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Lenihan 1/Desktop/Demography working files/"/>
    </mc:Choice>
  </mc:AlternateContent>
  <xr:revisionPtr revIDLastSave="0" documentId="13_ncr:1_{08AE0CBF-7310-5846-A44D-C853EC10AAF4}" xr6:coauthVersionLast="47" xr6:coauthVersionMax="47" xr10:uidLastSave="{00000000-0000-0000-0000-000000000000}"/>
  <bookViews>
    <workbookView xWindow="3660" yWindow="1180" windowWidth="41340" windowHeight="22060" xr2:uid="{20663361-4EE1-FE47-9222-5D95598DA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0" i="1" l="1"/>
  <c r="S118" i="1"/>
  <c r="S128" i="1"/>
  <c r="S531" i="1"/>
  <c r="S651" i="1"/>
  <c r="S725" i="1"/>
  <c r="S785" i="1"/>
  <c r="S690" i="1"/>
  <c r="S1065" i="1"/>
  <c r="S1071" i="1"/>
  <c r="S1073" i="1"/>
  <c r="S1078" i="1"/>
  <c r="S1077" i="1"/>
  <c r="S1080" i="1"/>
  <c r="S1082" i="1"/>
  <c r="S1086" i="1"/>
  <c r="S1085" i="1"/>
  <c r="S1090" i="1"/>
  <c r="S1093" i="1"/>
  <c r="S1097" i="1"/>
  <c r="S1096" i="1"/>
  <c r="S1099" i="1"/>
  <c r="S1101" i="1"/>
  <c r="S1106" i="1"/>
  <c r="S1112" i="1"/>
  <c r="S1138" i="1"/>
  <c r="S1137" i="1"/>
  <c r="S1134" i="1"/>
  <c r="S1130" i="1"/>
  <c r="S1128" i="1"/>
  <c r="S1139" i="1"/>
  <c r="S1141" i="1"/>
  <c r="S1155" i="1"/>
  <c r="S1153" i="1"/>
  <c r="S1152" i="1"/>
  <c r="S1058" i="1"/>
  <c r="S1054" i="1"/>
  <c r="S1050" i="1"/>
  <c r="S1047" i="1"/>
  <c r="S1033" i="1"/>
  <c r="S1031" i="1"/>
  <c r="S1029" i="1"/>
  <c r="S1024" i="1"/>
  <c r="S1021" i="1"/>
  <c r="S1019" i="1"/>
  <c r="S1017" i="1"/>
  <c r="S1015" i="1"/>
  <c r="S1010" i="1"/>
  <c r="S1009" i="1"/>
  <c r="S1008" i="1"/>
  <c r="S1006" i="1"/>
  <c r="S1000" i="1"/>
  <c r="S999" i="1"/>
  <c r="S997" i="1"/>
  <c r="S995" i="1"/>
  <c r="S994" i="1"/>
  <c r="S992" i="1"/>
  <c r="S989" i="1"/>
  <c r="S987" i="1"/>
  <c r="S984" i="1"/>
  <c r="S983" i="1"/>
  <c r="S981" i="1"/>
  <c r="S979" i="1"/>
  <c r="S976" i="1"/>
  <c r="S975" i="1"/>
  <c r="S969" i="1" l="1"/>
  <c r="S966" i="1"/>
  <c r="S956" i="1"/>
  <c r="S955" i="1"/>
  <c r="S953" i="1"/>
  <c r="S952" i="1"/>
  <c r="S948" i="1"/>
  <c r="S927" i="1"/>
  <c r="S923" i="1"/>
  <c r="S918" i="1"/>
  <c r="S900" i="1"/>
  <c r="S885" i="1"/>
  <c r="S874" i="1"/>
  <c r="S869" i="1"/>
  <c r="S864" i="1"/>
  <c r="S858" i="1"/>
  <c r="S855" i="1"/>
  <c r="S854" i="1"/>
  <c r="S842" i="1"/>
  <c r="S850" i="1"/>
  <c r="S849" i="1"/>
  <c r="S847" i="1"/>
  <c r="S846" i="1"/>
  <c r="S837" i="1"/>
  <c r="S834" i="1"/>
  <c r="S831" i="1"/>
  <c r="S830" i="1"/>
  <c r="S828" i="1"/>
  <c r="S809" i="1"/>
  <c r="S793" i="1"/>
  <c r="S789" i="1"/>
  <c r="S787" i="1"/>
  <c r="S782" i="1"/>
  <c r="S779" i="1"/>
  <c r="S773" i="1"/>
  <c r="S770" i="1"/>
  <c r="S769" i="1"/>
  <c r="S762" i="1"/>
  <c r="S760" i="1"/>
  <c r="S745" i="1"/>
  <c r="S743" i="1"/>
  <c r="S740" i="1"/>
  <c r="S739" i="1"/>
  <c r="S738" i="1"/>
  <c r="S737" i="1"/>
  <c r="S736" i="1"/>
  <c r="S735" i="1"/>
  <c r="S734" i="1"/>
  <c r="S733" i="1"/>
  <c r="S731" i="1"/>
  <c r="S728" i="1"/>
  <c r="S727" i="1"/>
  <c r="S723" i="1"/>
  <c r="S722" i="1"/>
  <c r="S719" i="1"/>
  <c r="S717" i="1"/>
  <c r="S716" i="1"/>
  <c r="S715" i="1"/>
  <c r="S714" i="1"/>
  <c r="S713" i="1"/>
  <c r="S711" i="1"/>
  <c r="S709" i="1"/>
  <c r="S704" i="1"/>
  <c r="S702" i="1"/>
  <c r="S700" i="1"/>
  <c r="S695" i="1"/>
  <c r="S688" i="1"/>
  <c r="S687" i="1"/>
  <c r="S685" i="1"/>
  <c r="S684" i="1"/>
  <c r="S682" i="1"/>
  <c r="S679" i="1"/>
  <c r="S672" i="1"/>
  <c r="S670" i="1"/>
  <c r="S665" i="1"/>
  <c r="S664" i="1"/>
  <c r="S659" i="1"/>
  <c r="S647" i="1"/>
  <c r="S646" i="1"/>
  <c r="S643" i="1"/>
  <c r="S642" i="1"/>
  <c r="S641" i="1"/>
  <c r="S627" i="1"/>
  <c r="S622" i="1"/>
  <c r="S621" i="1"/>
  <c r="S611" i="1"/>
  <c r="S608" i="1"/>
  <c r="S604" i="1"/>
  <c r="S602" i="1"/>
  <c r="S599" i="1"/>
  <c r="S597" i="1"/>
  <c r="S593" i="1"/>
  <c r="S575" i="1"/>
  <c r="S572" i="1"/>
  <c r="S571" i="1"/>
  <c r="S566" i="1"/>
  <c r="S558" i="1"/>
  <c r="S557" i="1"/>
  <c r="S555" i="1"/>
  <c r="S554" i="1"/>
  <c r="S548" i="1"/>
  <c r="S544" i="1"/>
  <c r="S542" i="1"/>
  <c r="S541" i="1"/>
  <c r="S540" i="1"/>
  <c r="S537" i="1"/>
  <c r="S524" i="1"/>
  <c r="S523" i="1"/>
  <c r="S520" i="1"/>
  <c r="S514" i="1"/>
  <c r="S511" i="1"/>
  <c r="S510" i="1"/>
  <c r="S507" i="1"/>
  <c r="S505" i="1"/>
  <c r="S503" i="1"/>
  <c r="S502" i="1"/>
  <c r="S501" i="1"/>
  <c r="S498" i="1"/>
  <c r="S497" i="1"/>
  <c r="S495" i="1"/>
  <c r="S494" i="1"/>
  <c r="S492" i="1"/>
  <c r="S485" i="1"/>
  <c r="S484" i="1"/>
  <c r="S483" i="1"/>
  <c r="S478" i="1"/>
  <c r="S477" i="1"/>
  <c r="S476" i="1"/>
  <c r="S467" i="1"/>
  <c r="S457" i="1"/>
  <c r="S455" i="1"/>
  <c r="S451" i="1"/>
  <c r="S449" i="1"/>
  <c r="S448" i="1"/>
  <c r="S447" i="1"/>
  <c r="S444" i="1"/>
  <c r="S442" i="1"/>
  <c r="S439" i="1"/>
  <c r="S438" i="1"/>
  <c r="S436" i="1"/>
  <c r="S432" i="1"/>
  <c r="S420" i="1"/>
  <c r="S430" i="1"/>
  <c r="S428" i="1"/>
  <c r="S426" i="1"/>
  <c r="S425" i="1"/>
  <c r="S424" i="1"/>
  <c r="S414" i="1"/>
  <c r="S413" i="1"/>
  <c r="S403" i="1"/>
  <c r="S402" i="1"/>
  <c r="S400" i="1"/>
  <c r="S392" i="1"/>
  <c r="S391" i="1"/>
  <c r="S381" i="1"/>
  <c r="S387" i="1"/>
  <c r="S385" i="1"/>
  <c r="S370" i="1"/>
  <c r="S363" i="1"/>
  <c r="S349" i="1" l="1"/>
  <c r="S348" i="1"/>
  <c r="S337" i="1"/>
  <c r="S333" i="1"/>
  <c r="S327" i="1"/>
  <c r="S322" i="1"/>
  <c r="S313" i="1"/>
  <c r="S308" i="1"/>
  <c r="S294" i="1"/>
  <c r="S283" i="1"/>
  <c r="S277" i="1"/>
  <c r="S251" i="1"/>
  <c r="S250" i="1"/>
  <c r="S233" i="1"/>
  <c r="S219" i="1"/>
  <c r="S163" i="1"/>
  <c r="S165" i="1"/>
  <c r="S175" i="1"/>
  <c r="S174" i="1"/>
  <c r="S173" i="1"/>
  <c r="S168" i="1"/>
  <c r="S167" i="1"/>
  <c r="S158" i="1"/>
  <c r="S157" i="1"/>
  <c r="S154" i="1"/>
  <c r="S153" i="1"/>
  <c r="S149" i="1"/>
  <c r="S143" i="1"/>
  <c r="S105" i="1"/>
  <c r="S79" i="1"/>
  <c r="S55" i="1"/>
  <c r="S37" i="1"/>
  <c r="S21" i="1"/>
</calcChain>
</file>

<file path=xl/sharedStrings.xml><?xml version="1.0" encoding="utf-8"?>
<sst xmlns="http://schemas.openxmlformats.org/spreadsheetml/2006/main" count="83248" uniqueCount="16523">
  <si>
    <t>Site</t>
  </si>
  <si>
    <t>Habitat</t>
  </si>
  <si>
    <t>Transect</t>
  </si>
  <si>
    <t>Site_Transect</t>
  </si>
  <si>
    <t>resil_plot_no</t>
  </si>
  <si>
    <t>Taxa</t>
  </si>
  <si>
    <t>X</t>
  </si>
  <si>
    <t>Y</t>
  </si>
  <si>
    <t>Z</t>
  </si>
  <si>
    <t>L2013</t>
  </si>
  <si>
    <t>W2013</t>
  </si>
  <si>
    <t>H2013</t>
  </si>
  <si>
    <t>Note_2013</t>
  </si>
  <si>
    <t>Obs2013</t>
  </si>
  <si>
    <t>L2014</t>
  </si>
  <si>
    <t>W2014</t>
  </si>
  <si>
    <t>H2014</t>
  </si>
  <si>
    <t>Note_2014</t>
  </si>
  <si>
    <t>Obs2014</t>
  </si>
  <si>
    <t>L2015</t>
  </si>
  <si>
    <t>W2015</t>
  </si>
  <si>
    <t>H2015</t>
  </si>
  <si>
    <t>Note_2015</t>
  </si>
  <si>
    <t>Obs2015</t>
  </si>
  <si>
    <t>L2016</t>
  </si>
  <si>
    <t>W2016</t>
  </si>
  <si>
    <t>H2016</t>
  </si>
  <si>
    <t>Note_2016</t>
  </si>
  <si>
    <t>Obs2016</t>
  </si>
  <si>
    <t>L2017</t>
  </si>
  <si>
    <t>W2017</t>
  </si>
  <si>
    <t>H2017</t>
  </si>
  <si>
    <t>Note_2017</t>
  </si>
  <si>
    <t>Obs2017</t>
  </si>
  <si>
    <t>L2018</t>
  </si>
  <si>
    <t>W2018</t>
  </si>
  <si>
    <t>H2018</t>
  </si>
  <si>
    <t>Note_2018</t>
  </si>
  <si>
    <t>Note_2018_extra</t>
  </si>
  <si>
    <t>Obs2018</t>
  </si>
  <si>
    <t>L2019</t>
  </si>
  <si>
    <t>W2019</t>
  </si>
  <si>
    <t>H2019</t>
  </si>
  <si>
    <t>Note_2019</t>
  </si>
  <si>
    <t>Note_2019_extra</t>
  </si>
  <si>
    <t>Obs2019</t>
  </si>
  <si>
    <t>L2020</t>
  </si>
  <si>
    <t>W2020</t>
  </si>
  <si>
    <t>H2020</t>
  </si>
  <si>
    <t>Note_2020</t>
  </si>
  <si>
    <t>Note_2020_extra</t>
  </si>
  <si>
    <t>Obs2020</t>
  </si>
  <si>
    <t>L2021</t>
  </si>
  <si>
    <t>W2021</t>
  </si>
  <si>
    <t>H2021</t>
  </si>
  <si>
    <t>Note_2021</t>
  </si>
  <si>
    <t>Obs2021</t>
  </si>
  <si>
    <t>L2022</t>
  </si>
  <si>
    <t>W2022</t>
  </si>
  <si>
    <t>H2022</t>
  </si>
  <si>
    <t>Dynamics_2022</t>
  </si>
  <si>
    <t>Notes_2022</t>
  </si>
  <si>
    <t>obs_2022</t>
  </si>
  <si>
    <t>L2023</t>
  </si>
  <si>
    <t>W2023</t>
  </si>
  <si>
    <t>H2023</t>
  </si>
  <si>
    <t>Dynamics_2023</t>
  </si>
  <si>
    <t>Notes_2023</t>
  </si>
  <si>
    <t>obs_2023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</si>
  <si>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</si>
  <si>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</si>
  <si>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</si>
  <si>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</si>
  <si>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</si>
  <si>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</si>
  <si>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</si>
  <si>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</si>
  <si>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</si>
  <si>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</si>
  <si>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</si>
  <si>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</si>
  <si>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</si>
  <si>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</si>
  <si>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</si>
  <si>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</si>
  <si>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</si>
  <si>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</si>
  <si>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</si>
  <si>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</si>
  <si>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</si>
  <si>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</si>
  <si>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</si>
  <si>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</si>
  <si>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</si>
  <si>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</si>
  <si>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</si>
  <si>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</si>
  <si>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</si>
  <si>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</si>
  <si>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</si>
  <si>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</si>
  <si>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</si>
  <si>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</si>
  <si>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</si>
  <si>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</si>
  <si>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</si>
  <si>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</si>
  <si>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</si>
  <si>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</si>
  <si>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</si>
  <si>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</si>
  <si>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</si>
  <si>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</si>
  <si>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</si>
  <si>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</si>
  <si>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</si>
  <si>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</si>
  <si>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</si>
  <si>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</si>
  <si>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</si>
  <si>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</si>
  <si>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</si>
  <si>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</si>
  <si>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</si>
  <si>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</si>
  <si>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</si>
  <si>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</si>
  <si>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</si>
  <si>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</si>
  <si>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</si>
  <si>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</si>
  <si>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</si>
  <si>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</si>
  <si>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</si>
  <si>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</si>
  <si>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</si>
  <si>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</si>
  <si>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</si>
  <si>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</si>
  <si>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</si>
  <si>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</si>
  <si>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</si>
  <si>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</si>
  <si>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</si>
  <si>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</si>
  <si>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</si>
  <si>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</si>
  <si>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</si>
  <si>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</si>
  <si>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</si>
  <si>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</si>
  <si>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</si>
  <si>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</si>
  <si>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</si>
  <si>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</si>
  <si>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</si>
  <si>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</si>
  <si>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</si>
  <si>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</si>
  <si>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</si>
  <si>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</si>
  <si>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</si>
  <si>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</si>
  <si>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</si>
  <si>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</si>
  <si>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</si>
  <si>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</si>
  <si>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</si>
  <si>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</si>
  <si>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</si>
  <si>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</si>
  <si>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</si>
  <si>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</si>
  <si>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</si>
  <si>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</si>
  <si>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</si>
  <si>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</si>
  <si>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</si>
  <si>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</si>
  <si>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</si>
  <si>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</si>
  <si>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</si>
  <si>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</si>
  <si>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</si>
  <si>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</si>
  <si>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</si>
  <si>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</si>
  <si>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</si>
  <si>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</si>
  <si>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</si>
  <si>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</si>
  <si>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</si>
  <si>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</si>
  <si>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</si>
  <si>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</si>
  <si>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</si>
  <si>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</si>
  <si>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</si>
  <si>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</si>
  <si>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</si>
  <si>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</si>
  <si>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</si>
  <si>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</si>
  <si>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</si>
  <si>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</si>
  <si>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</si>
  <si>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</si>
  <si>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</si>
  <si>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</si>
  <si>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</si>
  <si>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</si>
  <si>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</si>
  <si>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</si>
  <si>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</si>
  <si>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</si>
  <si>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</si>
  <si>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</si>
  <si>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</si>
  <si>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</si>
  <si>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</si>
  <si>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</si>
  <si>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</si>
  <si>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</si>
  <si>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</si>
  <si>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</si>
  <si>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</si>
  <si>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</si>
  <si>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</si>
  <si>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</si>
  <si>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</si>
  <si>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</si>
  <si>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</si>
  <si>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</si>
  <si>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</si>
  <si>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</si>
  <si>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</si>
  <si>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</si>
  <si>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</si>
  <si>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</si>
  <si>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</si>
  <si>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</si>
  <si>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</si>
  <si>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</si>
  <si>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</si>
  <si>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</si>
  <si>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</si>
  <si>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</si>
  <si>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</si>
  <si>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</si>
  <si>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</si>
  <si>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</si>
  <si>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</si>
  <si>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</si>
  <si>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</si>
  <si>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</si>
  <si>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</si>
  <si>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</si>
  <si>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</si>
  <si>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</si>
  <si>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</si>
  <si>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</si>
  <si>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</si>
  <si>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</si>
  <si>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</si>
  <si>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</si>
  <si>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</si>
  <si>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</si>
  <si>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</si>
  <si>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</si>
  <si>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</si>
  <si>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</si>
  <si>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</si>
  <si>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</si>
  <si>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</si>
  <si>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</si>
  <si>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</si>
  <si>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</si>
  <si>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</si>
  <si>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</si>
  <si>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</si>
  <si>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</si>
  <si>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</si>
  <si>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</si>
  <si>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</si>
  <si>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</si>
  <si>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</si>
  <si>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</si>
  <si>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</si>
  <si>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</si>
  <si>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</si>
  <si>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</si>
  <si>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</si>
  <si>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</si>
  <si>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</si>
  <si>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</si>
  <si>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</si>
  <si>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</si>
  <si>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</si>
  <si>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</si>
  <si>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</si>
  <si>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</si>
  <si>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</si>
  <si>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</si>
  <si>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</si>
  <si>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</si>
  <si>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</si>
  <si>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</si>
  <si>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</si>
  <si>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</si>
  <si>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</si>
  <si>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</si>
  <si>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</si>
  <si>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</si>
  <si>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</si>
  <si>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</si>
  <si>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</si>
  <si>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</si>
  <si>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</si>
  <si>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</si>
  <si>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</si>
  <si>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</si>
  <si>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</si>
  <si>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</si>
  <si>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</si>
  <si>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</si>
  <si>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</si>
  <si>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</si>
  <si>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</si>
  <si>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</si>
  <si>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</si>
  <si>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</si>
  <si>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</si>
  <si>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</si>
  <si>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</si>
  <si>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</si>
  <si>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</si>
  <si>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</si>
  <si>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</si>
  <si>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</si>
  <si>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</si>
  <si>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</si>
  <si>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</si>
  <si>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</si>
  <si>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</si>
  <si>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</si>
  <si>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</si>
  <si>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</si>
  <si>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</si>
  <si>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</si>
  <si>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</si>
  <si>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</si>
  <si>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</si>
  <si>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</si>
  <si>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</si>
  <si>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</si>
  <si>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</si>
  <si>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</si>
  <si>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</si>
  <si>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</si>
  <si>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</si>
  <si>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</si>
  <si>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</si>
  <si>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</si>
  <si>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</si>
  <si>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</si>
  <si>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</si>
  <si>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</si>
  <si>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</si>
  <si>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</si>
  <si>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</si>
  <si>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</si>
  <si>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</si>
  <si>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</si>
  <si>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</si>
  <si>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</si>
  <si>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</si>
  <si>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</si>
  <si>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</si>
  <si>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</si>
  <si>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</si>
  <si>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</si>
  <si>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</si>
  <si>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</si>
  <si>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</si>
  <si>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</si>
  <si>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</si>
  <si>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</si>
  <si>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</si>
  <si>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</si>
  <si>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</si>
  <si>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</si>
  <si>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</si>
  <si>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</si>
  <si>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</si>
  <si>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</si>
  <si>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</si>
  <si>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</si>
  <si>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</si>
  <si>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</si>
  <si>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</si>
  <si>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</si>
  <si>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</si>
  <si>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</si>
  <si>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</si>
  <si>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</si>
  <si>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</si>
  <si>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</si>
  <si>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</si>
  <si>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</si>
  <si>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</si>
  <si>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</si>
  <si>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</si>
  <si>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</si>
  <si>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</si>
  <si>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</si>
  <si>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</si>
  <si>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</si>
  <si>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</si>
  <si>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</si>
  <si>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</si>
  <si>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</si>
  <si>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</si>
  <si>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</si>
  <si>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</si>
  <si>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</si>
  <si>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</si>
  <si>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</si>
  <si>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</si>
  <si>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</si>
  <si>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</si>
  <si>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</si>
  <si>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</si>
  <si>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</si>
  <si>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</si>
  <si>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</si>
  <si>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</si>
  <si>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</si>
  <si>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</si>
  <si>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</si>
  <si>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</si>
  <si>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</si>
  <si>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</si>
  <si>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</si>
  <si>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</si>
  <si>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</si>
  <si>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</si>
  <si>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</si>
  <si>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</si>
  <si>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</si>
  <si>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</si>
  <si>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</si>
  <si>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</si>
  <si>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</si>
  <si>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</si>
  <si>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</si>
  <si>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</si>
  <si>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</si>
  <si>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</si>
  <si>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</si>
  <si>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</si>
  <si>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</si>
  <si>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</si>
  <si>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</si>
  <si>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</si>
  <si>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</si>
  <si>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</si>
  <si>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</si>
  <si>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</si>
  <si>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</si>
  <si>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</si>
  <si>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</si>
  <si>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</si>
  <si>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</si>
  <si>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</si>
  <si>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</si>
  <si>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</si>
  <si>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</si>
  <si>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</si>
  <si>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</si>
  <si>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</si>
  <si>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</si>
  <si>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</si>
  <si>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</si>
  <si>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</si>
  <si>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</si>
  <si>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</si>
  <si>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</si>
  <si>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</si>
  <si>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</si>
  <si>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</si>
  <si>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</si>
  <si>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</si>
  <si>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</si>
  <si>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</si>
  <si>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</si>
  <si>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</si>
  <si>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</si>
  <si>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</si>
  <si>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</si>
  <si>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</si>
  <si>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</si>
  <si>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</si>
  <si>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</si>
  <si>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</si>
  <si>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</si>
  <si>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</si>
  <si>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</si>
  <si>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</si>
  <si>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</si>
  <si>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</si>
  <si>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</si>
  <si>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</si>
  <si>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</si>
  <si>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</si>
  <si>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</si>
  <si>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</si>
  <si>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</si>
  <si>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</si>
  <si>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</si>
  <si>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</si>
  <si>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</si>
  <si>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</si>
  <si>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</si>
  <si>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</si>
  <si>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</si>
  <si>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</si>
  <si>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</si>
  <si>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</si>
  <si>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</si>
  <si>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</si>
  <si>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</si>
  <si>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</si>
  <si>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</si>
  <si>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</si>
  <si>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</si>
  <si>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</si>
  <si>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</si>
  <si>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</si>
  <si>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</si>
  <si>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</si>
  <si>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</si>
  <si>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</si>
  <si>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</si>
  <si>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</si>
  <si>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</si>
  <si>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</si>
  <si>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</si>
  <si>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</si>
  <si>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</si>
  <si>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</si>
  <si>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</si>
  <si>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</si>
  <si>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</si>
  <si>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</si>
  <si>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</si>
  <si>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</si>
  <si>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</si>
  <si>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</si>
  <si>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</si>
  <si>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</si>
  <si>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</si>
  <si>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</si>
  <si>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</si>
  <si>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</si>
  <si>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</si>
  <si>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</si>
  <si>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</si>
  <si>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</si>
  <si>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</si>
  <si>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</si>
  <si>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</si>
  <si>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</si>
  <si>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</si>
  <si>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</si>
  <si>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</si>
  <si>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</si>
  <si>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</si>
  <si>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</si>
  <si>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</si>
  <si>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</si>
  <si>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</si>
  <si>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</si>
  <si>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</si>
  <si>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</si>
  <si>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</si>
  <si>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</si>
  <si>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</si>
  <si>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</si>
  <si>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</si>
  <si>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</si>
  <si>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</si>
  <si>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</si>
  <si>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</si>
  <si>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</si>
  <si>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</si>
  <si>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</si>
  <si>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</si>
  <si>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</si>
  <si>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</si>
  <si>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</si>
  <si>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</si>
  <si>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</si>
  <si>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</si>
  <si>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</si>
  <si>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</si>
  <si>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</si>
  <si>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</si>
  <si>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</si>
  <si>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</si>
  <si>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</si>
  <si>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</si>
  <si>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</si>
  <si>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</si>
  <si>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</si>
  <si>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</si>
  <si>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</si>
  <si>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</si>
  <si>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</si>
  <si>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</si>
  <si>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</si>
  <si>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</si>
  <si>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</si>
  <si>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</si>
  <si>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</si>
  <si>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</si>
  <si>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</si>
  <si>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</si>
  <si>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</si>
  <si>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</si>
  <si>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</si>
  <si>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</si>
  <si>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</si>
  <si>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</si>
  <si>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</si>
  <si>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</si>
  <si>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</si>
  <si>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</si>
  <si>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</si>
  <si>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</si>
  <si>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</si>
  <si>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</si>
  <si>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</si>
  <si>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</si>
  <si>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</si>
  <si>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</si>
  <si>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</si>
  <si>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</si>
  <si>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</si>
  <si>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</si>
  <si>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</si>
  <si>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</si>
  <si>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</si>
  <si>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</si>
  <si>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</si>
  <si>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</si>
  <si>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</si>
  <si>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</si>
  <si>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</si>
  <si>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</si>
  <si>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</si>
  <si>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</si>
  <si>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</si>
  <si>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</si>
  <si>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</si>
  <si>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</si>
  <si>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</si>
  <si>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</si>
  <si>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</si>
  <si>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</si>
  <si>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</si>
  <si>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</si>
  <si>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</si>
  <si>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</si>
  <si>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</si>
  <si>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</si>
  <si>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</si>
  <si>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</si>
  <si>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</si>
  <si>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</si>
  <si>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</si>
  <si>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</si>
  <si>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</si>
  <si>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</si>
  <si>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</si>
  <si>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</si>
  <si>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</si>
  <si>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</si>
  <si>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</si>
  <si>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</si>
  <si>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</si>
  <si>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</si>
  <si>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</si>
  <si>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</si>
  <si>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</si>
  <si>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</si>
  <si>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</si>
  <si>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</si>
  <si>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</si>
  <si>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</si>
  <si>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</si>
  <si>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</si>
  <si>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</si>
  <si>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</si>
  <si>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</si>
  <si>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</si>
  <si>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</si>
  <si>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</si>
  <si>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</si>
  <si>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</si>
  <si>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</si>
  <si>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</si>
  <si>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</si>
  <si>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</si>
  <si>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</si>
  <si>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</si>
  <si>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</si>
  <si>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</si>
  <si>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</si>
  <si>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</si>
  <si>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</si>
  <si>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</si>
  <si>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</si>
  <si>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</si>
  <si>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</si>
  <si>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</si>
  <si>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</si>
  <si>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</si>
  <si>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</si>
  <si>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</si>
  <si>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</si>
  <si>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</si>
  <si>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</si>
  <si>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</si>
  <si>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</si>
  <si>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</si>
  <si>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</si>
  <si>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</si>
  <si>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</si>
  <si>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</si>
  <si>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</si>
  <si>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</si>
  <si>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</si>
  <si>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</si>
  <si>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</si>
  <si>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</si>
  <si>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</si>
  <si>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</si>
  <si>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</si>
  <si>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</si>
  <si>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</si>
  <si>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</si>
  <si>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</si>
  <si>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</si>
  <si>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</si>
  <si>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</si>
  <si>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</si>
  <si>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</si>
  <si>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</si>
  <si>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</si>
  <si>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</si>
  <si>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</si>
  <si>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</si>
  <si>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</si>
  <si>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</si>
  <si>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</si>
  <si>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</si>
  <si>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</si>
  <si>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</si>
  <si>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</si>
  <si>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</si>
  <si>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</si>
  <si>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</si>
  <si>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</si>
  <si>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</si>
  <si>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</si>
  <si>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</si>
  <si>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</si>
  <si>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</si>
  <si>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</si>
  <si>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</si>
  <si>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</si>
  <si>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</si>
  <si>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</si>
  <si>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</si>
  <si>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</si>
  <si>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</si>
  <si>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</si>
  <si>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</si>
  <si>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</si>
  <si>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</si>
  <si>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</si>
  <si>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</si>
  <si>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</si>
  <si>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</si>
  <si>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</si>
  <si>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</si>
  <si>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</si>
  <si>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</si>
  <si>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</si>
  <si>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</si>
  <si>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</si>
  <si>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</si>
  <si>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</si>
  <si>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</si>
  <si>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</si>
  <si>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</si>
  <si>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</si>
  <si>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</si>
  <si>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</si>
  <si>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</si>
  <si>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</si>
  <si>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</si>
  <si>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</si>
  <si>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</si>
  <si>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</si>
  <si>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</si>
  <si>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</si>
  <si>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</si>
  <si>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</si>
  <si>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</si>
  <si>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</si>
  <si>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</si>
  <si>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</si>
  <si>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</si>
  <si>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</si>
  <si>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</si>
  <si>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</si>
  <si>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</si>
  <si>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</si>
  <si>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</si>
  <si>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</si>
  <si>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</si>
  <si>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</si>
  <si>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</si>
  <si>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</si>
  <si>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</si>
  <si>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</si>
  <si>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</si>
  <si>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</si>
  <si>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</si>
  <si>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</si>
  <si>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</si>
  <si>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</si>
  <si>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</si>
  <si>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</si>
  <si>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</si>
  <si>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</si>
  <si>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</si>
  <si>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</si>
  <si>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</si>
  <si>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</si>
  <si>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</si>
  <si>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</si>
  <si>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</si>
  <si>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</si>
  <si>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</si>
  <si>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</si>
  <si>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</si>
  <si>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</si>
  <si>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</si>
  <si>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</si>
  <si>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</si>
  <si>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</si>
  <si>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</si>
  <si>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</si>
  <si>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</si>
  <si>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</si>
  <si>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</si>
  <si>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</si>
  <si>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</si>
  <si>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</si>
  <si>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</si>
  <si>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</si>
  <si>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</si>
  <si>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</si>
  <si>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</si>
  <si>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</si>
  <si>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</si>
  <si>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</si>
  <si>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</si>
  <si>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</si>
  <si>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</si>
  <si>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</si>
  <si>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</si>
  <si>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</si>
  <si>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</si>
  <si>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</si>
  <si>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</si>
  <si>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</si>
  <si>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</si>
  <si>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</si>
  <si>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</si>
  <si>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</si>
  <si>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</si>
  <si>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</si>
  <si>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</si>
  <si>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</si>
  <si>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</si>
  <si>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</si>
  <si>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</si>
  <si>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</si>
  <si>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</si>
  <si>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</si>
  <si>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</si>
  <si>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</si>
  <si>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</si>
  <si>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</si>
  <si>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</si>
  <si>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</si>
  <si>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</si>
  <si>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</si>
  <si>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</si>
  <si>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</si>
  <si>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</si>
  <si>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</si>
  <si>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</si>
  <si>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</si>
  <si>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</si>
  <si>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</si>
  <si>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</si>
  <si>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</si>
  <si>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</si>
  <si>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</si>
  <si>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</si>
  <si>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</si>
  <si>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</si>
  <si>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</si>
  <si>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</si>
  <si>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</si>
  <si>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</si>
  <si>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</si>
  <si>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</si>
  <si>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</si>
  <si>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</si>
  <si>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</si>
  <si>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</si>
  <si>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</si>
  <si>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</si>
  <si>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</si>
  <si>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</si>
  <si>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</si>
  <si>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</si>
  <si>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</si>
  <si>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</si>
  <si>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</si>
  <si>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</si>
  <si>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</si>
  <si>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</si>
  <si>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</si>
  <si>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</si>
  <si>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</si>
  <si>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</si>
  <si>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</si>
  <si>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</si>
  <si>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</si>
  <si>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</si>
  <si>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</si>
  <si>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</si>
  <si>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</si>
  <si>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</si>
  <si>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</si>
  <si>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</si>
  <si>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</si>
  <si>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</si>
  <si>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</si>
  <si>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</si>
  <si>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</si>
  <si>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</si>
  <si>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</si>
  <si>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</si>
  <si>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</si>
  <si>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</si>
  <si>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</si>
  <si>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</si>
  <si>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</si>
  <si>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</si>
  <si>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</si>
  <si>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</si>
  <si>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</si>
  <si>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</si>
  <si>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</si>
  <si>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</si>
  <si>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</si>
  <si>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</si>
  <si>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</si>
  <si>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</si>
  <si>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</si>
  <si>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</si>
  <si>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</si>
  <si>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</si>
  <si>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</si>
  <si>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</si>
  <si>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</si>
  <si>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</si>
  <si>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</si>
  <si>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</si>
  <si>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</si>
  <si>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</si>
  <si>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</si>
  <si>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</si>
  <si>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</si>
  <si>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</si>
  <si>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</si>
  <si>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</si>
  <si>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</si>
  <si>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</si>
  <si>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</si>
  <si>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</si>
  <si>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</si>
  <si>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</si>
  <si>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</si>
  <si>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</si>
  <si>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</si>
  <si>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</si>
  <si>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</si>
  <si>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</si>
  <si>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</si>
  <si>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</si>
  <si>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</si>
  <si>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</si>
  <si>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</si>
  <si>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</si>
  <si>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</si>
  <si>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</si>
  <si>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</si>
  <si>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</si>
  <si>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</si>
  <si>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</si>
  <si>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</si>
  <si>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</si>
  <si>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</si>
  <si>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</si>
  <si>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</si>
  <si>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</si>
  <si>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</si>
  <si>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</si>
  <si>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</si>
  <si>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</si>
  <si>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</si>
  <si>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</si>
  <si>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</si>
  <si>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</si>
  <si>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</si>
  <si>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</si>
  <si>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</si>
  <si>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</si>
  <si>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</si>
  <si>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</si>
  <si>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</si>
  <si>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</si>
  <si>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</si>
  <si>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</si>
  <si>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</si>
  <si>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</si>
  <si>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</si>
  <si>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</si>
  <si>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</si>
  <si>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</si>
  <si>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</si>
  <si>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</si>
  <si>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</si>
  <si>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</si>
  <si>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</si>
  <si>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</si>
  <si>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</si>
  <si>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</si>
  <si>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</si>
  <si>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</si>
  <si>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</si>
  <si>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</si>
  <si>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</si>
  <si>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</si>
  <si>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</si>
  <si>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</si>
  <si>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</si>
  <si>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</si>
  <si>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</si>
  <si>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</si>
  <si>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</si>
  <si>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</si>
  <si>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</si>
  <si>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</si>
  <si>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</si>
  <si>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</si>
  <si>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</si>
  <si>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</si>
  <si>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</si>
  <si>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</si>
  <si>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</si>
  <si>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</si>
  <si>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</si>
  <si>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</si>
  <si>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</si>
  <si>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</si>
  <si>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</si>
  <si>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</si>
  <si>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</si>
  <si>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</si>
  <si>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</si>
  <si>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</si>
  <si>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</si>
  <si>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</si>
  <si>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</si>
  <si>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</si>
  <si>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</si>
  <si>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</si>
  <si>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</si>
  <si>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</si>
  <si>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</si>
  <si>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</si>
  <si>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</si>
  <si>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</si>
  <si>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</si>
  <si>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</si>
  <si>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</si>
  <si>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</si>
  <si>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</si>
  <si>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</si>
  <si>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</si>
  <si>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</si>
  <si>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</si>
  <si>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</si>
  <si>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</si>
  <si>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</si>
  <si>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</si>
  <si>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</si>
  <si>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</si>
  <si>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</si>
  <si>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</si>
  <si>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</si>
  <si>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</si>
  <si>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</si>
  <si>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</si>
  <si>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</si>
  <si>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</si>
  <si>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</si>
  <si>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</si>
  <si>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</si>
  <si>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</si>
  <si>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</si>
  <si>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</si>
  <si>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</si>
  <si>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</si>
  <si>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</si>
  <si>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</si>
  <si>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</si>
  <si>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</si>
  <si>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</si>
  <si>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</si>
  <si>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</si>
  <si>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</si>
  <si>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</si>
  <si>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</si>
  <si>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</si>
  <si>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</si>
  <si>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</si>
  <si>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</si>
  <si>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</si>
  <si>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</si>
  <si>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</si>
  <si>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</si>
  <si>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</si>
  <si>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</si>
  <si>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</si>
  <si>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</si>
  <si>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</si>
  <si>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</si>
  <si>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</si>
  <si>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</si>
  <si>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</si>
  <si>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</si>
  <si>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</si>
  <si>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</si>
  <si>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</si>
  <si>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</si>
  <si>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</si>
  <si>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</si>
  <si>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</si>
  <si>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</si>
  <si>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</si>
  <si>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</si>
  <si>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</si>
  <si>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</si>
  <si>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</si>
  <si>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</si>
  <si>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</si>
  <si>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</si>
  <si>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</si>
  <si>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</si>
  <si>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</si>
  <si>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</si>
  <si>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</si>
  <si>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</si>
  <si>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</si>
  <si>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</si>
  <si>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</si>
  <si>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</si>
  <si>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</si>
  <si>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</si>
  <si>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</si>
  <si>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</si>
  <si>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</si>
  <si>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</si>
  <si>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</si>
  <si>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</si>
  <si>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</si>
  <si>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</si>
  <si>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</si>
  <si>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</si>
  <si>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</si>
  <si>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</si>
  <si>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</si>
  <si>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</si>
  <si>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</si>
  <si>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</si>
  <si>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</si>
  <si>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</si>
  <si>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</si>
  <si>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</si>
  <si>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</si>
  <si>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</si>
  <si>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</si>
  <si>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</si>
  <si>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</si>
  <si>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</si>
  <si>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</si>
  <si>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</si>
  <si>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</si>
  <si>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</si>
  <si>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</si>
  <si>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</si>
  <si>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</si>
  <si>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</si>
  <si>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</si>
  <si>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</si>
  <si>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</si>
  <si>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</si>
  <si>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</si>
  <si>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</si>
  <si>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</si>
  <si>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</si>
  <si>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</si>
  <si>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</si>
  <si>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</si>
  <si>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</si>
  <si>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</si>
  <si>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</si>
  <si>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</si>
  <si>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</si>
  <si>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</si>
  <si>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</si>
  <si>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</si>
  <si>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</si>
  <si>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</si>
  <si>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</si>
  <si>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</si>
  <si>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</si>
  <si>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</si>
  <si>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</si>
  <si>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</si>
  <si>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</si>
  <si>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</si>
  <si>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</si>
  <si>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</si>
  <si>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</si>
  <si>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</si>
  <si>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</si>
  <si>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</si>
  <si>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</si>
  <si>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</si>
  <si>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</si>
  <si>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</si>
  <si>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</si>
  <si>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</si>
  <si>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</si>
  <si>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</si>
  <si>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</si>
  <si>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</si>
  <si>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</si>
  <si>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</si>
  <si>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</si>
  <si>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</si>
  <si>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</si>
  <si>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</si>
  <si>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</si>
  <si>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</si>
  <si>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</si>
  <si>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</si>
  <si>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</si>
  <si>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</si>
  <si>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</si>
  <si>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</si>
  <si>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</si>
  <si>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</si>
  <si>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</si>
  <si>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</si>
  <si>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</si>
  <si>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</si>
  <si>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</si>
  <si>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</si>
  <si>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</si>
  <si>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</si>
  <si>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</si>
  <si>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</si>
  <si>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</si>
  <si>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</si>
  <si>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</si>
  <si>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</si>
  <si>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</si>
  <si>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</si>
  <si>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</si>
  <si>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</si>
  <si>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</si>
  <si>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</si>
  <si>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</si>
  <si>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</si>
  <si>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</si>
  <si>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</si>
  <si>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</si>
  <si>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</si>
  <si>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</si>
  <si>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</si>
  <si>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</si>
  <si>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</si>
  <si>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</si>
  <si>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</si>
  <si>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</si>
  <si>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</si>
  <si>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</si>
  <si>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</si>
  <si>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</si>
  <si>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</si>
  <si>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</si>
  <si>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</si>
  <si>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</si>
  <si>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</si>
  <si>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</si>
  <si>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</si>
  <si>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</si>
  <si>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</si>
  <si>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</si>
  <si>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</si>
  <si>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</si>
  <si>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</si>
  <si>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</si>
  <si>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</si>
  <si>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</si>
  <si>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</si>
  <si>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</si>
  <si>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</si>
  <si>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</si>
  <si>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</si>
  <si>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</si>
  <si>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</si>
  <si>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</si>
  <si>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</si>
  <si>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</si>
  <si>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</si>
  <si>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</si>
  <si>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</si>
  <si>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</si>
  <si>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</si>
  <si>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</si>
  <si>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</si>
  <si>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</si>
  <si>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</si>
  <si>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</si>
  <si>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</si>
  <si>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</si>
  <si>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</si>
  <si>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</si>
  <si>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</si>
  <si>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</si>
  <si>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</si>
  <si>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</si>
  <si>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</si>
  <si>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</si>
  <si>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</si>
  <si>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</si>
  <si>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</si>
  <si>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</si>
  <si>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</si>
  <si>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</si>
  <si>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</si>
  <si>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</si>
  <si>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</si>
  <si>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</si>
  <si>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</si>
  <si>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</si>
  <si>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</si>
  <si>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</si>
  <si>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</si>
  <si>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</si>
  <si>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</si>
  <si>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</si>
  <si>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</si>
  <si>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</si>
  <si>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</si>
  <si>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</si>
  <si>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</si>
  <si>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</si>
  <si>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</si>
  <si>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</si>
  <si>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</si>
  <si>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</si>
  <si>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</si>
  <si>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</si>
  <si>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</si>
  <si>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</si>
  <si>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</si>
  <si>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</si>
  <si>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</si>
  <si>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</si>
  <si>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</si>
  <si>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</si>
  <si>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</si>
  <si>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</si>
  <si>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</si>
  <si>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</si>
  <si>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</si>
  <si>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</si>
  <si>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</si>
  <si>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</si>
  <si>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</si>
  <si>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</si>
  <si>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</si>
  <si>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</si>
  <si>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</si>
  <si>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</si>
  <si>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</si>
  <si>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</si>
  <si>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</si>
  <si>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</si>
  <si>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</si>
  <si>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</si>
  <si>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</si>
  <si>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</si>
  <si>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</si>
  <si>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</si>
  <si>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</si>
  <si>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</si>
  <si>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</si>
  <si>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</si>
  <si>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</si>
  <si>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</si>
  <si>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</si>
  <si>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</si>
  <si>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</si>
  <si>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</si>
  <si>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</si>
  <si>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</si>
  <si>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</si>
  <si>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</si>
  <si>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</si>
  <si>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</si>
  <si>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</si>
  <si>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</si>
  <si>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</si>
  <si>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</si>
  <si>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</si>
  <si>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</si>
  <si>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</si>
  <si>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</si>
  <si>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</si>
  <si>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</si>
  <si>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</si>
  <si>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</si>
  <si>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</si>
  <si>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</si>
  <si>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</si>
  <si>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</si>
  <si>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</si>
  <si>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</si>
  <si>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</si>
  <si>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</si>
  <si>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</si>
  <si>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</si>
  <si>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</si>
  <si>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</si>
  <si>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</si>
  <si>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</si>
  <si>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</si>
  <si>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</si>
  <si>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</si>
  <si>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</si>
  <si>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</si>
  <si>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</si>
  <si>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</si>
  <si>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</si>
  <si>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</si>
  <si>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</si>
  <si>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</si>
  <si>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</si>
  <si>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</si>
  <si>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</si>
  <si>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</si>
  <si>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</si>
  <si>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</si>
  <si>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</si>
  <si>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</si>
  <si>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</si>
  <si>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</si>
  <si>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</si>
  <si>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</si>
  <si>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</si>
  <si>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</si>
  <si>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</si>
  <si>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</si>
  <si>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</si>
  <si>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</si>
  <si>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</si>
  <si>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</si>
  <si>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</si>
  <si>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</si>
  <si>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</si>
  <si>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</si>
  <si>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</si>
  <si>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</si>
  <si>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</si>
  <si>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</si>
  <si>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</si>
  <si>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</si>
  <si>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</si>
  <si>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</si>
  <si>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</si>
  <si>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</si>
  <si>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</si>
  <si>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</si>
  <si>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</si>
  <si>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</si>
  <si>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</si>
  <si>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</si>
  <si>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</si>
  <si>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</si>
  <si>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</si>
  <si>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</si>
  <si>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</si>
  <si>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</si>
  <si>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</si>
  <si>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</si>
  <si>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</si>
  <si>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</si>
  <si>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</si>
  <si>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</si>
  <si>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</si>
  <si>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</si>
  <si>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</si>
  <si>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</si>
  <si>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</si>
  <si>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</si>
  <si>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</si>
  <si>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</si>
  <si>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</si>
  <si>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</si>
  <si>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</si>
  <si>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</si>
  <si>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</si>
  <si>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</si>
  <si>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</si>
  <si>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</si>
  <si>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</si>
  <si>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</si>
  <si>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</si>
  <si>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</si>
  <si>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</si>
  <si>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</si>
  <si>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</si>
  <si>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</si>
  <si>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</si>
  <si>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</si>
  <si>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</si>
  <si>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</si>
  <si>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</si>
  <si>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</si>
  <si>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</si>
  <si>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</si>
  <si>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</si>
  <si>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</si>
  <si>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</si>
  <si>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</si>
  <si>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</si>
  <si>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</si>
  <si>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</si>
  <si>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</si>
  <si>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</si>
  <si>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</si>
  <si>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</si>
  <si>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</si>
  <si>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</si>
  <si>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</si>
  <si>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</si>
  <si>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</si>
  <si>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</si>
  <si>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</si>
  <si>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</si>
  <si>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</si>
  <si>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</si>
  <si>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</si>
  <si>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</si>
  <si>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</si>
  <si>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</si>
  <si>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</si>
  <si>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</si>
  <si>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</si>
  <si>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</si>
  <si>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</si>
  <si>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</si>
  <si>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</si>
  <si>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</si>
  <si>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</si>
  <si>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</si>
  <si>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</si>
  <si>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</si>
  <si>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</si>
  <si>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</si>
  <si>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</si>
  <si>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</si>
  <si>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</si>
  <si>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</si>
  <si>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</si>
  <si>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</si>
  <si>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</si>
  <si>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</si>
  <si>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</si>
  <si>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</si>
  <si>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</si>
  <si>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</si>
  <si>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</si>
  <si>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</si>
  <si>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</si>
  <si>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</si>
  <si>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</si>
  <si>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</si>
  <si>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</si>
  <si>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</si>
  <si>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</si>
  <si>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</si>
  <si>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</si>
  <si>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</si>
  <si>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</si>
  <si>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</si>
  <si>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</si>
  <si>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</si>
  <si>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</si>
  <si>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</si>
  <si>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</si>
  <si>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</si>
  <si>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</si>
  <si>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</si>
  <si>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</si>
  <si>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</si>
  <si>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</si>
  <si>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</si>
  <si>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</si>
  <si>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</si>
  <si>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</si>
  <si>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</si>
  <si>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</si>
  <si>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</si>
  <si>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</si>
  <si>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</si>
  <si>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</si>
  <si>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</si>
  <si>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</si>
  <si>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</si>
  <si>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</si>
  <si>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</si>
  <si>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</si>
  <si>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</si>
  <si>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</si>
  <si>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</si>
  <si>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</si>
  <si>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</si>
  <si>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</si>
  <si>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</si>
  <si>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</si>
  <si>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</si>
  <si>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</si>
  <si>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</si>
  <si>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</si>
  <si>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</si>
  <si>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</si>
  <si>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</si>
  <si>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</si>
  <si>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</si>
  <si>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</si>
  <si>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</si>
  <si>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</si>
  <si>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</si>
  <si>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</si>
  <si>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</si>
  <si>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</si>
  <si>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</si>
  <si>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</si>
  <si>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</si>
  <si>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</si>
  <si>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</si>
  <si>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</si>
  <si>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</si>
  <si>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</si>
  <si>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</si>
  <si>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</si>
  <si>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</si>
  <si>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</si>
  <si>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</si>
  <si>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</si>
  <si>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</si>
  <si>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</si>
  <si>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</si>
  <si>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</si>
  <si>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</si>
  <si>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</si>
  <si>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</si>
  <si>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</si>
  <si>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</si>
  <si>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</si>
  <si>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</si>
  <si>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</si>
  <si>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</si>
  <si>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</si>
  <si>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</si>
  <si>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</si>
  <si>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</si>
  <si>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</si>
  <si>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</si>
  <si>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</si>
  <si>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</si>
  <si>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</si>
  <si>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</si>
  <si>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</si>
  <si>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</si>
  <si>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</si>
  <si>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</si>
  <si>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</si>
  <si>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</si>
  <si>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</si>
  <si>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</si>
  <si>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</si>
  <si>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</si>
  <si>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</si>
  <si>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</si>
  <si>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</si>
  <si>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</si>
  <si>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</si>
  <si>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</si>
  <si>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</si>
  <si>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</si>
  <si>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</si>
  <si>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</si>
  <si>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</si>
  <si>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</si>
  <si>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</si>
  <si>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</si>
  <si>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</si>
  <si>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</si>
  <si>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</si>
  <si>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</si>
  <si>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</si>
  <si>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</si>
  <si>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</si>
  <si>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</si>
  <si>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</si>
  <si>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</si>
  <si>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</si>
  <si>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</si>
  <si>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</si>
  <si>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</si>
  <si>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</si>
  <si>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</si>
  <si>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</si>
  <si>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</si>
  <si>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</si>
  <si>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</si>
  <si>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</si>
  <si>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</si>
  <si>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</si>
  <si>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</si>
  <si>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</si>
  <si>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</si>
  <si>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</si>
  <si>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</si>
  <si>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</si>
  <si>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</si>
  <si>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</si>
  <si>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</si>
  <si>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</si>
  <si>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</si>
  <si>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</si>
  <si>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</si>
  <si>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</si>
  <si>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</si>
  <si>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</si>
  <si>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</si>
  <si>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</si>
  <si>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</si>
  <si>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</si>
  <si>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</si>
  <si>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</si>
  <si>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</si>
  <si>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</si>
  <si>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</si>
  <si>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</si>
  <si>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</si>
  <si>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</si>
  <si>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</si>
  <si>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</si>
  <si>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</si>
  <si>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</si>
  <si>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</si>
  <si>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</si>
  <si>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</si>
  <si>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</si>
  <si>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</si>
  <si>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</si>
  <si>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</si>
  <si>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</si>
  <si>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</si>
  <si>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</si>
  <si>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</si>
  <si>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</si>
  <si>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</si>
  <si>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</si>
  <si>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</si>
  <si>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</si>
  <si>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</si>
  <si>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</si>
  <si>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</si>
  <si>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</si>
  <si>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</si>
  <si>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</si>
  <si>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</si>
  <si>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</si>
  <si>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</si>
  <si>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</si>
  <si>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</si>
  <si>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</si>
  <si>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</si>
  <si>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</si>
  <si>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</si>
  <si>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</si>
  <si>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</si>
  <si>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</si>
  <si>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</si>
  <si>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</si>
  <si>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</si>
  <si>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</si>
  <si>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</si>
  <si>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</si>
  <si>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</si>
  <si>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</si>
  <si>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</si>
  <si>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</si>
  <si>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</si>
  <si>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</si>
  <si>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</si>
  <si>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</si>
  <si>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</si>
  <si>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</si>
  <si>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</si>
  <si>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</si>
  <si>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</si>
  <si>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</si>
  <si>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</si>
  <si>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</si>
  <si>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</si>
  <si>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</si>
  <si>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</si>
  <si>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</si>
  <si>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</si>
  <si>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</si>
  <si>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</si>
  <si>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</si>
  <si>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</si>
  <si>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</si>
  <si>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</si>
  <si>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</si>
  <si>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</si>
  <si>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</si>
  <si>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</si>
  <si>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</si>
  <si>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</si>
  <si>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</si>
  <si>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</si>
  <si>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</si>
  <si>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</si>
  <si>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</si>
  <si>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</si>
  <si>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</si>
  <si>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</si>
  <si>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</si>
  <si>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</si>
  <si>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</si>
  <si>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</si>
  <si>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</si>
  <si>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</si>
  <si>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</si>
  <si>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</si>
  <si>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</si>
  <si>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</si>
  <si>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</si>
  <si>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</si>
  <si>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</si>
  <si>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</si>
  <si>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</si>
  <si>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</si>
  <si>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</si>
  <si>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</si>
  <si>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</si>
  <si>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</si>
  <si>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</si>
  <si>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</si>
  <si>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</si>
  <si>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</si>
  <si>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</si>
  <si>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</si>
  <si>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</si>
  <si>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</si>
  <si>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</si>
  <si>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</si>
  <si>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</si>
  <si>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</si>
  <si>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</si>
  <si>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</si>
  <si>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</si>
  <si>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</si>
  <si>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</si>
  <si>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</si>
  <si>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</si>
  <si>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</si>
  <si>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</si>
  <si>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</si>
  <si>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</si>
  <si>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</si>
  <si>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</si>
  <si>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</si>
  <si>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</si>
  <si>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</si>
  <si>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</si>
  <si>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</si>
  <si>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</si>
  <si>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</si>
  <si>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</si>
  <si>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</si>
  <si>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</si>
  <si>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</si>
  <si>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</si>
  <si>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</si>
  <si>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</si>
  <si>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</si>
  <si>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</si>
  <si>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</si>
  <si>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</si>
  <si>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</si>
  <si>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</si>
  <si>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</si>
  <si>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</si>
  <si>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</si>
  <si>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</si>
  <si>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</si>
  <si>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</si>
  <si>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</si>
  <si>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</si>
  <si>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</si>
  <si>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</si>
  <si>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</si>
  <si>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</si>
  <si>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</si>
  <si>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</si>
  <si>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</si>
  <si>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</si>
  <si>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</si>
  <si>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</si>
  <si>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</si>
  <si>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</si>
  <si>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</si>
  <si>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</si>
  <si>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</si>
  <si>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</si>
  <si>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</si>
  <si>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</si>
  <si>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</si>
  <si>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</si>
  <si>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</si>
  <si>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</si>
  <si>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</si>
  <si>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</si>
  <si>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</si>
  <si>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</si>
  <si>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</si>
  <si>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</si>
  <si>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</si>
  <si>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</si>
  <si>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</si>
  <si>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</si>
  <si>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</si>
  <si>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</si>
  <si>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</si>
  <si>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</si>
  <si>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</si>
  <si>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</si>
  <si>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</si>
  <si>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</si>
  <si>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</si>
  <si>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</si>
  <si>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</si>
  <si>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</si>
  <si>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</si>
  <si>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</si>
  <si>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</si>
  <si>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</si>
  <si>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</si>
  <si>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</si>
  <si>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</si>
  <si>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</si>
  <si>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</si>
  <si>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</si>
  <si>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</si>
  <si>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</si>
  <si>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</si>
  <si>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</si>
  <si>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</si>
  <si>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</si>
  <si>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</si>
  <si>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</si>
  <si>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</si>
  <si>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</si>
  <si>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</si>
  <si>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</si>
  <si>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</si>
  <si>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</si>
  <si>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</si>
  <si>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</si>
  <si>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</si>
  <si>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</si>
  <si>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</si>
  <si>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</si>
  <si>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</si>
  <si>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</si>
  <si>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</si>
  <si>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</si>
  <si>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</si>
  <si>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</si>
  <si>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</si>
  <si>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</si>
  <si>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</si>
  <si>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</si>
  <si>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</si>
  <si>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</si>
  <si>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</si>
  <si>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</si>
  <si>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</si>
  <si>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</si>
  <si>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</si>
  <si>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</si>
  <si>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</si>
  <si>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</si>
  <si>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</si>
  <si>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</si>
  <si>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</si>
  <si>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</si>
  <si>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</si>
  <si>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</si>
  <si>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</si>
  <si>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</si>
  <si>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</si>
  <si>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</si>
  <si>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</si>
  <si>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</si>
  <si>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</si>
  <si>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</si>
  <si>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</si>
  <si>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</si>
  <si>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</si>
  <si>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</si>
  <si>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</si>
  <si>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</si>
  <si>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</si>
  <si>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</si>
  <si>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</si>
  <si>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</si>
  <si>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</si>
  <si>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</si>
  <si>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</si>
  <si>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</si>
  <si>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</si>
  <si>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</si>
  <si>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</si>
  <si>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</si>
  <si>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</si>
  <si>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</si>
  <si>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</si>
  <si>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</si>
  <si>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</si>
  <si>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</si>
  <si>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</si>
  <si>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</si>
  <si>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</si>
  <si>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</si>
  <si>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</si>
  <si>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</si>
  <si>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</si>
  <si>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</si>
  <si>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</si>
  <si>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</si>
  <si>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</si>
  <si>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</si>
  <si>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</si>
  <si>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</si>
  <si>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</si>
  <si>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</si>
  <si>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</si>
  <si>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</si>
  <si>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</si>
  <si>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</si>
  <si>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</si>
  <si>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</si>
  <si>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</si>
  <si>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</si>
  <si>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</si>
  <si>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</si>
  <si>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</si>
  <si>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</si>
  <si>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</si>
  <si>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</si>
  <si>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</si>
  <si>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</si>
  <si>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</si>
  <si>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</si>
  <si>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</si>
  <si>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</si>
  <si>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</si>
  <si>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</si>
  <si>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</si>
  <si>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</si>
  <si>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</si>
  <si>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</si>
  <si>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</si>
  <si>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</si>
  <si>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</si>
  <si>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</si>
  <si>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</si>
  <si>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</si>
  <si>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</si>
  <si>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</si>
  <si>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</si>
  <si>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</si>
  <si>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</si>
  <si>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</si>
  <si>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</si>
  <si>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</si>
  <si>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</si>
  <si>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</si>
  <si>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</si>
  <si>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</si>
  <si>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</si>
  <si>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</si>
  <si>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</si>
  <si>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</si>
  <si>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</si>
  <si>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</si>
  <si>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</si>
  <si>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</si>
  <si>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</si>
  <si>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</si>
  <si>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</si>
  <si>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</si>
  <si>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</si>
  <si>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</si>
  <si>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</si>
  <si>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</si>
  <si>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</si>
  <si>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</si>
  <si>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</si>
  <si>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</si>
  <si>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</si>
  <si>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</si>
  <si>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</si>
  <si>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</si>
  <si>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</si>
  <si>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</si>
  <si>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</si>
  <si>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</si>
  <si>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</si>
  <si>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</si>
  <si>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</si>
  <si>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</si>
  <si>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</si>
  <si>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</si>
  <si>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</si>
  <si>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</si>
  <si>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</si>
  <si>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</si>
  <si>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</si>
  <si>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</si>
  <si>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</si>
  <si>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</si>
  <si>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</si>
  <si>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</si>
  <si>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</si>
  <si>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</si>
  <si>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</si>
  <si>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</si>
  <si>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</si>
  <si>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</si>
  <si>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</si>
  <si>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</si>
  <si>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</si>
  <si>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</si>
  <si>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</si>
  <si>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</si>
  <si>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</si>
  <si>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</si>
  <si>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</si>
  <si>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</si>
  <si>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</si>
  <si>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</si>
  <si>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</si>
  <si>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</si>
  <si>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</si>
  <si>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</si>
  <si>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</si>
  <si>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</si>
  <si>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</si>
  <si>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</si>
  <si>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</si>
  <si>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</si>
  <si>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</si>
  <si>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</si>
  <si>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</si>
  <si>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</si>
  <si>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</si>
  <si>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</si>
  <si>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</si>
  <si>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</si>
  <si>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</si>
  <si>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</si>
  <si>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</si>
  <si>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</si>
  <si>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</si>
  <si>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</si>
  <si>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</si>
  <si>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</si>
  <si>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</si>
  <si>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</si>
  <si>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</si>
  <si>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</si>
  <si>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</si>
  <si>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</si>
  <si>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</si>
  <si>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</si>
  <si>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</si>
  <si>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</si>
  <si>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</si>
  <si>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</si>
  <si>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</si>
  <si>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</si>
  <si>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</si>
  <si>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</si>
  <si>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</si>
  <si>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</si>
  <si>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</si>
  <si>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</si>
  <si>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</si>
  <si>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</si>
  <si>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</si>
  <si>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</si>
  <si>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</si>
  <si>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</si>
  <si>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</si>
  <si>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</si>
  <si>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</si>
  <si>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</si>
  <si>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</si>
  <si>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</si>
  <si>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</si>
  <si>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</si>
  <si>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</si>
  <si>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</si>
  <si>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</si>
  <si>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</si>
  <si>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</si>
  <si>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</si>
  <si>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</si>
  <si>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</si>
  <si>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</si>
  <si>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</si>
  <si>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</si>
  <si>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</si>
  <si>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</si>
  <si>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</si>
  <si>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</si>
  <si>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</si>
  <si>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</si>
  <si>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</si>
  <si>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</si>
  <si>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</si>
  <si>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</si>
  <si>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</si>
  <si>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</si>
  <si>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</si>
  <si>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</si>
  <si>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</si>
  <si>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</si>
  <si>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</si>
  <si>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</si>
  <si>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</si>
  <si>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</si>
  <si>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</si>
  <si>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</si>
  <si>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</si>
  <si>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</si>
  <si>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</si>
  <si>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</si>
  <si>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</si>
  <si>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</si>
  <si>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</si>
  <si>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</si>
  <si>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</si>
  <si>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</si>
  <si>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</si>
  <si>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</si>
  <si>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</si>
  <si>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</si>
  <si>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</si>
  <si>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</si>
  <si>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</si>
  <si>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</si>
  <si>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</si>
  <si>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</si>
  <si>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</si>
  <si>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</si>
  <si>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</si>
  <si>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</si>
  <si>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</si>
  <si>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</si>
  <si>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</si>
  <si>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</si>
  <si>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</si>
  <si>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</si>
  <si>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</si>
  <si>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</si>
  <si>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</si>
  <si>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</si>
  <si>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</si>
  <si>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</si>
  <si>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</si>
  <si>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</si>
  <si>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</si>
  <si>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</si>
  <si>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</si>
  <si>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</si>
  <si>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</si>
  <si>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</si>
  <si>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</si>
  <si>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</si>
  <si>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</si>
  <si>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</si>
  <si>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</si>
  <si>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</si>
  <si>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</si>
  <si>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</si>
  <si>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</si>
  <si>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</si>
  <si>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</si>
  <si>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</si>
  <si>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</si>
  <si>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</si>
  <si>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</si>
  <si>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</si>
  <si>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</si>
  <si>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</si>
  <si>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</si>
  <si>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</si>
  <si>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</si>
  <si>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</si>
  <si>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</si>
  <si>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</si>
  <si>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</si>
  <si>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</si>
  <si>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</si>
  <si>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</si>
  <si>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</si>
  <si>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</si>
  <si>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</si>
  <si>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</si>
  <si>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</si>
  <si>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</si>
  <si>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</si>
  <si>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</si>
  <si>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</si>
  <si>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</si>
  <si>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</si>
  <si>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</si>
  <si>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</si>
  <si>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</si>
  <si>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</si>
  <si>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</si>
  <si>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</si>
  <si>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</si>
  <si>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</si>
  <si>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</si>
  <si>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</si>
  <si>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</si>
  <si>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</si>
  <si>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</si>
  <si>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</si>
  <si>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</si>
  <si>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</si>
  <si>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</si>
  <si>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</si>
  <si>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</si>
  <si>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</si>
  <si>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</si>
  <si>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</si>
  <si>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</si>
  <si>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</si>
  <si>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</si>
  <si>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</si>
  <si>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</si>
  <si>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</si>
  <si>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</si>
  <si>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</si>
  <si>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</si>
  <si>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</si>
  <si>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</si>
  <si>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</si>
  <si>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</si>
  <si>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</si>
  <si>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</si>
  <si>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</si>
  <si>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</si>
  <si>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</si>
  <si>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</si>
  <si>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</si>
  <si>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</si>
  <si>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</si>
  <si>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</si>
  <si>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</si>
  <si>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</si>
  <si>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</si>
  <si>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</si>
  <si>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</si>
  <si>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</si>
  <si>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</si>
  <si>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</si>
  <si>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</si>
  <si>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</si>
  <si>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</si>
  <si>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</si>
  <si>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</si>
  <si>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</si>
  <si>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</si>
  <si>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</si>
  <si>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</si>
  <si>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</si>
  <si>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</si>
  <si>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</si>
  <si>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</si>
  <si>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</si>
  <si>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</si>
  <si>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</si>
  <si>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</si>
  <si>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</si>
  <si>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</si>
  <si>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</si>
  <si>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</si>
  <si>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</si>
  <si>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</si>
  <si>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</si>
  <si>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</si>
  <si>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</si>
  <si>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</si>
  <si>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</si>
  <si>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</si>
  <si>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</si>
  <si>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</si>
  <si>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</si>
  <si>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</si>
  <si>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</si>
  <si>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</si>
  <si>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</si>
  <si>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</si>
  <si>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</si>
  <si>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</si>
  <si>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</si>
  <si>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</si>
  <si>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</si>
  <si>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</si>
  <si>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</si>
  <si>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</si>
  <si>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</si>
  <si>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</si>
  <si>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</si>
  <si>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</si>
  <si>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</si>
  <si>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</si>
  <si>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</si>
  <si>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</si>
  <si>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</si>
  <si>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</si>
  <si>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</si>
  <si>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</si>
  <si>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</si>
  <si>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</si>
  <si>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</si>
  <si>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</si>
  <si>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</si>
  <si>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</si>
  <si>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</si>
  <si>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</si>
  <si>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</si>
  <si>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</si>
  <si>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</si>
  <si>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</si>
  <si>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</si>
  <si>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</si>
  <si>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</si>
  <si>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</si>
  <si>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</si>
  <si>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</si>
  <si>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</si>
  <si>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</si>
  <si>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</si>
  <si>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</si>
  <si>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</si>
  <si>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</si>
  <si>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</si>
  <si>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</si>
  <si>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</si>
  <si>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</si>
  <si>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</si>
  <si>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</si>
  <si>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</si>
  <si>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</si>
  <si>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</si>
  <si>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</si>
  <si>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</si>
  <si>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</si>
  <si>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</si>
  <si>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</si>
  <si>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</si>
  <si>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</si>
  <si>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</si>
  <si>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</si>
  <si>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</si>
  <si>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</si>
  <si>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</si>
  <si>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</si>
  <si>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</si>
  <si>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</si>
  <si>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</si>
  <si>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</si>
  <si>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</si>
  <si>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</si>
  <si>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</si>
  <si>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</si>
  <si>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</si>
  <si>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</si>
  <si>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</si>
  <si>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</si>
  <si>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</si>
  <si>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</si>
  <si>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</si>
  <si>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</si>
  <si>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</si>
  <si>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</si>
  <si>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</si>
  <si>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</si>
  <si>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</si>
  <si>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</si>
  <si>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</si>
  <si>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</si>
  <si>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</si>
  <si>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</si>
  <si>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</si>
  <si>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</si>
  <si>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</si>
  <si>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</si>
  <si>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</si>
  <si>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</si>
  <si>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</si>
  <si>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</si>
  <si>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</si>
  <si>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</si>
  <si>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</si>
  <si>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</si>
  <si>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</si>
  <si>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</si>
  <si>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</si>
  <si>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</si>
  <si>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</si>
  <si>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</si>
  <si>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</si>
  <si>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</si>
  <si>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</si>
  <si>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</si>
  <si>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</si>
  <si>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</si>
  <si>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</si>
  <si>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</si>
  <si>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</si>
  <si>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</si>
  <si>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</si>
  <si>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</si>
  <si>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</si>
  <si>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</si>
  <si>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</si>
  <si>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</si>
  <si>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</si>
  <si>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</si>
  <si>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</si>
  <si>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</si>
  <si>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</si>
  <si>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</si>
  <si>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</si>
  <si>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</si>
  <si>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</si>
  <si>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</si>
  <si>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</si>
  <si>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</si>
  <si>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</si>
  <si>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</si>
  <si>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</si>
  <si>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</si>
  <si>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</si>
  <si>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</si>
  <si>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</si>
  <si>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</si>
  <si>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</si>
  <si>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</si>
  <si>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</si>
  <si>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</si>
  <si>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</si>
  <si>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</si>
  <si>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</si>
  <si>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</si>
  <si>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</si>
  <si>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</si>
  <si>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</si>
  <si>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</si>
  <si>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</si>
  <si>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</si>
  <si>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</si>
  <si>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</si>
  <si>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</si>
  <si>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</si>
  <si>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</si>
  <si>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</si>
  <si>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</si>
  <si>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</si>
  <si>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</si>
  <si>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</si>
  <si>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</si>
  <si>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</si>
  <si>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</si>
  <si>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</si>
  <si>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</si>
  <si>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</si>
  <si>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</si>
  <si>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</si>
  <si>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</si>
  <si>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</si>
  <si>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</si>
  <si>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</si>
  <si>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</si>
  <si>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</si>
  <si>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</si>
  <si>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</si>
  <si>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</si>
  <si>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</si>
  <si>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</si>
  <si>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</si>
  <si>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</si>
  <si>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</si>
  <si>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</si>
  <si>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</si>
  <si>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</si>
  <si>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</si>
  <si>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</si>
  <si>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</si>
  <si>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</si>
  <si>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</si>
  <si>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</si>
  <si>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</si>
  <si>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</si>
  <si>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</si>
  <si>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</si>
  <si>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</si>
  <si>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</si>
  <si>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</si>
  <si>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</si>
  <si>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</si>
  <si>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</si>
  <si>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</si>
  <si>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</si>
  <si>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</si>
  <si>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</si>
  <si>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</si>
  <si>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</si>
  <si>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</si>
  <si>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</si>
  <si>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</si>
  <si>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</si>
  <si>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</si>
  <si>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</si>
  <si>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</si>
  <si>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</si>
  <si>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</si>
  <si>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</si>
  <si>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</si>
  <si>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</si>
  <si>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</si>
  <si>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</si>
  <si>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</si>
  <si>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</si>
  <si>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</si>
  <si>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</si>
  <si>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</si>
  <si>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</si>
  <si>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</si>
  <si>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</si>
  <si>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</si>
  <si>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</si>
  <si>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</si>
  <si>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</si>
  <si>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</si>
  <si>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</si>
  <si>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</si>
  <si>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</si>
  <si>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</si>
  <si>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</si>
  <si>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</si>
  <si>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</si>
  <si>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</si>
  <si>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</si>
  <si>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</si>
  <si>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</si>
  <si>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</si>
  <si>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</si>
  <si>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</si>
  <si>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</si>
  <si>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</si>
  <si>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</si>
  <si>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</si>
  <si>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</si>
  <si>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</si>
  <si>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</si>
  <si>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</si>
  <si>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</si>
  <si>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</si>
  <si>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</si>
  <si>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</si>
  <si>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</si>
  <si>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</si>
  <si>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</si>
  <si>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</si>
  <si>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</si>
  <si>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</si>
  <si>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</si>
  <si>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</si>
  <si>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</si>
  <si>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</si>
  <si>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</si>
  <si>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</si>
  <si>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</si>
  <si>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</si>
  <si>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</si>
  <si>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</si>
  <si>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</si>
  <si>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</si>
  <si>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</si>
  <si>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</si>
  <si>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</si>
  <si>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</si>
  <si>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</si>
  <si>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</si>
  <si>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</si>
  <si>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</si>
  <si>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</si>
  <si>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</si>
  <si>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</si>
  <si>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</si>
  <si>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</si>
  <si>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</si>
  <si>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</si>
  <si>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</si>
  <si>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</si>
  <si>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</si>
  <si>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</si>
  <si>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</si>
  <si>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</si>
  <si>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</si>
  <si>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</si>
  <si>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</si>
  <si>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</si>
  <si>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</si>
  <si>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</si>
  <si>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</si>
  <si>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</si>
  <si>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</si>
  <si>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</si>
  <si>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</si>
  <si>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</si>
  <si>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</si>
  <si>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</si>
  <si>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</si>
  <si>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</si>
  <si>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</si>
  <si>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</si>
  <si>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</si>
  <si>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</si>
  <si>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</si>
  <si>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</si>
  <si>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</si>
  <si>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</si>
  <si>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</si>
  <si>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</si>
  <si>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</si>
  <si>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</si>
  <si>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</si>
  <si>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</si>
  <si>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</si>
  <si>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</si>
  <si>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</si>
  <si>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</si>
  <si>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</si>
  <si>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</si>
  <si>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</si>
  <si>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</si>
  <si>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</si>
  <si>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</si>
  <si>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</si>
  <si>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</si>
  <si>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</si>
  <si>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</si>
  <si>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</si>
  <si>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</si>
  <si>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</si>
  <si>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</si>
  <si>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</si>
  <si>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</si>
  <si>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</si>
  <si>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</si>
  <si>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</si>
  <si>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</si>
  <si>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</si>
  <si>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</si>
  <si>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</si>
  <si>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</si>
  <si>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</si>
  <si>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</si>
  <si>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</si>
  <si>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</si>
  <si>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</si>
  <si>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</si>
  <si>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</si>
  <si>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</si>
  <si>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</si>
  <si>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</si>
  <si>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</si>
  <si>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</si>
  <si>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</si>
  <si>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</si>
  <si>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</si>
  <si>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</si>
  <si>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</si>
  <si>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</si>
  <si>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</si>
  <si>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</si>
  <si>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</si>
  <si>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</si>
  <si>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</si>
  <si>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</si>
  <si>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</si>
  <si>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</si>
  <si>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</si>
  <si>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</si>
  <si>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</si>
  <si>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</si>
  <si>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</si>
  <si>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</si>
  <si>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</si>
  <si>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</si>
  <si>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</si>
  <si>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</si>
  <si>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</si>
  <si>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</si>
  <si>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</si>
  <si>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</si>
  <si>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</si>
  <si>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</si>
  <si>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</si>
  <si>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</si>
  <si>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</si>
  <si>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</si>
  <si>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</si>
  <si>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</si>
  <si>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</si>
  <si>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</si>
  <si>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</si>
  <si>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</si>
  <si>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</si>
  <si>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</si>
  <si>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</si>
  <si>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</si>
  <si>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</si>
  <si>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</si>
  <si>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</si>
  <si>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</si>
  <si>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</si>
  <si>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</si>
  <si>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</si>
  <si>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</si>
  <si>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</si>
  <si>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</si>
  <si>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</si>
  <si>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</si>
  <si>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</si>
  <si>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</si>
  <si>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</si>
  <si>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</si>
  <si>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</si>
  <si>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</si>
  <si>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</si>
  <si>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</si>
  <si>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</si>
  <si>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</si>
  <si>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</si>
  <si>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</si>
  <si>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</si>
  <si>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</si>
  <si>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</si>
  <si>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</si>
  <si>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</si>
  <si>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</si>
  <si>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</si>
  <si>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</si>
  <si>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</si>
  <si>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</si>
  <si>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</si>
  <si>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</si>
  <si>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</si>
  <si>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</si>
  <si>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</si>
  <si>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</si>
  <si>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</si>
  <si>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</si>
  <si>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</si>
  <si>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</si>
  <si>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</si>
  <si>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</si>
  <si>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</si>
  <si>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</si>
  <si>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</si>
  <si>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</si>
  <si>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</si>
  <si>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</si>
  <si>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</si>
  <si>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</si>
  <si>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</si>
  <si>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</si>
  <si>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</si>
  <si>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</si>
  <si>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</si>
  <si>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</si>
  <si>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</si>
  <si>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</si>
  <si>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</si>
  <si>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</si>
  <si>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</si>
  <si>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</si>
  <si>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</si>
  <si>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</si>
  <si>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</si>
  <si>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</si>
  <si>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</si>
  <si>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</si>
  <si>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</si>
  <si>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</si>
  <si>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</si>
  <si>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</si>
  <si>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</si>
  <si>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</si>
  <si>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</si>
  <si>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</si>
  <si>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</si>
  <si>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</si>
  <si>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</si>
  <si>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</si>
  <si>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</si>
  <si>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</si>
  <si>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</si>
  <si>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</si>
  <si>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</si>
  <si>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</si>
  <si>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</si>
  <si>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</si>
  <si>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</si>
  <si>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</si>
  <si>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</si>
  <si>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</si>
  <si>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</si>
  <si>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</si>
  <si>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</si>
  <si>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</si>
  <si>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</si>
  <si>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</si>
  <si>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</si>
  <si>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</si>
  <si>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</si>
  <si>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</si>
  <si>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</si>
  <si>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</si>
  <si>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</si>
  <si>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</si>
  <si>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</si>
  <si>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</si>
  <si>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</si>
  <si>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</si>
  <si>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</si>
  <si>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</si>
  <si>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</si>
  <si>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</si>
  <si>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</si>
  <si>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</si>
  <si>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</si>
  <si>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</si>
  <si>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</si>
  <si>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</si>
  <si>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</si>
  <si>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</si>
  <si>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</si>
  <si>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</si>
  <si>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</si>
  <si>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</si>
  <si>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</si>
  <si>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</si>
  <si>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</si>
  <si>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</si>
  <si>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</si>
  <si>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</si>
  <si>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</si>
  <si>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</si>
  <si>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</si>
  <si>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</si>
  <si>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</si>
  <si>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</si>
  <si>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</si>
  <si>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</si>
  <si>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</si>
  <si>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</si>
  <si>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</si>
  <si>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</si>
  <si>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</si>
  <si>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</si>
  <si>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</si>
  <si>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</si>
  <si>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</si>
  <si>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</si>
  <si>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</si>
  <si>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</si>
  <si>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</si>
  <si>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</si>
  <si>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</si>
  <si>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</si>
  <si>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</si>
  <si>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</si>
  <si>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</si>
  <si>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</si>
  <si>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</si>
  <si>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</si>
  <si>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</si>
  <si>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</si>
  <si>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</si>
  <si>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</si>
  <si>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</si>
  <si>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</si>
  <si>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</si>
  <si>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</si>
  <si>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</si>
  <si>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</si>
  <si>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</si>
  <si>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</si>
  <si>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</si>
  <si>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</si>
  <si>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</si>
  <si>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</si>
  <si>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</si>
  <si>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</si>
  <si>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</si>
  <si>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</si>
  <si>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</si>
  <si>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</si>
  <si>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</si>
  <si>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</si>
  <si>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</si>
  <si>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</si>
  <si>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</si>
  <si>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</si>
  <si>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</si>
  <si>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</si>
  <si>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</si>
  <si>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</si>
  <si>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</si>
  <si>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</si>
  <si>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</si>
  <si>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</si>
  <si>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</si>
  <si>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</si>
  <si>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</si>
  <si>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</si>
  <si>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</si>
  <si>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</si>
  <si>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</si>
  <si>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</si>
  <si>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</si>
  <si>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</si>
  <si>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</si>
  <si>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</si>
  <si>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</si>
  <si>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</si>
  <si>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</si>
  <si>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</si>
  <si>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</si>
  <si>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</si>
  <si>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</si>
  <si>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</si>
  <si>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</si>
  <si>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</si>
  <si>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</si>
  <si>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</si>
  <si>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</si>
  <si>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</si>
  <si>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</si>
  <si>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</si>
  <si>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</si>
  <si>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</si>
  <si>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</si>
  <si>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</si>
  <si>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</si>
  <si>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</si>
  <si>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</si>
  <si>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</si>
  <si>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</si>
  <si>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</si>
  <si>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</si>
  <si>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</si>
  <si>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</si>
  <si>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</si>
  <si>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</si>
  <si>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</si>
  <si>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</si>
  <si>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</si>
  <si>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</si>
  <si>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</si>
  <si>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</si>
  <si>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</si>
  <si>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</si>
  <si>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</si>
  <si>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</si>
  <si>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</si>
  <si>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</si>
  <si>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</si>
  <si>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</si>
  <si>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</si>
  <si>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</si>
  <si>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</si>
  <si>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</si>
  <si>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</si>
  <si>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</si>
  <si>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</si>
  <si>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</si>
  <si>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</si>
  <si>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</si>
  <si>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</si>
  <si>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</si>
  <si>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</si>
  <si>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</si>
  <si>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</si>
  <si>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</si>
  <si>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</si>
  <si>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</si>
  <si>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</si>
  <si>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</si>
  <si>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</si>
  <si>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</si>
  <si>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</si>
  <si>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</si>
  <si>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</si>
  <si>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</si>
  <si>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</si>
  <si>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</si>
  <si>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</si>
  <si>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</si>
  <si>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</si>
  <si>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</si>
  <si>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</si>
  <si>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</si>
  <si>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</si>
  <si>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</si>
  <si>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</si>
  <si>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</si>
  <si>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</si>
  <si>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</si>
  <si>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</si>
  <si>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</si>
  <si>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</si>
  <si>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</si>
  <si>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</si>
  <si>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</si>
  <si>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</si>
  <si>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</si>
  <si>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</si>
  <si>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</si>
  <si>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</si>
  <si>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</si>
  <si>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</si>
  <si>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</si>
  <si>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</si>
  <si>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</si>
  <si>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</si>
  <si>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</si>
  <si>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</si>
  <si>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</si>
  <si>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</si>
  <si>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</si>
  <si>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</si>
  <si>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</si>
  <si>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</si>
  <si>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</si>
  <si>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</si>
  <si>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</si>
  <si>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</si>
  <si>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</si>
  <si>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</si>
  <si>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</si>
  <si>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</si>
  <si>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</si>
  <si>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</si>
  <si>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</si>
  <si>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</si>
  <si>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</si>
  <si>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</si>
  <si>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</si>
  <si>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</si>
  <si>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</si>
  <si>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</si>
  <si>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</si>
  <si>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</si>
  <si>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</si>
  <si>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</si>
  <si>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</si>
  <si>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</si>
  <si>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</si>
  <si>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</si>
  <si>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</si>
  <si>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</si>
  <si>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</si>
  <si>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</si>
  <si>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</si>
  <si>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</si>
  <si>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</si>
  <si>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</si>
  <si>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</si>
  <si>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</si>
  <si>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</si>
  <si>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</si>
  <si>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</si>
  <si>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</si>
  <si>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</si>
  <si>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</si>
  <si>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</si>
  <si>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</si>
  <si>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</si>
  <si>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</si>
  <si>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</si>
  <si>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</si>
  <si>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</si>
  <si>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</si>
  <si>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</si>
  <si>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</si>
  <si>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</si>
  <si>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</si>
  <si>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</si>
  <si>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</si>
  <si>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</si>
  <si>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</si>
  <si>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</si>
  <si>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</si>
  <si>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</si>
  <si>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</si>
  <si>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</si>
  <si>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</si>
  <si>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</si>
  <si>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</si>
  <si>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</si>
  <si>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</si>
  <si>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</si>
  <si>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</si>
  <si>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</si>
  <si>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</si>
  <si>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</si>
  <si>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</si>
  <si>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</si>
  <si>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</si>
  <si>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</si>
  <si>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</si>
  <si>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</si>
  <si>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</si>
  <si>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</si>
  <si>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</si>
  <si>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</si>
  <si>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</si>
  <si>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</si>
  <si>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</si>
  <si>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</si>
  <si>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</si>
  <si>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</si>
  <si>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</si>
  <si>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</si>
  <si>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</si>
  <si>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</si>
  <si>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</si>
  <si>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</si>
  <si>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</si>
  <si>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</si>
  <si>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</si>
  <si>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</si>
  <si>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</si>
  <si>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</si>
  <si>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</si>
  <si>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</si>
  <si>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</si>
  <si>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</si>
  <si>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</si>
  <si>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</si>
  <si>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</si>
  <si>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</si>
  <si>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</si>
  <si>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</si>
  <si>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</si>
  <si>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</si>
  <si>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</si>
  <si>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</si>
  <si>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</si>
  <si>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</si>
  <si>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</si>
  <si>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</si>
  <si>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</si>
  <si>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</si>
  <si>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</si>
  <si>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</si>
  <si>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</si>
  <si>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</si>
  <si>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</si>
  <si>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</si>
  <si>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</si>
  <si>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</si>
  <si>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</si>
  <si>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</si>
  <si>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</si>
  <si>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</si>
  <si>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</si>
  <si>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</si>
  <si>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</si>
  <si>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</si>
  <si>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</si>
  <si>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</si>
  <si>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</si>
  <si>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</si>
  <si>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</si>
  <si>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</si>
  <si>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</si>
  <si>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</si>
  <si>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</si>
  <si>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</si>
  <si>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</si>
  <si>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</si>
  <si>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</si>
  <si>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</si>
  <si>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</si>
  <si>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</si>
  <si>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</si>
  <si>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</si>
  <si>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</si>
  <si>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</si>
  <si>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</si>
  <si>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</si>
  <si>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</si>
  <si>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</si>
  <si>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</si>
  <si>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</si>
  <si>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</si>
  <si>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</si>
  <si>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</si>
  <si>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</si>
  <si>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</si>
  <si>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</si>
  <si>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</si>
  <si>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</si>
  <si>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</si>
  <si>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</si>
  <si>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</si>
  <si>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</si>
  <si>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</si>
  <si>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</si>
  <si>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</si>
  <si>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</si>
  <si>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</si>
  <si>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</si>
  <si>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</si>
  <si>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</si>
  <si>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</si>
  <si>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</si>
  <si>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</si>
  <si>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</si>
  <si>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</si>
  <si>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</si>
  <si>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</si>
  <si>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</si>
  <si>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</si>
  <si>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</si>
  <si>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</si>
  <si>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</si>
  <si>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</si>
  <si>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</si>
  <si>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</si>
  <si>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</si>
  <si>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</si>
  <si>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</si>
  <si>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</si>
  <si>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</si>
  <si>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</si>
  <si>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</si>
  <si>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</si>
  <si>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</si>
  <si>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</si>
  <si>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</si>
  <si>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</si>
  <si>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</si>
  <si>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</si>
  <si>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</si>
  <si>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</si>
  <si>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</si>
  <si>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</si>
  <si>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</si>
  <si>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</si>
  <si>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</si>
  <si>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</si>
  <si>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</si>
  <si>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</si>
  <si>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</si>
  <si>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</si>
  <si>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</si>
  <si>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</si>
  <si>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</si>
  <si>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</si>
  <si>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</si>
  <si>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</si>
  <si>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</si>
  <si>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</si>
  <si>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</si>
  <si>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</si>
  <si>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</si>
  <si>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</si>
  <si>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</si>
  <si>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</si>
  <si>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</si>
  <si>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</si>
  <si>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</si>
  <si>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</si>
  <si>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</si>
  <si>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</si>
  <si>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</si>
  <si>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</si>
  <si>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</si>
  <si>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</si>
  <si>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</si>
  <si>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</si>
  <si>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</si>
  <si>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</si>
  <si>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</si>
  <si>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</si>
  <si>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</si>
  <si>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</si>
  <si>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</si>
  <si>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</si>
  <si>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</si>
  <si>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</si>
  <si>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</si>
  <si>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</si>
  <si>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</si>
  <si>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</si>
  <si>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</si>
  <si>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</si>
  <si>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</si>
  <si>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</si>
  <si>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</si>
  <si>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</si>
  <si>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</si>
  <si>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</si>
  <si>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</si>
  <si>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</si>
  <si>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</si>
  <si>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</si>
  <si>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</si>
  <si>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</si>
  <si>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</si>
  <si>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</si>
  <si>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</si>
  <si>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</si>
  <si>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</si>
  <si>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</si>
  <si>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</si>
  <si>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</si>
  <si>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</si>
  <si>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</si>
  <si>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</si>
  <si>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</si>
  <si>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</si>
  <si>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</si>
  <si>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</si>
  <si>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</si>
  <si>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</si>
  <si>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</si>
  <si>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</si>
  <si>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</si>
  <si>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</si>
  <si>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</si>
  <si>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</si>
  <si>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</si>
  <si>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</si>
  <si>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</si>
  <si>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</si>
  <si>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</si>
  <si>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</si>
  <si>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</si>
  <si>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</si>
  <si>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</si>
  <si>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</si>
  <si>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</si>
  <si>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</si>
  <si>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</si>
  <si>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</si>
  <si>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</si>
  <si>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</si>
  <si>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</si>
  <si>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</si>
  <si>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</si>
  <si>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</si>
  <si>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</si>
  <si>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</si>
  <si>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</si>
  <si>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</si>
  <si>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</si>
  <si>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</si>
  <si>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</si>
  <si>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</si>
  <si>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</si>
  <si>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</si>
  <si>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</si>
  <si>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</si>
  <si>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</si>
  <si>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</si>
  <si>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</si>
  <si>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</si>
  <si>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</si>
  <si>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</si>
  <si>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</si>
  <si>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</si>
  <si>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</si>
  <si>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</si>
  <si>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</si>
  <si>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</si>
  <si>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</si>
  <si>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</si>
  <si>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</si>
  <si>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</si>
  <si>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</si>
  <si>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</si>
  <si>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</si>
  <si>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</si>
  <si>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</si>
  <si>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</si>
  <si>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</si>
  <si>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</si>
  <si>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</si>
  <si>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</si>
  <si>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</si>
  <si>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</si>
  <si>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</si>
  <si>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</si>
  <si>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</si>
  <si>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</si>
  <si>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</si>
  <si>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</si>
  <si>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</si>
  <si>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</si>
  <si>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</si>
  <si>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</si>
  <si>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</si>
  <si>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</si>
  <si>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</si>
  <si>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</si>
  <si>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</si>
  <si>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</si>
  <si>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</si>
  <si>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</si>
  <si>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</si>
  <si>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</si>
  <si>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</si>
  <si>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</si>
  <si>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</si>
  <si>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</si>
  <si>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</si>
  <si>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</si>
  <si>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</si>
  <si>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</si>
  <si>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</si>
  <si>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</si>
  <si>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</si>
  <si>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</si>
  <si>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</si>
  <si>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</si>
  <si>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</si>
  <si>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</si>
  <si>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</si>
  <si>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</si>
  <si>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</si>
  <si>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</si>
  <si>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</si>
  <si>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</si>
  <si>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</si>
  <si>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</si>
  <si>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</si>
  <si>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</si>
  <si>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</si>
  <si>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</si>
  <si>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</si>
  <si>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</si>
  <si>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</si>
  <si>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</si>
  <si>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</si>
  <si>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</si>
  <si>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</si>
  <si>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</si>
  <si>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</si>
  <si>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</si>
  <si>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</si>
  <si>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</si>
  <si>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</si>
  <si>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</si>
  <si>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</si>
  <si>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</si>
  <si>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</si>
  <si>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</si>
  <si>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</si>
  <si>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</si>
  <si>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</si>
  <si>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</si>
  <si>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</si>
  <si>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</si>
  <si>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</si>
  <si>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</si>
  <si>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</si>
  <si>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</si>
  <si>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</si>
  <si>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</si>
  <si>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</si>
  <si>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</si>
  <si>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</si>
  <si>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</si>
  <si>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</si>
  <si>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</si>
  <si>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</si>
  <si>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</si>
  <si>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</si>
  <si>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</si>
  <si>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</si>
  <si>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</si>
  <si>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</si>
  <si>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</si>
  <si>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</si>
  <si>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</si>
  <si>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</si>
  <si>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</si>
  <si>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</si>
  <si>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</si>
  <si>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</si>
  <si>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</si>
  <si>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</si>
  <si>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</si>
  <si>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</si>
  <si>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</si>
  <si>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</si>
  <si>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</si>
  <si>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</si>
  <si>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</si>
  <si>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</si>
  <si>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</si>
  <si>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</si>
  <si>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</si>
  <si>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</si>
  <si>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</si>
  <si>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</si>
  <si>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</si>
  <si>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</si>
  <si>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</si>
  <si>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</si>
  <si>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</si>
  <si>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</si>
  <si>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</si>
  <si>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</si>
  <si>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</si>
  <si>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</si>
  <si>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</si>
  <si>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</si>
  <si>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</si>
  <si>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</si>
  <si>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</si>
  <si>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</si>
  <si>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</si>
  <si>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</si>
  <si>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</si>
  <si>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</si>
  <si>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</si>
  <si>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</si>
  <si>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</si>
  <si>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</si>
  <si>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</si>
  <si>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</si>
  <si>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</si>
  <si>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</si>
  <si>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</si>
  <si>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</si>
  <si>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</si>
  <si>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</si>
  <si>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</si>
  <si>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</si>
  <si>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</si>
  <si>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</si>
  <si>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</si>
  <si>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</si>
  <si>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</si>
  <si>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</si>
  <si>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</si>
  <si>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</si>
  <si>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</si>
  <si>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</si>
  <si>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</si>
  <si>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</si>
  <si>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</si>
  <si>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</si>
  <si>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</si>
  <si>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</si>
  <si>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</si>
  <si>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</si>
  <si>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</si>
  <si>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</si>
  <si>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</si>
  <si>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</si>
  <si>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</si>
  <si>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</si>
  <si>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</si>
  <si>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</si>
  <si>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</si>
  <si>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</si>
  <si>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</si>
  <si>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</si>
  <si>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</si>
  <si>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</si>
  <si>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</si>
  <si>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</si>
  <si>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</si>
  <si>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</si>
  <si>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</si>
  <si>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</si>
  <si>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</si>
  <si>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</si>
  <si>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</si>
  <si>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</si>
  <si>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</si>
  <si>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</si>
  <si>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</si>
  <si>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</si>
  <si>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</si>
  <si>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</si>
  <si>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</si>
  <si>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</si>
  <si>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</si>
  <si>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</si>
  <si>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</si>
  <si>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</si>
  <si>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</si>
  <si>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</si>
  <si>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</si>
  <si>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</si>
  <si>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</si>
  <si>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</si>
  <si>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</si>
  <si>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</si>
  <si>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</si>
  <si>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</si>
  <si>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</si>
  <si>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</si>
  <si>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</si>
  <si>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</si>
  <si>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</si>
  <si>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</si>
  <si>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</si>
  <si>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</si>
  <si>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</si>
  <si>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</si>
  <si>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</si>
  <si>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</si>
  <si>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</si>
  <si>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</si>
  <si>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</si>
  <si>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</si>
  <si>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</si>
  <si>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</si>
  <si>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</si>
  <si>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</si>
  <si>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</si>
  <si>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</si>
  <si>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</si>
  <si>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</si>
  <si>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</si>
  <si>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</si>
  <si>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</si>
  <si>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</si>
  <si>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</si>
  <si>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</si>
  <si>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</si>
  <si>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</si>
  <si>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</si>
  <si>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</si>
  <si>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</si>
  <si>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</si>
  <si>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</si>
  <si>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</si>
  <si>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</si>
  <si>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</si>
  <si>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</si>
  <si>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</si>
  <si>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</si>
  <si>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</si>
  <si>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</si>
  <si>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</si>
  <si>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</si>
  <si>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</si>
  <si>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</si>
  <si>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</si>
  <si>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</si>
  <si>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</si>
  <si>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</si>
  <si>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</si>
  <si>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</si>
  <si>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</si>
  <si>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</si>
  <si>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</si>
  <si>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</si>
  <si>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</si>
  <si>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</si>
  <si>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</si>
  <si>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</si>
  <si>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</si>
  <si>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</si>
  <si>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</si>
  <si>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</si>
  <si>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</si>
  <si>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</si>
  <si>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</si>
  <si>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</si>
  <si>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</si>
  <si>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</si>
  <si>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</si>
  <si>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</si>
  <si>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</si>
  <si>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</si>
  <si>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</si>
  <si>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</si>
  <si>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</si>
  <si>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</si>
  <si>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</si>
  <si>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</si>
  <si>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</si>
  <si>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</si>
  <si>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</si>
  <si>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</si>
  <si>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</si>
  <si>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</si>
  <si>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</si>
  <si>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</si>
  <si>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</si>
  <si>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</si>
  <si>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</si>
  <si>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</si>
  <si>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</si>
  <si>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</si>
  <si>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</si>
  <si>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</si>
  <si>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</si>
  <si>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</si>
  <si>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</si>
  <si>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</si>
  <si>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</si>
  <si>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</si>
  <si>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</si>
  <si>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</si>
  <si>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</si>
  <si>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</si>
  <si>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</si>
  <si>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</si>
  <si>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</si>
  <si>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</si>
  <si>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</si>
  <si>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</si>
  <si>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</si>
  <si>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</si>
  <si>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</si>
  <si>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</si>
  <si>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</si>
  <si>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</si>
  <si>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</si>
  <si>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</si>
  <si>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</si>
  <si>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</si>
  <si>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</si>
  <si>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</si>
  <si>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</si>
  <si>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</si>
  <si>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</si>
  <si>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</si>
  <si>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</si>
  <si>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</si>
  <si>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</si>
  <si>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</si>
  <si>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</si>
  <si>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</si>
  <si>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</si>
  <si>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</si>
  <si>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</si>
  <si>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</si>
  <si>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</si>
  <si>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</si>
  <si>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</si>
  <si>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</si>
  <si>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</si>
  <si>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</si>
  <si>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</si>
  <si>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</si>
  <si>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</si>
  <si>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</si>
  <si>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</si>
  <si>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</si>
  <si>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</si>
  <si>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</si>
  <si>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</si>
  <si>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</si>
  <si>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</si>
  <si>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</si>
  <si>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</si>
  <si>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</si>
  <si>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</si>
  <si>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</si>
  <si>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</si>
  <si>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</si>
  <si>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</si>
  <si>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</si>
  <si>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</si>
  <si>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</si>
  <si>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</si>
  <si>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</si>
  <si>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</si>
  <si>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</si>
  <si>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</si>
  <si>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</si>
  <si>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</si>
  <si>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</si>
  <si>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</si>
  <si>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</si>
  <si>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</si>
  <si>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</si>
  <si>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</si>
  <si>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</si>
  <si>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</si>
  <si>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</si>
  <si>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</si>
  <si>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</si>
  <si>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</si>
  <si>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</si>
  <si>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</si>
  <si>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</si>
  <si>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</si>
  <si>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</si>
  <si>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</si>
  <si>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</si>
  <si>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</si>
  <si>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</si>
  <si>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</si>
  <si>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</si>
  <si>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</si>
  <si>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</si>
  <si>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</si>
  <si>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</si>
  <si>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</si>
  <si>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</si>
  <si>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</si>
  <si>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</si>
  <si>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</si>
  <si>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</si>
  <si>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</si>
  <si>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</si>
  <si>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</si>
  <si>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</si>
  <si>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</si>
  <si>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</si>
  <si>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</si>
  <si>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</si>
  <si>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</si>
  <si>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</si>
  <si>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</si>
  <si>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</si>
  <si>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</si>
  <si>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</si>
  <si>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</si>
  <si>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</si>
  <si>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</si>
  <si>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</si>
  <si>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</si>
  <si>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</si>
  <si>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</si>
  <si>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</si>
  <si>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</si>
  <si>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</si>
  <si>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</si>
  <si>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</si>
  <si>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</si>
  <si>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</si>
  <si>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</si>
  <si>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</si>
  <si>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</si>
  <si>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</si>
  <si>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</si>
  <si>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</si>
  <si>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</si>
  <si>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</si>
  <si>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</si>
  <si>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</si>
  <si>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</si>
  <si>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</si>
  <si>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</si>
  <si>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</si>
  <si>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</si>
  <si>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</si>
  <si>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</si>
  <si>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</si>
  <si>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</si>
  <si>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</si>
  <si>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</si>
  <si>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</si>
  <si>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</si>
  <si>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</si>
  <si>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</si>
  <si>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</si>
  <si>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</si>
  <si>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</si>
  <si>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</si>
  <si>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</si>
  <si>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</si>
  <si>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</si>
  <si>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</si>
  <si>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</si>
  <si>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</si>
  <si>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</si>
  <si>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</si>
  <si>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</si>
  <si>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</si>
  <si>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</si>
  <si>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</si>
  <si>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</si>
  <si>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</si>
  <si>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</si>
  <si>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</si>
  <si>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</si>
  <si>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</si>
  <si>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</si>
  <si>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</si>
  <si>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</si>
  <si>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</si>
  <si>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</si>
  <si>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</si>
  <si>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</si>
  <si>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</si>
  <si>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</si>
  <si>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</si>
  <si>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</si>
  <si>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</si>
  <si>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</si>
  <si>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</si>
  <si>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</si>
  <si>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</si>
  <si>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</si>
  <si>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</si>
  <si>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</si>
  <si>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</si>
  <si>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</si>
  <si>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</si>
  <si>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</si>
  <si>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</si>
  <si>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</si>
  <si>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</si>
  <si>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</si>
  <si>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</si>
  <si>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</si>
  <si>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</si>
  <si>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</si>
  <si>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</si>
  <si>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</si>
  <si>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</si>
  <si>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</si>
  <si>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</si>
  <si>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</si>
  <si>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</si>
  <si>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</si>
  <si>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</si>
  <si>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</si>
  <si>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</si>
  <si>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</si>
  <si>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</si>
  <si>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</si>
  <si>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</si>
  <si>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</si>
  <si>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</si>
  <si>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</si>
  <si>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</si>
  <si>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</si>
  <si>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</si>
  <si>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</si>
  <si>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</si>
  <si>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</si>
  <si>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</si>
  <si>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</si>
  <si>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</si>
  <si>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</si>
  <si>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</si>
  <si>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</si>
  <si>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</si>
  <si>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</si>
  <si>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</si>
  <si>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</si>
  <si>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</si>
  <si>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</si>
  <si>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</si>
  <si>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</si>
  <si>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</si>
  <si>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</si>
  <si>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</si>
  <si>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</si>
  <si>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</si>
  <si>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</si>
  <si>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</si>
  <si>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</si>
  <si>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</si>
  <si>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</si>
  <si>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</si>
  <si>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</si>
  <si>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</si>
  <si>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</si>
  <si>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</si>
  <si>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</si>
  <si>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</si>
  <si>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</si>
  <si>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</si>
  <si>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</si>
  <si>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</si>
  <si>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</si>
  <si>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</si>
  <si>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</si>
  <si>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</si>
  <si>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</si>
  <si>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</si>
  <si>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</si>
  <si>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</si>
  <si>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</si>
  <si>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</si>
  <si>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</si>
  <si>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</si>
  <si>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</si>
  <si>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</si>
  <si>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</si>
  <si>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</si>
  <si>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</si>
  <si>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</si>
  <si>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</si>
  <si>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</si>
  <si>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</si>
  <si>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</si>
  <si>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</si>
  <si>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</si>
  <si>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</si>
  <si>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</si>
  <si>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</si>
  <si>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</si>
  <si>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</si>
  <si>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</si>
  <si>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</si>
  <si>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</si>
  <si>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</si>
  <si>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</si>
  <si>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</si>
  <si>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</si>
  <si>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</si>
  <si>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</si>
  <si>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</si>
  <si>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</si>
  <si>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</si>
  <si>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</si>
  <si>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</si>
  <si>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</si>
  <si>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</si>
  <si>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</si>
  <si>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</si>
  <si>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</si>
  <si>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</si>
  <si>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</si>
  <si>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</si>
  <si>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</si>
  <si>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</si>
  <si>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</si>
  <si>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</si>
  <si>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</si>
  <si>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</si>
  <si>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</si>
  <si>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</si>
  <si>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</si>
  <si>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</si>
  <si>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</si>
  <si>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</si>
  <si>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</si>
  <si>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</si>
  <si>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</si>
  <si>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</si>
  <si>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</si>
  <si>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</si>
  <si>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</si>
  <si>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</si>
  <si>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</si>
  <si>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</si>
  <si>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</si>
  <si>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</si>
  <si>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</si>
  <si>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</si>
  <si>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</si>
  <si>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</si>
  <si>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</si>
  <si>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</si>
  <si>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</si>
  <si>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</si>
  <si>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</si>
  <si>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</si>
  <si>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</si>
  <si>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</si>
  <si>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</si>
  <si>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</si>
  <si>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</si>
  <si>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</si>
  <si>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</si>
  <si>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</si>
  <si>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</si>
  <si>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</si>
  <si>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</si>
  <si>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</si>
  <si>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</si>
  <si>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</si>
  <si>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</si>
  <si>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</si>
  <si>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</si>
  <si>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</si>
  <si>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</si>
  <si>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</si>
  <si>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</si>
  <si>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</si>
  <si>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</si>
  <si>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</si>
  <si>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</si>
  <si>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</si>
  <si>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</si>
  <si>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</si>
  <si>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</si>
  <si>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</si>
  <si>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</si>
  <si>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</si>
  <si>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</si>
  <si>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</si>
  <si>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</si>
  <si>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</si>
  <si>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</si>
  <si>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</si>
  <si>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</si>
  <si>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</si>
  <si>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</si>
  <si>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</si>
  <si>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</si>
  <si>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</si>
  <si>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</si>
  <si>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</si>
  <si>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</si>
  <si>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</si>
  <si>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</si>
  <si>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</si>
  <si>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</si>
  <si>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</si>
  <si>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</si>
  <si>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</si>
  <si>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</si>
  <si>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</si>
  <si>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</si>
  <si>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</si>
  <si>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</si>
  <si>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</si>
  <si>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</si>
  <si>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</si>
  <si>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</si>
  <si>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</si>
  <si>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</si>
  <si>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</si>
  <si>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</si>
  <si>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</si>
  <si>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</si>
  <si>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</si>
  <si>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</si>
  <si>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</si>
  <si>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</si>
  <si>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</si>
  <si>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</si>
  <si>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</si>
  <si>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</si>
  <si>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</si>
  <si>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</si>
  <si>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</si>
  <si>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</si>
  <si>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</si>
  <si>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</si>
  <si>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</si>
  <si>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</si>
  <si>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</si>
  <si>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</si>
  <si>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</si>
  <si>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</si>
  <si>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</si>
  <si>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</si>
  <si>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</si>
  <si>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</si>
  <si>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</si>
  <si>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</si>
  <si>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</si>
  <si>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</si>
  <si>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</si>
  <si>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</si>
  <si>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</si>
  <si>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</si>
  <si>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</si>
  <si>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</si>
  <si>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</si>
  <si>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</si>
  <si>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</si>
  <si>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</si>
  <si>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</si>
  <si>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</si>
  <si>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</si>
  <si>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</si>
  <si>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</si>
  <si>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</si>
  <si>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</si>
  <si>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</si>
  <si>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</si>
  <si>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</si>
  <si>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</si>
  <si>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</si>
  <si>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</si>
  <si>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</si>
  <si>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</si>
  <si>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</si>
  <si>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</si>
  <si>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</si>
  <si>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</si>
  <si>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</si>
  <si>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</si>
  <si>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</si>
  <si>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</si>
  <si>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</si>
  <si>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</si>
  <si>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</si>
  <si>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</si>
  <si>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</si>
  <si>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</si>
  <si>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</si>
  <si>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</si>
  <si>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</si>
  <si>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</si>
  <si>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</si>
  <si>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</si>
  <si>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</si>
  <si>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</si>
  <si>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</si>
  <si>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</si>
  <si>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</si>
  <si>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</si>
  <si>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</si>
  <si>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</si>
  <si>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</si>
  <si>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</si>
  <si>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</si>
  <si>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</si>
  <si>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</si>
  <si>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</si>
  <si>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</si>
  <si>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</si>
  <si>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</si>
  <si>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</si>
  <si>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</si>
  <si>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</si>
  <si>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</si>
  <si>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</si>
  <si>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</si>
  <si>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</si>
  <si>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</si>
  <si>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</si>
  <si>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</si>
  <si>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</si>
  <si>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</si>
  <si>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</si>
  <si>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</si>
  <si>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</si>
  <si>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</si>
  <si>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</si>
  <si>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</si>
  <si>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</si>
  <si>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</si>
  <si>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</si>
  <si>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</si>
  <si>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</si>
  <si>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</si>
  <si>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</si>
  <si>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</si>
  <si>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</si>
  <si>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</si>
  <si>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</si>
  <si>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</si>
  <si>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</si>
  <si>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</si>
  <si>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</si>
  <si>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</si>
  <si>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</si>
  <si>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</si>
  <si>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</si>
  <si>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</si>
  <si>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</si>
  <si>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</si>
  <si>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</si>
  <si>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</si>
  <si>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</si>
  <si>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</si>
  <si>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</si>
  <si>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</si>
  <si>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</si>
  <si>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</si>
  <si>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</si>
  <si>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</si>
  <si>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</si>
  <si>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</si>
  <si>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</si>
  <si>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</si>
  <si>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</si>
  <si>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</si>
  <si>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</si>
  <si>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</si>
  <si>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</si>
  <si>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</si>
  <si>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</si>
  <si>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</si>
  <si>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</si>
  <si>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</si>
  <si>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</si>
  <si>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</si>
  <si>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</si>
  <si>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</si>
  <si>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</si>
  <si>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</si>
  <si>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</si>
  <si>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</si>
  <si>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</si>
  <si>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</si>
  <si>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</si>
  <si>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</si>
  <si>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</si>
  <si>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</si>
  <si>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</si>
  <si>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</si>
  <si>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</si>
  <si>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</si>
  <si>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</si>
  <si>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</si>
  <si>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</si>
  <si>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</si>
  <si>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</si>
  <si>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</si>
  <si>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</si>
  <si>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</si>
  <si>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</si>
  <si>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</si>
  <si>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</si>
  <si>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</si>
  <si>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</si>
  <si>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</si>
  <si>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</si>
  <si>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</si>
  <si>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</si>
  <si>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</si>
  <si>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</si>
  <si>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</si>
  <si>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</si>
  <si>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</si>
  <si>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</si>
  <si>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</si>
  <si>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</si>
  <si>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</si>
  <si>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</si>
  <si>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</si>
  <si>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</si>
  <si>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</si>
  <si>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</si>
  <si>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</si>
  <si>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</si>
  <si>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</si>
  <si>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</si>
  <si>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</si>
  <si>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</si>
  <si>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</si>
  <si>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</si>
  <si>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</si>
  <si>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</si>
  <si>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</si>
  <si>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</si>
  <si>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</si>
  <si>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</si>
  <si>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</si>
  <si>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</si>
  <si>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</si>
  <si>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</si>
  <si>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</si>
  <si>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</si>
  <si>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</si>
  <si>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</si>
  <si>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</si>
  <si>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</si>
  <si>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</si>
  <si>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</si>
  <si>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</si>
  <si>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</si>
  <si>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</si>
  <si>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</si>
  <si>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</si>
  <si>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</si>
  <si>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</si>
  <si>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</si>
  <si>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</si>
  <si>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</si>
  <si>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</si>
  <si>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</si>
  <si>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</si>
  <si>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</si>
  <si>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</si>
  <si>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</si>
  <si>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</si>
  <si>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</si>
  <si>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</si>
  <si>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</si>
  <si>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</si>
  <si>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</si>
  <si>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</si>
  <si>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</si>
  <si>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</si>
  <si>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</si>
  <si>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</si>
  <si>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</si>
  <si>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</si>
  <si>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</si>
  <si>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</si>
  <si>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</si>
  <si>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</si>
  <si>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</si>
  <si>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</si>
  <si>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</si>
  <si>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</si>
  <si>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</si>
  <si>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</si>
  <si>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</si>
  <si>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</si>
  <si>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</si>
  <si>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</si>
  <si>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</si>
  <si>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</si>
  <si>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</si>
  <si>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</si>
  <si>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</si>
  <si>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</si>
  <si>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</si>
  <si>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</si>
  <si>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</si>
  <si>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</si>
  <si>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</si>
  <si>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</si>
  <si>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</si>
  <si>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</si>
  <si>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</si>
  <si>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</si>
  <si>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</si>
  <si>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</si>
  <si>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</si>
  <si>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</si>
  <si>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</si>
  <si>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</si>
  <si>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</si>
  <si>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</si>
  <si>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</si>
  <si>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</si>
  <si>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</si>
  <si>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</si>
  <si>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</si>
  <si>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</si>
  <si>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</si>
  <si>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</si>
  <si>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</si>
  <si>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</si>
  <si>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</si>
  <si>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</si>
  <si>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</si>
  <si>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</si>
  <si>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</si>
  <si>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</si>
  <si>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</si>
  <si>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</si>
  <si>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</si>
  <si>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</si>
  <si>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</si>
  <si>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</si>
  <si>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</si>
  <si>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</si>
  <si>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</si>
  <si>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</si>
  <si>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</si>
  <si>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</si>
  <si>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</si>
  <si>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</si>
  <si>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</si>
  <si>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</si>
  <si>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</si>
  <si>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</si>
  <si>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</si>
  <si>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</si>
  <si>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</si>
  <si>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</si>
  <si>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</si>
  <si>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</si>
  <si>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</si>
  <si>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</si>
  <si>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</si>
  <si>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</si>
  <si>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</si>
  <si>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</si>
  <si>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</si>
  <si>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</si>
  <si>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</si>
  <si>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</si>
  <si>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</si>
  <si>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</si>
  <si>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</si>
  <si>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</si>
  <si>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</si>
  <si>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</si>
  <si>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</si>
  <si>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</si>
  <si>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</si>
  <si>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</si>
  <si>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</si>
  <si>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</si>
  <si>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</si>
  <si>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</si>
  <si>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</si>
  <si>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</si>
  <si>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</si>
  <si>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</si>
  <si>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</si>
  <si>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</si>
  <si>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</si>
  <si>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</si>
  <si>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</si>
  <si>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</si>
  <si>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</si>
  <si>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</si>
  <si>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</si>
  <si>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</si>
  <si>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</si>
  <si>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</si>
  <si>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</si>
  <si>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</si>
  <si>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</si>
  <si>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</si>
  <si>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</si>
  <si>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</si>
  <si>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</si>
  <si>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</si>
  <si>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</si>
  <si>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</si>
  <si>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</si>
  <si>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</si>
  <si>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</si>
  <si>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</si>
  <si>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</si>
  <si>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</si>
  <si>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</si>
  <si>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</si>
  <si>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</si>
  <si>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</si>
  <si>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</si>
  <si>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</si>
  <si>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</si>
  <si>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</si>
  <si>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</si>
  <si>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</si>
  <si>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</si>
  <si>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</si>
  <si>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</si>
  <si>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</si>
  <si>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</si>
  <si>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</si>
  <si>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</si>
  <si>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</si>
  <si>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</si>
  <si>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</si>
  <si>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</si>
  <si>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</si>
  <si>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</si>
  <si>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</si>
  <si>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</si>
  <si>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</si>
  <si>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</si>
  <si>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</si>
  <si>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</si>
  <si>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</si>
  <si>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</si>
  <si>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</si>
  <si>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</si>
  <si>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</si>
  <si>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</si>
  <si>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</si>
  <si>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</si>
  <si>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</si>
  <si>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</si>
  <si>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</si>
  <si>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</si>
  <si>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</si>
  <si>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</si>
  <si>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</si>
  <si>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</si>
  <si>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</si>
  <si>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</si>
  <si>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</si>
  <si>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</si>
  <si>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</si>
  <si>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</si>
  <si>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</si>
  <si>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</si>
  <si>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</si>
  <si>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</si>
  <si>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</si>
  <si>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</si>
  <si>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</si>
  <si>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</si>
  <si>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</si>
  <si>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</si>
  <si>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</si>
  <si>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</si>
  <si>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</si>
  <si>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</si>
  <si>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</si>
  <si>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</si>
  <si>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</si>
  <si>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</si>
  <si>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</si>
  <si>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</si>
  <si>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</si>
  <si>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</si>
  <si>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</si>
  <si>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</si>
  <si>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</si>
  <si>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</si>
  <si>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</si>
  <si>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</si>
  <si>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</si>
  <si>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</si>
  <si>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</si>
  <si>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</si>
  <si>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</si>
  <si>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</si>
  <si>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</si>
  <si>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</si>
  <si>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</si>
  <si>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</si>
  <si>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</si>
  <si>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</si>
  <si>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</si>
  <si>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</si>
  <si>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</si>
  <si>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</si>
  <si>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</si>
  <si>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</si>
  <si>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</si>
  <si>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</si>
  <si>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</si>
  <si>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</si>
  <si>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</si>
  <si>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</si>
  <si>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</si>
  <si>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</si>
  <si>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</si>
  <si>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</si>
  <si>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</si>
  <si>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</si>
  <si>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</si>
  <si>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</si>
  <si>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</si>
  <si>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</si>
  <si>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</si>
  <si>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</si>
  <si>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</si>
  <si>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</si>
  <si>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</si>
  <si>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</si>
  <si>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</si>
  <si>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</si>
  <si>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</si>
  <si>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</si>
  <si>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</si>
  <si>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</si>
  <si>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</si>
  <si>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</si>
  <si>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</si>
  <si>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</si>
  <si>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</si>
  <si>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</si>
  <si>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</si>
  <si>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</si>
  <si>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</si>
  <si>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</si>
  <si>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</si>
  <si>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</si>
  <si>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</si>
  <si>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</si>
  <si>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</si>
  <si>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</si>
  <si>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</si>
  <si>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</si>
  <si>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</si>
  <si>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</si>
  <si>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</si>
  <si>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</si>
  <si>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</si>
  <si>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</si>
  <si>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</si>
  <si>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</si>
  <si>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</si>
  <si>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</si>
  <si>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</si>
  <si>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</si>
  <si>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</si>
  <si>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</si>
  <si>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</si>
  <si>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</si>
  <si>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</si>
  <si>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</si>
  <si>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</si>
  <si>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</si>
  <si>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</si>
  <si>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</si>
  <si>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</si>
  <si>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</si>
  <si>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</si>
  <si>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</si>
  <si>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</si>
  <si>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</si>
  <si>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</si>
  <si>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</si>
  <si>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</si>
  <si>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</si>
  <si>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</si>
  <si>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</si>
  <si>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</si>
  <si>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</si>
  <si>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</si>
  <si>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</si>
  <si>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</si>
  <si>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</si>
  <si>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</si>
  <si>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</si>
  <si>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</si>
  <si>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</si>
  <si>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</si>
  <si>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</si>
  <si>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</si>
  <si>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</si>
  <si>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</si>
  <si>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</si>
  <si>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</si>
  <si>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</si>
  <si>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</si>
  <si>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</si>
  <si>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</si>
  <si>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</si>
  <si>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</si>
  <si>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</si>
  <si>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</si>
  <si>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</si>
  <si>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</si>
  <si>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</si>
  <si>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</si>
  <si>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</si>
  <si>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</si>
  <si>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</si>
  <si>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</si>
  <si>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</si>
  <si>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</si>
  <si>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</si>
  <si>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</si>
  <si>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</si>
  <si>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</si>
  <si>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</si>
  <si>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</si>
  <si>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</si>
  <si>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</si>
  <si>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</si>
  <si>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</si>
  <si>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</si>
  <si>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</si>
  <si>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</si>
  <si>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</si>
  <si>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</si>
  <si>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</si>
  <si>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</si>
  <si>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</si>
  <si>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</si>
  <si>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</si>
  <si>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</si>
  <si>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</si>
  <si>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</si>
  <si>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</si>
  <si>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</si>
  <si>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</si>
  <si>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</si>
  <si>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</si>
  <si>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</si>
  <si>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</si>
  <si>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</si>
  <si>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</si>
  <si>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</si>
  <si>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</si>
  <si>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</si>
  <si>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</si>
  <si>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</si>
  <si>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</si>
  <si>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</si>
  <si>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</si>
  <si>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</si>
  <si>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</si>
  <si>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</si>
  <si>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</si>
  <si>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</si>
  <si>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</si>
  <si>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</si>
  <si>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</si>
  <si>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</si>
  <si>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</si>
  <si>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</si>
  <si>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</si>
  <si>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</si>
  <si>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</si>
  <si>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</si>
  <si>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</si>
  <si>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</si>
  <si>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</si>
  <si>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</si>
  <si>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</si>
  <si>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</si>
  <si>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</si>
  <si>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</si>
  <si>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</si>
  <si>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</si>
  <si>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</si>
  <si>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</si>
  <si>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</si>
  <si>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</si>
  <si>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</si>
  <si>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</si>
  <si>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</si>
  <si>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</si>
  <si>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</si>
  <si>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</si>
  <si>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</si>
  <si>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</si>
  <si>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</si>
  <si>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</si>
  <si>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</si>
  <si>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</si>
  <si>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</si>
  <si>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</si>
  <si>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</si>
  <si>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</si>
  <si>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</si>
  <si>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</si>
  <si>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</si>
  <si>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</si>
  <si>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</si>
  <si>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</si>
  <si>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</si>
  <si>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</si>
  <si>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</si>
  <si>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</si>
  <si>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</si>
  <si>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</si>
  <si>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</si>
  <si>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</si>
  <si>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</si>
  <si>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</si>
  <si>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</si>
  <si>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</si>
  <si>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</si>
  <si>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</si>
  <si>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</si>
  <si>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</si>
  <si>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</si>
  <si>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</si>
  <si>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</si>
  <si>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</si>
  <si>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</si>
  <si>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</si>
  <si>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</si>
  <si>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</si>
  <si>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</si>
  <si>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</si>
  <si>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</si>
  <si>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</si>
  <si>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</si>
  <si>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</si>
  <si>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</si>
  <si>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</si>
  <si>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</si>
  <si>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</si>
  <si>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</si>
  <si>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</si>
  <si>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</si>
  <si>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</si>
  <si>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</si>
  <si>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</si>
  <si>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</si>
  <si>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</si>
  <si>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</si>
  <si>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</si>
  <si>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</si>
  <si>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</si>
  <si>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</si>
  <si>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</si>
  <si>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</si>
  <si>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</si>
  <si>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</si>
  <si>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</si>
  <si>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</si>
  <si>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</si>
  <si>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</si>
  <si>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</si>
  <si>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</si>
  <si>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</si>
  <si>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</si>
  <si>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</si>
  <si>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</si>
  <si>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</si>
  <si>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</si>
  <si>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</si>
  <si>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</si>
  <si>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</si>
  <si>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</si>
  <si>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</si>
  <si>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</si>
  <si>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</si>
  <si>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</si>
  <si>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</si>
  <si>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</si>
  <si>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</si>
  <si>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</si>
  <si>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</si>
  <si>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</si>
  <si>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</si>
  <si>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</si>
  <si>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</si>
  <si>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</si>
  <si>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</si>
  <si>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</si>
  <si>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</si>
  <si>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</si>
  <si>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</si>
  <si>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</si>
  <si>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</si>
  <si>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</si>
  <si>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</si>
  <si>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</si>
  <si>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</si>
  <si>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</si>
  <si>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</si>
  <si>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</si>
  <si>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</si>
  <si>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</si>
  <si>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</si>
  <si>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</si>
  <si>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</si>
  <si>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</si>
  <si>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</si>
  <si>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</si>
  <si>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</si>
  <si>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</si>
  <si>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</si>
  <si>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</si>
  <si>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</si>
  <si>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</si>
  <si>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</si>
  <si>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</si>
  <si>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</si>
  <si>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</si>
  <si>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</si>
  <si>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</si>
  <si>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</si>
  <si>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</si>
  <si>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</si>
  <si>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</si>
  <si>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</si>
  <si>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</si>
  <si>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</si>
  <si>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</si>
  <si>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</si>
  <si>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</si>
  <si>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</si>
  <si>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</si>
  <si>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</si>
  <si>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</si>
  <si>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</si>
  <si>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</si>
  <si>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</si>
  <si>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</si>
  <si>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</si>
  <si>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</si>
  <si>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</si>
  <si>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</si>
  <si>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</si>
  <si>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</si>
  <si>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</si>
  <si>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</si>
  <si>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</si>
  <si>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</si>
  <si>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</si>
  <si>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</si>
  <si>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</si>
  <si>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</si>
  <si>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</si>
  <si>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</si>
  <si>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</si>
  <si>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</si>
  <si>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</si>
  <si>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</si>
  <si>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</si>
  <si>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</si>
  <si>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</si>
  <si>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</si>
  <si>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</si>
  <si>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</si>
  <si>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</si>
  <si>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</si>
  <si>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</si>
  <si>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</si>
  <si>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</si>
  <si>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</si>
  <si>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</si>
  <si>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</si>
  <si>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</si>
  <si>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</si>
  <si>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</si>
  <si>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</si>
  <si>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</si>
  <si>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</si>
  <si>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</si>
  <si>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</si>
  <si>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</si>
  <si>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</si>
  <si>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</si>
  <si>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</si>
  <si>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</si>
  <si>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</si>
  <si>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</si>
  <si>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</si>
  <si>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</si>
  <si>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</si>
  <si>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</si>
  <si>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</si>
  <si>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</si>
  <si>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</si>
  <si>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</si>
  <si>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</si>
  <si>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</si>
  <si>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</si>
  <si>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</si>
  <si>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</si>
  <si>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</si>
  <si>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</si>
  <si>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</si>
  <si>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</si>
  <si>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</si>
  <si>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</si>
  <si>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</si>
  <si>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</si>
  <si>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</si>
  <si>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</si>
  <si>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</si>
  <si>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</si>
  <si>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</si>
  <si>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</si>
  <si>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</si>
  <si>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</si>
  <si>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</si>
  <si>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</si>
  <si>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</si>
  <si>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</si>
  <si>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</si>
  <si>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</si>
  <si>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</si>
  <si>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</si>
  <si>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</si>
  <si>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</si>
  <si>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</si>
  <si>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</si>
  <si>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</si>
  <si>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</si>
  <si>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</si>
  <si>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</si>
  <si>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</si>
  <si>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</si>
  <si>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</si>
  <si>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</si>
  <si>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</si>
  <si>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</si>
  <si>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</si>
  <si>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</si>
  <si>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</si>
  <si>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</si>
  <si>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</si>
  <si>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</si>
  <si>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</si>
  <si>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</si>
  <si>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</si>
  <si>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</si>
  <si>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</si>
  <si>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</si>
  <si>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</si>
  <si>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</si>
  <si>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</si>
  <si>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</si>
  <si>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</si>
  <si>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</si>
  <si>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</si>
  <si>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</si>
  <si>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</si>
  <si>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</si>
  <si>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</si>
  <si>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</si>
  <si>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</si>
  <si>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</si>
  <si>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</si>
  <si>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</si>
  <si>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</si>
  <si>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</si>
  <si>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</si>
  <si>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</si>
  <si>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</si>
  <si>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</si>
  <si>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</si>
  <si>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</si>
  <si>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</si>
  <si>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</si>
  <si>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</si>
  <si>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</si>
  <si>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</si>
  <si>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</si>
  <si>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</si>
  <si>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</si>
  <si>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</si>
  <si>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</si>
  <si>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</si>
  <si>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</si>
  <si>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</si>
  <si>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</si>
  <si>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</si>
  <si>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</si>
  <si>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</si>
  <si>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</si>
  <si>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</si>
  <si>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</si>
  <si>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</si>
  <si>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</si>
  <si>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</si>
  <si>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</si>
  <si>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</si>
  <si>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</si>
  <si>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</si>
  <si>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</si>
  <si>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</si>
  <si>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</si>
  <si>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</si>
  <si>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</si>
  <si>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</si>
  <si>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</si>
  <si>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</si>
  <si>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</si>
  <si>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</si>
  <si>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</si>
  <si>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</si>
  <si>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</si>
  <si>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</si>
  <si>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</si>
  <si>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</si>
  <si>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</si>
  <si>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</si>
  <si>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</si>
  <si>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</si>
  <si>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</si>
  <si>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</si>
  <si>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</si>
  <si>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</si>
  <si>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</si>
  <si>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</si>
  <si>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</si>
  <si>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</si>
  <si>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</si>
  <si>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</si>
  <si>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</si>
  <si>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</si>
  <si>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</si>
  <si>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</si>
  <si>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</si>
  <si>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</si>
  <si>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</si>
  <si>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</si>
  <si>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</si>
  <si>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</si>
  <si>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</si>
  <si>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</si>
  <si>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</si>
  <si>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</si>
  <si>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</si>
  <si>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</si>
  <si>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</si>
  <si>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</si>
  <si>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</si>
  <si>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</si>
  <si>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</si>
  <si>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</si>
  <si>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</si>
  <si>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</si>
  <si>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</si>
  <si>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</si>
  <si>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</si>
  <si>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</si>
  <si>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</si>
  <si>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</si>
  <si>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</si>
  <si>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</si>
  <si>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</si>
  <si>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</si>
  <si>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</si>
  <si>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</si>
  <si>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</si>
  <si>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</si>
  <si>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</si>
  <si>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</si>
  <si>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</si>
  <si>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</si>
  <si>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</si>
  <si>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</si>
  <si>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</si>
  <si>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</si>
  <si>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</si>
  <si>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</si>
  <si>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</si>
  <si>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</si>
  <si>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</si>
  <si>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</si>
  <si>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</si>
  <si>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</si>
  <si>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</si>
  <si>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</si>
  <si>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</si>
  <si>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</si>
  <si>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</si>
  <si>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</si>
  <si>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</si>
  <si>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</si>
  <si>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</si>
  <si>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</si>
  <si>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</si>
  <si>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</si>
  <si>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</si>
  <si>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</si>
  <si>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</si>
  <si>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</si>
  <si>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</si>
  <si>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</si>
  <si>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</si>
  <si>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</si>
  <si>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</si>
  <si>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</si>
  <si>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</si>
  <si>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</si>
  <si>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</si>
  <si>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</si>
  <si>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</si>
  <si>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</si>
  <si>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</si>
  <si>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</si>
  <si>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</si>
  <si>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</si>
  <si>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</si>
  <si>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</si>
  <si>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</si>
  <si>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</si>
  <si>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</si>
  <si>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</si>
  <si>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</si>
  <si>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</si>
  <si>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</si>
  <si>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</si>
  <si>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</si>
  <si>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</si>
  <si>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</si>
  <si>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</si>
  <si>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</si>
  <si>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</si>
  <si>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</si>
  <si>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</si>
  <si>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</si>
  <si>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</si>
  <si>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</si>
  <si>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</si>
  <si>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</si>
  <si>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</si>
  <si>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</si>
  <si>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</si>
  <si>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</si>
  <si>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</si>
  <si>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</si>
  <si>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</si>
  <si>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</si>
  <si>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</si>
  <si>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</si>
  <si>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</si>
  <si>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</si>
  <si>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</si>
  <si>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</si>
  <si>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</si>
  <si>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</si>
  <si>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</si>
  <si>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</si>
  <si>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</si>
  <si>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</si>
  <si>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</si>
  <si>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</si>
  <si>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</si>
  <si>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</si>
  <si>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</si>
  <si>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</si>
  <si>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</si>
  <si>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</si>
  <si>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</si>
  <si>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</si>
  <si>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</si>
  <si>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</si>
  <si>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</si>
  <si>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</si>
  <si>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</si>
  <si>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</si>
  <si>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</si>
  <si>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</si>
  <si>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</si>
  <si>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</si>
  <si>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</si>
  <si>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</si>
  <si>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</si>
  <si>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</si>
  <si>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</si>
  <si>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</si>
  <si>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</si>
  <si>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</si>
  <si>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</si>
  <si>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</si>
  <si>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</si>
  <si>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</si>
  <si>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</si>
  <si>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</si>
  <si>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</si>
  <si>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</si>
  <si>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</si>
  <si>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</si>
  <si>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</si>
  <si>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</si>
  <si>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</si>
  <si>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</si>
  <si>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</si>
  <si>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</si>
  <si>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</si>
  <si>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</si>
  <si>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</si>
  <si>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</si>
  <si>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</si>
  <si>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</si>
  <si>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</si>
  <si>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</si>
  <si>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</si>
  <si>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</si>
  <si>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</si>
  <si>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</si>
  <si>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</si>
  <si>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</si>
  <si>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</si>
  <si>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</si>
  <si>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</si>
  <si>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</si>
  <si>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</si>
  <si>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</si>
  <si>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</si>
  <si>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</si>
  <si>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</si>
  <si>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</si>
  <si>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</si>
  <si>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</si>
  <si>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</si>
  <si>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</si>
  <si>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</si>
  <si>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</si>
  <si>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</si>
  <si>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</si>
  <si>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</si>
  <si>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</si>
  <si>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</si>
  <si>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</si>
  <si>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</si>
  <si>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</si>
  <si>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</si>
  <si>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</si>
  <si>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</si>
  <si>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</si>
  <si>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</si>
  <si>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</si>
  <si>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</si>
  <si>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</si>
  <si>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</si>
  <si>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</si>
  <si>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</si>
  <si>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</si>
  <si>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</si>
  <si>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</si>
  <si>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</si>
  <si>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</si>
  <si>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</si>
  <si>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</si>
  <si>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</si>
  <si>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</si>
  <si>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</si>
  <si>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</si>
  <si>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</si>
  <si>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</si>
  <si>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</si>
  <si>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</si>
  <si>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</si>
  <si>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</si>
  <si>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</si>
  <si>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</si>
  <si>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</si>
  <si>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</si>
  <si>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</si>
  <si>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</si>
  <si>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</si>
  <si>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</si>
  <si>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</si>
  <si>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</si>
  <si>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</si>
  <si>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</si>
  <si>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</si>
  <si>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</si>
  <si>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</si>
  <si>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</si>
  <si>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</si>
  <si>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</si>
  <si>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</si>
  <si>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</si>
  <si>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</si>
  <si>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</si>
  <si>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</si>
  <si>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</si>
  <si>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</si>
  <si>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</si>
  <si>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</si>
  <si>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</si>
  <si>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</si>
  <si>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</si>
  <si>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</si>
  <si>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</si>
  <si>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</si>
  <si>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</si>
  <si>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</si>
  <si>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</si>
  <si>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</si>
  <si>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</si>
  <si>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</si>
  <si>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</si>
  <si>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</si>
  <si>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</si>
  <si>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</si>
  <si>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</si>
  <si>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</si>
  <si>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</si>
  <si>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</si>
  <si>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</si>
  <si>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</si>
  <si>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</si>
  <si>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</si>
  <si>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</si>
  <si>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</si>
  <si>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</si>
  <si>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</si>
  <si>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</si>
  <si>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</si>
  <si>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</si>
  <si>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</si>
  <si>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</si>
  <si>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</si>
  <si>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</si>
  <si>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</si>
  <si>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</si>
  <si>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</si>
  <si>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</si>
  <si>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</si>
  <si>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</si>
  <si>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</si>
  <si>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</si>
  <si>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</si>
  <si>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</si>
  <si>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</si>
  <si>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</si>
  <si>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</si>
  <si>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</si>
  <si>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</si>
  <si>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</si>
  <si>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</si>
  <si>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</si>
  <si>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</si>
  <si>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</si>
  <si>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</si>
  <si>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</si>
  <si>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</si>
  <si>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</si>
  <si>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</si>
  <si>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</si>
  <si>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</si>
  <si>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</si>
  <si>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</si>
  <si>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</si>
  <si>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</si>
  <si>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</si>
  <si>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</si>
  <si>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</si>
  <si>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</si>
  <si>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</si>
  <si>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</si>
  <si>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</si>
  <si>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</si>
  <si>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</si>
  <si>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</si>
  <si>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</si>
  <si>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</si>
  <si>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</si>
  <si>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</si>
  <si>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</si>
  <si>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</si>
  <si>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</si>
  <si>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</si>
  <si>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</si>
  <si>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</si>
  <si>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</si>
  <si>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</si>
  <si>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</si>
  <si>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</si>
  <si>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</si>
  <si>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</si>
  <si>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</si>
  <si>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</si>
  <si>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</si>
  <si>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</si>
  <si>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</si>
  <si>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</si>
  <si>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</si>
  <si>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</si>
  <si>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</si>
  <si>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</si>
  <si>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</si>
  <si>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</si>
  <si>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</si>
  <si>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</si>
  <si>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</si>
  <si>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</si>
  <si>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</si>
  <si>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</si>
  <si>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</si>
  <si>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</si>
  <si>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</si>
  <si>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</si>
  <si>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</si>
  <si>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</si>
  <si>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</si>
  <si>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</si>
  <si>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</si>
  <si>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</si>
  <si>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</si>
  <si>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</si>
  <si>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</si>
  <si>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</si>
  <si>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</si>
  <si>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</si>
  <si>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</si>
  <si>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</si>
  <si>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</si>
  <si>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</si>
  <si>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</si>
  <si>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</si>
  <si>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</si>
  <si>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</si>
  <si>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</si>
  <si>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</si>
  <si>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</si>
  <si>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</si>
  <si>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</si>
  <si>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</si>
  <si>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</si>
  <si>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</si>
  <si>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</si>
  <si>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</si>
  <si>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</si>
  <si>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</si>
  <si>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</si>
  <si>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</si>
  <si>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</si>
  <si>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</si>
  <si>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</si>
  <si>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</si>
  <si>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</si>
  <si>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</si>
  <si>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</si>
  <si>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</si>
  <si>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</si>
  <si>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</si>
  <si>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</si>
  <si>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</si>
  <si>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</si>
  <si>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</si>
  <si>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</si>
  <si>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</si>
  <si>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</si>
  <si>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</si>
  <si>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</si>
  <si>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</si>
  <si>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</si>
  <si>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</si>
  <si>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</si>
  <si>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</si>
  <si>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</si>
  <si>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</si>
  <si>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</si>
  <si>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</si>
  <si>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</si>
  <si>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</si>
  <si>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</si>
  <si>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</si>
  <si>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</si>
  <si>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</si>
  <si>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</si>
  <si>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</si>
  <si>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</si>
  <si>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</si>
  <si>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</si>
  <si>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</si>
  <si>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</si>
  <si>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</si>
  <si>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</si>
  <si>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</si>
  <si>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</si>
  <si>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</si>
  <si>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</si>
  <si>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</si>
  <si>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</si>
  <si>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</si>
  <si>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</si>
  <si>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</si>
  <si>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</si>
  <si>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</si>
  <si>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</si>
  <si>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</si>
  <si>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</si>
  <si>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</si>
  <si>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</si>
  <si>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</si>
  <si>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</si>
  <si>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</si>
  <si>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</si>
  <si>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</si>
  <si>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</si>
  <si>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</si>
  <si>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</si>
  <si>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</si>
  <si>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</si>
  <si>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</si>
  <si>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</si>
  <si>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</si>
  <si>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</si>
  <si>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</si>
  <si>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</si>
  <si>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</si>
  <si>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</si>
  <si>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</si>
  <si>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</si>
  <si>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</si>
  <si>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</si>
  <si>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</si>
  <si>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</si>
  <si>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</si>
  <si>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</si>
  <si>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</si>
  <si>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</si>
  <si>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</si>
  <si>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</si>
  <si>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</si>
  <si>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</si>
  <si>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</si>
  <si>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</si>
  <si>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</si>
  <si>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</si>
  <si>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</si>
  <si>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</si>
  <si>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</si>
  <si>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</si>
  <si>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</si>
  <si>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</si>
  <si>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</si>
  <si>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</si>
  <si>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</si>
  <si>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</si>
  <si>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</si>
  <si>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</si>
  <si>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</si>
  <si>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</si>
  <si>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</si>
  <si>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</si>
  <si>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</si>
  <si>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</si>
  <si>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</si>
  <si>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</si>
  <si>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</si>
  <si>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</si>
  <si>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</si>
  <si>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</si>
  <si>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</si>
  <si>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</si>
  <si>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</si>
  <si>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</si>
  <si>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</si>
  <si>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</si>
  <si>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</si>
  <si>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</si>
  <si>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</si>
  <si>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</si>
  <si>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</si>
  <si>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</si>
  <si>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</si>
  <si>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</si>
  <si>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</si>
  <si>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</si>
  <si>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</si>
  <si>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</si>
  <si>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</si>
  <si>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</si>
  <si>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</si>
  <si>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</si>
  <si>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</si>
  <si>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</si>
  <si>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</si>
  <si>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</si>
  <si>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</si>
  <si>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</si>
  <si>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</si>
  <si>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</si>
  <si>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</si>
  <si>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</si>
  <si>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</si>
  <si>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</si>
  <si>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</si>
  <si>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</si>
  <si>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</si>
  <si>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</si>
  <si>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</si>
  <si>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</si>
  <si>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</si>
  <si>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</si>
  <si>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</si>
  <si>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</si>
  <si>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</si>
  <si>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</si>
  <si>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</si>
  <si>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</si>
  <si>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</si>
  <si>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</si>
  <si>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</si>
  <si>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</si>
  <si>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</si>
  <si>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</si>
  <si>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</si>
  <si>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</si>
  <si>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</si>
  <si>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</si>
  <si>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</si>
  <si>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</si>
  <si>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</si>
  <si>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</si>
  <si>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</si>
  <si>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</si>
  <si>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</si>
  <si>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</si>
  <si>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</si>
  <si>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</si>
  <si>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</si>
  <si>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</si>
  <si>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</si>
  <si>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</si>
  <si>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</si>
  <si>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</si>
  <si>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</si>
  <si>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</si>
  <si>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</si>
  <si>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</si>
  <si>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</si>
  <si>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</si>
  <si>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</si>
  <si>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</si>
  <si>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</si>
  <si>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</si>
  <si>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</si>
  <si>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</si>
  <si>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</si>
  <si>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</si>
  <si>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</si>
  <si>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</si>
  <si>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</si>
  <si>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</si>
  <si>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</si>
  <si>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</si>
  <si>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</si>
  <si>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</si>
  <si>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</si>
  <si>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</si>
  <si>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</si>
  <si>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</si>
  <si>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</si>
  <si>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</si>
  <si>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</si>
  <si>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</si>
  <si>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</si>
  <si>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</si>
  <si>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</si>
  <si>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</si>
  <si>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</si>
  <si>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</si>
  <si>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</si>
  <si>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</si>
  <si>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</si>
  <si>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</si>
  <si>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</si>
  <si>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</si>
  <si>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</si>
  <si>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</si>
  <si>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</si>
  <si>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</si>
  <si>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</si>
  <si>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</si>
  <si>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</si>
  <si>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</si>
  <si>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</si>
  <si>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</si>
  <si>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</si>
  <si>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</si>
  <si>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</si>
  <si>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</si>
  <si>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</si>
  <si>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</si>
  <si>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</si>
  <si>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</si>
  <si>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</si>
  <si>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</si>
  <si>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</si>
  <si>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</si>
  <si>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</si>
  <si>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</si>
  <si>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</si>
  <si>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</si>
  <si>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</si>
  <si>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</si>
  <si>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</si>
  <si>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</si>
  <si>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</si>
  <si>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</si>
  <si>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</si>
  <si>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</si>
  <si>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</si>
  <si>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</si>
  <si>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</si>
  <si>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</si>
  <si>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</si>
  <si>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</si>
  <si>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</si>
  <si>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</si>
  <si>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</si>
  <si>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</si>
  <si>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</si>
  <si>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</si>
  <si>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</si>
  <si>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</si>
  <si>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</si>
  <si>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</si>
  <si>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</si>
  <si>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</si>
  <si>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</si>
  <si>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</si>
  <si>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</si>
  <si>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</si>
  <si>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</si>
  <si>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</si>
  <si>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</si>
  <si>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</si>
  <si>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</si>
  <si>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</si>
  <si>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</si>
  <si>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</si>
  <si>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</si>
  <si>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</si>
  <si>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</si>
  <si>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</si>
  <si>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</si>
  <si>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</si>
  <si>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</si>
  <si>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</si>
  <si>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</si>
  <si>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</si>
  <si>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</si>
  <si>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</si>
  <si>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</si>
  <si>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</si>
  <si>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</si>
  <si>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</si>
  <si>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</si>
  <si>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</si>
  <si>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</si>
  <si>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</si>
  <si>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</si>
  <si>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</si>
  <si>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</si>
  <si>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</si>
  <si>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</si>
  <si>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</si>
  <si>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</si>
  <si>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</si>
  <si>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</si>
  <si>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</si>
  <si>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</si>
  <si>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</si>
  <si>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</si>
  <si>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</si>
  <si>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</si>
  <si>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</si>
  <si>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</si>
  <si>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</si>
  <si>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</si>
  <si>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</si>
  <si>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</si>
  <si>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</si>
  <si>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</si>
  <si>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</si>
  <si>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</si>
  <si>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</si>
  <si>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</si>
  <si>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</si>
  <si>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</si>
  <si>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</si>
  <si>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</si>
  <si>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</si>
  <si>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</si>
  <si>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</si>
  <si>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</si>
  <si>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</si>
  <si>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</si>
  <si>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</si>
  <si>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</si>
  <si>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</si>
  <si>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</si>
  <si>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</si>
  <si>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</si>
  <si>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</si>
  <si>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</si>
  <si>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</si>
  <si>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</si>
  <si>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</si>
  <si>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</si>
  <si>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</si>
  <si>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</si>
  <si>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</si>
  <si>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</si>
  <si>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</si>
  <si>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</si>
  <si>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</si>
  <si>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</si>
  <si>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</si>
  <si>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</si>
  <si>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</si>
  <si>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</si>
  <si>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</si>
  <si>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</si>
  <si>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</si>
  <si>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</si>
  <si>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</si>
  <si>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</si>
  <si>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</si>
  <si>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</si>
  <si>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</si>
  <si>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</si>
  <si>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</si>
  <si>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</si>
  <si>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</si>
  <si>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</si>
  <si>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</si>
  <si>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</si>
  <si>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</si>
  <si>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</si>
  <si>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</si>
  <si>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</si>
  <si>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</si>
  <si>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</si>
  <si>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</si>
  <si>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</si>
  <si>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</si>
  <si>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</si>
  <si>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</si>
  <si>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</si>
  <si>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</si>
  <si>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</si>
  <si>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</si>
  <si>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</si>
  <si>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</si>
  <si>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</si>
  <si>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</si>
  <si>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</si>
  <si>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</si>
  <si>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</si>
  <si>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</si>
  <si>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</si>
  <si>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</si>
  <si>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</si>
  <si>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</si>
  <si>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</si>
  <si>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</si>
  <si>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</si>
  <si>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</si>
  <si>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</si>
  <si>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</si>
  <si>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</si>
  <si>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</si>
  <si>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</si>
  <si>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</si>
  <si>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</si>
  <si>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</si>
  <si>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</si>
  <si>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</si>
  <si>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</si>
  <si>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</si>
  <si>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</si>
  <si>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</si>
  <si>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</si>
  <si>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</si>
  <si>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</si>
  <si>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</si>
  <si>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</si>
  <si>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</si>
  <si>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</si>
  <si>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</si>
  <si>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</si>
  <si>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</si>
  <si>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</si>
  <si>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</si>
  <si>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</si>
  <si>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</si>
  <si>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</si>
  <si>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</si>
  <si>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</si>
  <si>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</si>
  <si>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</si>
  <si>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</si>
  <si>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</si>
  <si>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</si>
  <si>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</si>
  <si>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</si>
  <si>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</si>
  <si>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</si>
  <si>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</si>
  <si>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</si>
  <si>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</si>
  <si>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</si>
  <si>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</si>
  <si>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</si>
  <si>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</si>
  <si>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</si>
  <si>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</si>
  <si>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</si>
  <si>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</si>
  <si>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</si>
  <si>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</si>
  <si>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</si>
  <si>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</si>
  <si>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</si>
  <si>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</si>
  <si>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</si>
  <si>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</si>
  <si>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</si>
  <si>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</si>
  <si>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</si>
  <si>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</si>
  <si>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</si>
  <si>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</si>
  <si>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</si>
  <si>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</si>
  <si>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</si>
  <si>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</si>
  <si>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</si>
  <si>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</si>
  <si>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</si>
  <si>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</si>
  <si>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</si>
  <si>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</si>
  <si>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</si>
  <si>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</si>
  <si>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</si>
  <si>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</si>
  <si>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</si>
  <si>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</si>
  <si>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</si>
  <si>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</si>
  <si>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</si>
  <si>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</si>
  <si>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</si>
  <si>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</si>
  <si>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</si>
  <si>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</si>
  <si>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</si>
  <si>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</si>
  <si>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</si>
  <si>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</si>
  <si>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</si>
  <si>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</si>
  <si>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</si>
  <si>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</si>
  <si>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</si>
  <si>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</si>
  <si>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</si>
  <si>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</si>
  <si>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</si>
  <si>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</si>
  <si>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</si>
  <si>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</si>
  <si>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</si>
  <si>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</si>
  <si>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</si>
  <si>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</si>
  <si>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</si>
  <si>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</si>
  <si>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</si>
  <si>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</si>
  <si>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</si>
  <si>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</si>
  <si>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</si>
  <si>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</si>
  <si>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</si>
  <si>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</si>
  <si>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</si>
  <si>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</si>
  <si>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</si>
  <si>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</si>
  <si>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</si>
  <si>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</si>
  <si>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</si>
  <si>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</si>
  <si>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</si>
  <si>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</si>
  <si>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</si>
  <si>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</si>
  <si>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</si>
  <si>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</si>
  <si>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</si>
  <si>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</si>
  <si>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</si>
  <si>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</si>
  <si>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</si>
  <si>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</si>
  <si>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</si>
  <si>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</si>
  <si>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</si>
  <si>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</si>
  <si>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</si>
  <si>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</si>
  <si>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</si>
  <si>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</si>
  <si>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</si>
  <si>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</si>
  <si>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</si>
  <si>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</si>
  <si>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</si>
  <si>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</si>
  <si>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</si>
  <si>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</si>
  <si>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</si>
  <si>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</si>
  <si>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</si>
  <si>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</si>
  <si>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</si>
  <si>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</si>
  <si>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</si>
  <si>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</si>
  <si>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</si>
  <si>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</si>
  <si>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</si>
  <si>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</si>
  <si>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</si>
  <si>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</si>
  <si>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</si>
  <si>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</si>
  <si>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</si>
  <si>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</si>
  <si>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</si>
  <si>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</si>
  <si>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</si>
  <si>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</si>
  <si>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</si>
  <si>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</si>
  <si>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</si>
  <si>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</si>
  <si>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</si>
  <si>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</si>
  <si>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</si>
  <si>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</si>
  <si>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</si>
  <si>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</si>
  <si>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</si>
  <si>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</si>
  <si>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</si>
  <si>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</si>
  <si>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</si>
  <si>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</si>
  <si>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</si>
  <si>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</si>
  <si>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</si>
  <si>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</si>
  <si>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</si>
  <si>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</si>
  <si>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</si>
  <si>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</si>
  <si>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</si>
  <si>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</si>
  <si>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</si>
  <si>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</si>
  <si>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</si>
  <si>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</si>
  <si>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</si>
  <si>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</si>
  <si>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</si>
  <si>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</si>
  <si>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</si>
  <si>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</si>
  <si>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</si>
  <si>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</si>
  <si>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</si>
  <si>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</si>
  <si>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</si>
  <si>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</si>
  <si>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</si>
  <si>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</si>
  <si>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</si>
  <si>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</si>
  <si>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</si>
  <si>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</si>
  <si>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</si>
  <si>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</si>
  <si>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</si>
  <si>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</si>
  <si>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</si>
  <si>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</si>
  <si>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</si>
  <si>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</si>
  <si>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</si>
  <si>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</si>
  <si>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</si>
  <si>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</si>
  <si>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</si>
  <si>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</si>
  <si>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</si>
  <si>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</si>
  <si>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</si>
  <si>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</si>
  <si>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</si>
  <si>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</si>
  <si>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</si>
  <si>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</si>
  <si>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</si>
  <si>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</si>
  <si>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</si>
  <si>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</si>
  <si>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</si>
  <si>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</si>
  <si>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</si>
  <si>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</si>
  <si>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</si>
  <si>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</si>
  <si>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</si>
  <si>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</si>
  <si>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</si>
  <si>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</si>
  <si>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</si>
  <si>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</si>
  <si>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</si>
  <si>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</si>
  <si>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</si>
  <si>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</si>
  <si>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</si>
  <si>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</si>
  <si>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</si>
  <si>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</si>
  <si>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</si>
  <si>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</si>
  <si>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</si>
  <si>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</si>
  <si>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</si>
  <si>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</si>
  <si>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</si>
  <si>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</si>
  <si>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</si>
  <si>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</si>
  <si>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</si>
  <si>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</si>
  <si>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</si>
  <si>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</si>
  <si>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</si>
  <si>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</si>
  <si>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</si>
  <si>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</si>
  <si>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</si>
  <si>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</si>
  <si>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</si>
  <si>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</si>
  <si>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</si>
  <si>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</si>
  <si>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</si>
  <si>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</si>
  <si>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</si>
  <si>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</si>
  <si>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</si>
  <si>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</si>
  <si>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</si>
  <si>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</si>
  <si>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</si>
  <si>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</si>
  <si>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</si>
  <si>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</si>
  <si>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</si>
  <si>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</si>
  <si>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</si>
  <si>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</si>
  <si>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</si>
  <si>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</si>
  <si>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</si>
  <si>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</si>
  <si>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</si>
  <si>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</si>
  <si>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</si>
  <si>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</si>
  <si>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</si>
  <si>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</si>
  <si>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</si>
  <si>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</si>
  <si>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</si>
  <si>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</si>
  <si>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</si>
  <si>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</si>
  <si>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</si>
  <si>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</si>
  <si>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</si>
  <si>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</si>
  <si>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</si>
  <si>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</si>
  <si>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</si>
  <si>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</si>
  <si>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</si>
  <si>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</si>
  <si>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</si>
  <si>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</si>
  <si>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</si>
  <si>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</si>
  <si>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</si>
  <si>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</si>
  <si>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</si>
  <si>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</si>
  <si>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</si>
  <si>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</si>
  <si>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</si>
  <si>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</si>
  <si>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</si>
  <si>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</si>
  <si>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</si>
  <si>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</si>
  <si>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</si>
  <si>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</si>
  <si>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</si>
  <si>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</si>
  <si>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</si>
  <si>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</si>
  <si>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</si>
  <si>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</si>
  <si>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</si>
  <si>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</si>
  <si>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</si>
  <si>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</si>
  <si>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</si>
  <si>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</si>
  <si>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</si>
  <si>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</si>
  <si>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</si>
  <si>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</si>
  <si>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</si>
  <si>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</si>
  <si>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</si>
  <si>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</si>
  <si>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</si>
  <si>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</si>
  <si>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</si>
  <si>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</si>
  <si>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</si>
  <si>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</si>
  <si>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</si>
  <si>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</si>
  <si>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</si>
  <si>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</si>
  <si>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</si>
  <si>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</si>
  <si>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</si>
  <si>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</si>
  <si>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</si>
  <si>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</si>
  <si>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</si>
  <si>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</si>
  <si>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</si>
  <si>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</si>
  <si>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</si>
  <si>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</si>
  <si>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</si>
  <si>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</si>
  <si>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</si>
  <si>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</si>
  <si>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</si>
  <si>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</si>
  <si>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</si>
  <si>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</si>
  <si>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</si>
  <si>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</si>
  <si>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</si>
  <si>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</si>
  <si>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</si>
  <si>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</si>
  <si>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</si>
  <si>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</si>
  <si>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</si>
  <si>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</si>
  <si>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</si>
  <si>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</si>
  <si>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</si>
  <si>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</si>
  <si>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</si>
  <si>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</si>
  <si>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</si>
  <si>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</si>
  <si>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</si>
  <si>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</si>
  <si>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</si>
  <si>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</si>
  <si>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</si>
  <si>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</si>
  <si>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</si>
  <si>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</si>
  <si>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</si>
  <si>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</si>
  <si>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</si>
  <si>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</si>
  <si>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</si>
  <si>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</si>
  <si>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</si>
  <si>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</si>
  <si>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</si>
  <si>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</si>
  <si>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</si>
  <si>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</si>
  <si>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</si>
  <si>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</si>
  <si>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</si>
  <si>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</si>
  <si>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</si>
  <si>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</si>
  <si>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</si>
  <si>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</si>
  <si>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</si>
  <si>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</si>
  <si>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</si>
  <si>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</si>
  <si>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</si>
  <si>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</si>
  <si>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</si>
  <si>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</si>
  <si>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</si>
  <si>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</si>
  <si>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</si>
  <si>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</si>
  <si>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</si>
  <si>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</si>
  <si>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</si>
  <si>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</si>
  <si>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</si>
  <si>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</si>
  <si>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</si>
  <si>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</si>
  <si>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</si>
  <si>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</si>
  <si>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</si>
  <si>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</si>
  <si>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</si>
  <si>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</si>
  <si>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</si>
  <si>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</si>
  <si>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</si>
  <si>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</si>
  <si>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</si>
  <si>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</si>
  <si>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</si>
  <si>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</si>
  <si>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</si>
  <si>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</si>
  <si>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</si>
  <si>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</si>
  <si>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</si>
  <si>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</si>
  <si>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</si>
  <si>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</si>
  <si>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</si>
  <si>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</si>
  <si>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</si>
  <si>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</si>
  <si>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</si>
  <si>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</si>
  <si>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</si>
  <si>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</si>
  <si>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</si>
  <si>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</si>
  <si>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</si>
  <si>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</si>
  <si>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</si>
  <si>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</si>
  <si>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</si>
  <si>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</si>
  <si>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</si>
  <si>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</si>
  <si>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</si>
  <si>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</si>
  <si>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</si>
  <si>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</si>
  <si>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</si>
  <si>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</si>
  <si>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</si>
  <si>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</si>
  <si>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</si>
  <si>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</si>
  <si>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</si>
  <si>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</si>
  <si>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</si>
  <si>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</si>
  <si>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</si>
  <si>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</si>
  <si>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</si>
  <si>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</si>
  <si>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</si>
  <si>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</si>
  <si>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</si>
  <si>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</si>
  <si>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</si>
  <si>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</si>
  <si>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</si>
  <si>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</si>
  <si>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</si>
  <si>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</si>
  <si>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</si>
  <si>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</si>
  <si>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</si>
  <si>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</si>
  <si>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</si>
  <si>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</si>
  <si>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</si>
  <si>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</si>
  <si>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</si>
  <si>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</si>
  <si>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</si>
  <si>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</si>
  <si>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</si>
  <si>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</si>
  <si>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</si>
  <si>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</si>
  <si>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</si>
  <si>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</si>
  <si>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</si>
  <si>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</si>
  <si>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</si>
  <si>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</si>
  <si>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</si>
  <si>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</si>
  <si>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</si>
  <si>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</si>
  <si>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</si>
  <si>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</si>
  <si>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</si>
  <si>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</si>
  <si>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</si>
  <si>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</si>
  <si>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</si>
  <si>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</si>
  <si>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</si>
  <si>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</si>
  <si>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</si>
  <si>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</si>
  <si>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</si>
  <si>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</si>
  <si>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</si>
  <si>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</si>
  <si>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</si>
  <si>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</si>
  <si>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</si>
  <si>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</si>
  <si>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</si>
  <si>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</si>
  <si>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</si>
  <si>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</si>
  <si>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</si>
  <si>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</si>
  <si>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</si>
  <si>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</si>
  <si>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</si>
  <si>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</si>
  <si>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</si>
  <si>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</si>
  <si>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</si>
  <si>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</si>
  <si>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</si>
  <si>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</si>
  <si>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</si>
  <si>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</si>
  <si>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</si>
  <si>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</si>
  <si>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</si>
  <si>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</si>
  <si>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</si>
  <si>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</si>
  <si>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</si>
  <si>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</si>
  <si>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</si>
  <si>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</si>
  <si>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</si>
  <si>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</si>
  <si>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</si>
  <si>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</si>
  <si>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</si>
  <si>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</si>
  <si>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</si>
  <si>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</si>
  <si>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</si>
  <si>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</si>
  <si>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</si>
  <si>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</si>
  <si>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</si>
  <si>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</si>
  <si>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</si>
  <si>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</si>
  <si>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</si>
  <si>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</si>
  <si>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</si>
  <si>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</si>
  <si>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</si>
  <si>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</si>
  <si>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</si>
  <si>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</si>
  <si>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</si>
  <si>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</si>
  <si>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</si>
  <si>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</si>
  <si>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</si>
  <si>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</si>
  <si>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</si>
  <si>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</si>
  <si>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</si>
  <si>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</si>
  <si>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</si>
  <si>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</si>
  <si>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</si>
  <si>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</si>
  <si>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</si>
  <si>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</si>
  <si>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</si>
  <si>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</si>
  <si>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</si>
  <si>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</si>
  <si>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</si>
  <si>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</si>
  <si>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</si>
  <si>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</si>
  <si>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</si>
  <si>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</si>
  <si>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</si>
  <si>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</si>
  <si>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</si>
  <si>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</si>
  <si>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</si>
  <si>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</si>
  <si>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</si>
  <si>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</si>
  <si>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</si>
  <si>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</si>
  <si>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</si>
  <si>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</si>
  <si>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</si>
  <si>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</si>
  <si>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</si>
  <si>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</si>
  <si>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</si>
  <si>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</si>
  <si>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</si>
  <si>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</si>
  <si>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</si>
  <si>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</si>
  <si>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</si>
  <si>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</si>
  <si>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</si>
  <si>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</si>
  <si>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</si>
  <si>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</si>
  <si>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</si>
  <si>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</si>
  <si>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</si>
  <si>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</si>
  <si>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</si>
  <si>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</si>
  <si>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</si>
  <si>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</si>
  <si>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</si>
  <si>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</si>
  <si>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</si>
  <si>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</si>
  <si>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</si>
  <si>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</si>
  <si>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</si>
  <si>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</si>
  <si>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</si>
  <si>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</si>
  <si>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</si>
  <si>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</si>
  <si>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</si>
  <si>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</si>
  <si>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</si>
  <si>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</si>
  <si>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</si>
  <si>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</si>
  <si>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</si>
  <si>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</si>
  <si>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</si>
  <si>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</si>
  <si>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</si>
  <si>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</si>
  <si>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</si>
  <si>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</si>
  <si>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</si>
  <si>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</si>
  <si>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</si>
  <si>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</si>
  <si>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</si>
  <si>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</si>
  <si>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</si>
  <si>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</si>
  <si>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</si>
  <si>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</si>
  <si>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</si>
  <si>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</si>
  <si>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</si>
  <si>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</si>
  <si>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</si>
  <si>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</si>
  <si>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</si>
  <si>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</si>
  <si>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</si>
  <si>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</si>
  <si>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</si>
  <si>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</si>
  <si>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</si>
  <si>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</si>
  <si>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</si>
  <si>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</si>
  <si>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</si>
  <si>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</si>
  <si>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</si>
  <si>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</si>
  <si>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</si>
  <si>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</si>
  <si>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</si>
  <si>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</si>
  <si>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</si>
  <si>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</si>
  <si>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</si>
  <si>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</si>
  <si>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</si>
  <si>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</si>
  <si>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</si>
  <si>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</si>
  <si>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</si>
  <si>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</si>
  <si>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</si>
  <si>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</si>
  <si>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</si>
  <si>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</si>
  <si>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</si>
  <si>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</si>
  <si>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</si>
  <si>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</si>
  <si>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</si>
  <si>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</si>
  <si>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</si>
  <si>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</si>
  <si>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</si>
  <si>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</si>
  <si>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</si>
  <si>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</si>
  <si>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</si>
  <si>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</si>
  <si>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</si>
  <si>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</si>
  <si>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</si>
  <si>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</si>
  <si>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</si>
  <si>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</si>
  <si>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</si>
  <si>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</si>
  <si>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</si>
  <si>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</si>
  <si>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</si>
  <si>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</si>
  <si>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</si>
  <si>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</si>
  <si>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</si>
  <si>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</si>
  <si>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</si>
  <si>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</si>
  <si>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</si>
  <si>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</si>
  <si>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</si>
  <si>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</si>
  <si>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</si>
  <si>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</si>
  <si>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</si>
  <si>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</si>
  <si>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</si>
  <si>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</si>
  <si>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</si>
  <si>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</si>
  <si>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</si>
  <si>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</si>
  <si>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</si>
  <si>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</si>
  <si>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</si>
  <si>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</si>
  <si>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</si>
  <si>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</si>
  <si>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</si>
  <si>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</si>
  <si>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</si>
  <si>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</si>
  <si>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</si>
  <si>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</si>
  <si>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</si>
  <si>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</si>
  <si>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</si>
  <si>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</si>
  <si>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</si>
  <si>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</si>
  <si>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</si>
  <si>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</si>
  <si>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</si>
  <si>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</si>
  <si>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</si>
  <si>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</si>
  <si>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</si>
  <si>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</si>
  <si>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</si>
  <si>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</si>
  <si>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</si>
  <si>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</si>
  <si>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</si>
  <si>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</si>
  <si>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</si>
  <si>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</si>
  <si>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</si>
  <si>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</si>
  <si>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</si>
  <si>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</si>
  <si>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</si>
  <si>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</si>
  <si>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</si>
  <si>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</si>
  <si>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</si>
  <si>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</si>
  <si>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</si>
  <si>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</si>
  <si>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</si>
  <si>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</si>
  <si>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</si>
  <si>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</si>
  <si>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</si>
  <si>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</si>
  <si>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</si>
  <si>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</si>
  <si>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</si>
  <si>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</si>
  <si>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</si>
  <si>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</si>
  <si>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</si>
  <si>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</si>
  <si>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</si>
  <si>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</si>
  <si>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</si>
  <si>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</si>
  <si>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</si>
  <si>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</si>
  <si>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</si>
  <si>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</si>
  <si>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</si>
  <si>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</si>
  <si>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</si>
  <si>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</si>
  <si>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</si>
  <si>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</si>
  <si>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</si>
  <si>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</si>
  <si>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</si>
  <si>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</si>
  <si>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</si>
  <si>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</si>
  <si>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</si>
  <si>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</si>
  <si>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</si>
  <si>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</si>
  <si>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</si>
  <si>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</si>
  <si>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</si>
  <si>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</si>
  <si>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</si>
  <si>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</si>
  <si>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</si>
  <si>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</si>
  <si>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</si>
  <si>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</si>
  <si>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</si>
  <si>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</si>
  <si>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</si>
  <si>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</si>
  <si>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</si>
  <si>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</si>
  <si>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</si>
  <si>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</si>
  <si>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</si>
  <si>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</si>
  <si>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</si>
  <si>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</si>
  <si>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</si>
  <si>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</si>
  <si>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</si>
  <si>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</si>
  <si>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</si>
  <si>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</si>
  <si>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</si>
  <si>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</si>
  <si>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</si>
  <si>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</si>
  <si>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</si>
  <si>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</si>
  <si>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</si>
  <si>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</si>
  <si>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</si>
  <si>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</si>
  <si>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</si>
  <si>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</si>
  <si>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</si>
  <si>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</si>
  <si>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</si>
  <si>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</si>
  <si>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</si>
  <si>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</si>
  <si>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</si>
  <si>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</si>
  <si>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</si>
  <si>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</si>
  <si>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</si>
  <si>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</si>
  <si>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</si>
  <si>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</si>
  <si>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</si>
  <si>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</si>
  <si>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</si>
  <si>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</si>
  <si>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</si>
  <si>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</si>
  <si>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</si>
  <si>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</si>
  <si>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</si>
  <si>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</si>
  <si>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</si>
  <si>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</si>
  <si>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</si>
  <si>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</si>
  <si>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</si>
  <si>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</si>
  <si>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</si>
  <si>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</si>
  <si>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</si>
  <si>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</si>
  <si>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</si>
  <si>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</si>
  <si>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</si>
  <si>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</si>
  <si>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</si>
  <si>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</si>
  <si>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</si>
  <si>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</si>
  <si>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</si>
  <si>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</si>
  <si>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</si>
  <si>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</si>
  <si>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</si>
  <si>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</si>
  <si>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</si>
  <si>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</si>
  <si>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</si>
  <si>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</si>
  <si>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</si>
  <si>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</si>
  <si>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</si>
  <si>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</si>
  <si>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</si>
  <si>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</si>
  <si>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</si>
  <si>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</si>
  <si>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</si>
  <si>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</si>
  <si>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</si>
  <si>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</si>
  <si>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</si>
  <si>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</si>
  <si>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</si>
  <si>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</si>
  <si>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</si>
  <si>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</si>
  <si>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</si>
  <si>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</si>
  <si>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</si>
  <si>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</si>
  <si>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</si>
  <si>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</si>
  <si>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</si>
  <si>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</si>
  <si>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</si>
  <si>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</si>
  <si>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</si>
  <si>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</si>
  <si>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</si>
  <si>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</si>
  <si>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</si>
  <si>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</si>
  <si>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</si>
  <si>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</si>
  <si>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</si>
  <si>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</si>
  <si>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</si>
  <si>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</si>
  <si>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</si>
  <si>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</si>
  <si>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</si>
  <si>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</si>
  <si>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</si>
  <si>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</si>
  <si>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</si>
  <si>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</si>
  <si>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</si>
  <si>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</si>
  <si>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</si>
  <si>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</si>
  <si>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</si>
  <si>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</si>
  <si>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</si>
  <si>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</si>
  <si>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</si>
  <si>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</si>
  <si>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</si>
  <si>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</si>
  <si>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</si>
  <si>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</si>
  <si>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</si>
  <si>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</si>
  <si>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</si>
  <si>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</si>
  <si>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</si>
  <si>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</si>
  <si>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</si>
  <si>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</si>
  <si>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</si>
  <si>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</si>
  <si>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</si>
  <si>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</si>
  <si>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</si>
  <si>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</si>
  <si>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</si>
  <si>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</si>
  <si>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</si>
  <si>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</si>
  <si>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</si>
  <si>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</si>
  <si>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</si>
  <si>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</si>
  <si>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</si>
  <si>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</si>
  <si>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</si>
  <si>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</si>
  <si>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</si>
  <si>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</si>
  <si>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</si>
  <si>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</si>
  <si>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</si>
  <si>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</si>
  <si>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</si>
  <si>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</si>
  <si>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</si>
  <si>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</si>
  <si>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</si>
  <si>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</si>
  <si>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</si>
  <si>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</si>
  <si>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</si>
  <si>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</si>
  <si>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</si>
  <si>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</si>
  <si>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</si>
  <si>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</si>
  <si>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</si>
  <si>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</si>
  <si>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</si>
  <si>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</si>
  <si>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</si>
  <si>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</si>
  <si>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</si>
  <si>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</si>
  <si>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</si>
  <si>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</si>
  <si>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</si>
  <si>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</si>
  <si>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</si>
  <si>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</si>
  <si>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</si>
  <si>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</si>
  <si>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</si>
  <si>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</si>
  <si>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</si>
  <si>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</si>
  <si>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</si>
  <si>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</si>
  <si>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</si>
  <si>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</si>
  <si>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</si>
  <si>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</si>
  <si>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</si>
  <si>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</si>
  <si>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</si>
  <si>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</si>
  <si>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</si>
  <si>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</si>
  <si>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</si>
  <si>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</si>
  <si>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</si>
  <si>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</si>
  <si>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</si>
  <si>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</si>
  <si>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</si>
  <si>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</si>
  <si>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</si>
  <si>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</si>
  <si>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</si>
  <si>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</si>
  <si>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</si>
  <si>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</si>
  <si>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</si>
  <si>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</si>
  <si>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</si>
  <si>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</si>
  <si>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</si>
  <si>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</si>
  <si>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</si>
  <si>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</si>
  <si>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</si>
  <si>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</si>
  <si>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</si>
  <si>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</si>
  <si>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</si>
  <si>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</si>
  <si>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</si>
  <si>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</si>
  <si>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</si>
  <si>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</si>
  <si>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</si>
  <si>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</si>
  <si>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</si>
  <si>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</si>
  <si>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</si>
  <si>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</si>
  <si>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</si>
  <si>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</si>
  <si>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</si>
  <si>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</si>
  <si>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</si>
  <si>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</si>
  <si>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</si>
  <si>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</si>
  <si>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</si>
  <si>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</si>
  <si>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</si>
  <si>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</si>
  <si>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</si>
  <si>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</si>
  <si>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</si>
  <si>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</si>
  <si>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</si>
  <si>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</si>
  <si>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</si>
  <si>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</si>
  <si>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</si>
  <si>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</si>
  <si>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</si>
  <si>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</si>
  <si>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</si>
  <si>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</si>
  <si>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</si>
  <si>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</si>
  <si>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</si>
  <si>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</si>
  <si>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</si>
  <si>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</si>
  <si>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</si>
  <si>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</si>
  <si>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</si>
  <si>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</si>
  <si>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</si>
  <si>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</si>
  <si>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</si>
  <si>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</si>
  <si>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</si>
  <si>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</si>
  <si>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</si>
  <si>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</si>
  <si>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</si>
  <si>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</si>
  <si>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</si>
  <si>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</si>
  <si>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</si>
  <si>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</si>
  <si>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</si>
  <si>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</si>
  <si>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</si>
  <si>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</si>
  <si>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</si>
  <si>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</si>
  <si>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</si>
  <si>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</si>
  <si>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</si>
  <si>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</si>
  <si>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</si>
  <si>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</si>
  <si>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</si>
  <si>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</si>
  <si>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</si>
  <si>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</si>
  <si>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</si>
  <si>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</si>
  <si>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</si>
  <si>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</si>
  <si>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</si>
  <si>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</si>
  <si>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</si>
  <si>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</si>
  <si>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</si>
  <si>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</si>
  <si>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</si>
  <si>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</si>
  <si>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</si>
  <si>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</si>
  <si>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</si>
  <si>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</si>
  <si>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</si>
  <si>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</si>
  <si>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</si>
  <si>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</si>
  <si>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</si>
  <si>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</si>
  <si>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</si>
  <si>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</si>
  <si>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</si>
  <si>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</si>
  <si>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</si>
  <si>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</si>
  <si>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</si>
  <si>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</si>
  <si>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</si>
  <si>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</si>
  <si>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</si>
  <si>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</si>
  <si>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</si>
  <si>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</si>
  <si>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</si>
  <si>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</si>
  <si>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</si>
  <si>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</si>
  <si>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</si>
  <si>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</si>
  <si>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</si>
  <si>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</si>
  <si>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</si>
  <si>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</si>
  <si>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</si>
  <si>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</si>
  <si>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</si>
  <si>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</si>
  <si>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</si>
  <si>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</si>
  <si>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</si>
  <si>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</si>
  <si>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</si>
  <si>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</si>
  <si>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</si>
  <si>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</si>
  <si>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</si>
  <si>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</si>
  <si>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</si>
  <si>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</si>
  <si>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</si>
  <si>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</si>
  <si>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</si>
  <si>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</si>
  <si>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</si>
  <si>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</si>
  <si>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</si>
  <si>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</si>
  <si>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</si>
  <si>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</si>
  <si>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</si>
  <si>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</si>
  <si>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</si>
  <si>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</si>
  <si>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</si>
  <si>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</si>
  <si>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</si>
  <si>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</si>
  <si>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</si>
  <si>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</si>
  <si>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</si>
  <si>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</si>
  <si>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</si>
  <si>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</si>
  <si>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</si>
  <si>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</si>
  <si>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</si>
  <si>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</si>
  <si>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</si>
  <si>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</si>
  <si>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</si>
  <si>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</si>
  <si>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</si>
  <si>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</si>
  <si>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</si>
  <si>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</si>
  <si>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</si>
  <si>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</si>
  <si>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</si>
  <si>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</si>
  <si>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</si>
  <si>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</si>
  <si>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</si>
  <si>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</si>
  <si>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</si>
  <si>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</si>
  <si>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</si>
  <si>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</si>
  <si>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</si>
  <si>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</si>
  <si>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</si>
  <si>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</si>
  <si>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</si>
  <si>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</si>
  <si>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</si>
  <si>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</si>
  <si>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</si>
  <si>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</si>
  <si>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</si>
  <si>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</si>
  <si>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</si>
  <si>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</si>
  <si>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</si>
  <si>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</si>
  <si>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</si>
  <si>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</si>
  <si>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</si>
  <si>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</si>
  <si>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</si>
  <si>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</si>
  <si>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</si>
  <si>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</si>
  <si>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</si>
  <si>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</si>
  <si>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</si>
  <si>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</si>
  <si>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</si>
  <si>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</si>
  <si>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</si>
  <si>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</si>
  <si>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</si>
  <si>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</si>
  <si>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</si>
  <si>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</si>
  <si>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</si>
  <si>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</si>
  <si>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</si>
  <si>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</si>
  <si>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</si>
  <si>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</si>
  <si>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</si>
  <si>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</si>
  <si>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</si>
  <si>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</si>
  <si>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</si>
  <si>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</si>
  <si>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</si>
  <si>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</si>
  <si>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</si>
  <si>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</si>
  <si>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</si>
  <si>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</si>
  <si>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</si>
  <si>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</si>
  <si>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</si>
  <si>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</si>
  <si>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</si>
  <si>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</si>
  <si>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</si>
  <si>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</si>
  <si>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</si>
  <si>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</si>
  <si>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</si>
  <si>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</si>
  <si>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</si>
  <si>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</si>
  <si>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</si>
  <si>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</si>
  <si>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</si>
  <si>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</si>
  <si>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</si>
  <si>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</si>
  <si>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</si>
  <si>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</si>
  <si>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</si>
  <si>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</si>
  <si>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</si>
  <si>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</si>
  <si>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</si>
  <si>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</si>
  <si>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</si>
  <si>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</si>
  <si>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</si>
  <si>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</si>
  <si>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</si>
  <si>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</si>
  <si>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</si>
  <si>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</si>
  <si>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</si>
  <si>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</si>
  <si>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</si>
  <si>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</si>
  <si>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</si>
  <si>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</si>
  <si>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</si>
  <si>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</si>
  <si>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</si>
  <si>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</si>
  <si>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</si>
  <si>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</si>
  <si>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</si>
  <si>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</si>
  <si>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</si>
  <si>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</si>
  <si>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</si>
  <si>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</si>
  <si>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</si>
  <si>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</si>
  <si>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</si>
  <si>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</si>
  <si>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</si>
  <si>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</si>
  <si>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</si>
  <si>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</si>
  <si>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</si>
  <si>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</si>
  <si>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</si>
  <si>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</si>
  <si>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</si>
  <si>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</si>
  <si>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</si>
  <si>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</si>
  <si>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</si>
  <si>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</si>
  <si>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</si>
  <si>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</si>
  <si>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</si>
  <si>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</si>
  <si>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</si>
  <si>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</si>
  <si>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</si>
  <si>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</si>
  <si>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</si>
  <si>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</si>
  <si>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</si>
  <si>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</si>
  <si>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</si>
  <si>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</si>
  <si>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</si>
  <si>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</si>
  <si>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</si>
  <si>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</si>
  <si>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</si>
  <si>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</si>
  <si>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</si>
  <si>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</si>
  <si>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</si>
  <si>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</si>
  <si>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</si>
  <si>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</si>
  <si>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</si>
  <si>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</si>
  <si>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</si>
  <si>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</si>
  <si>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</si>
  <si>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</si>
  <si>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</si>
  <si>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</si>
  <si>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</si>
  <si>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</si>
  <si>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</si>
  <si>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</si>
  <si>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</si>
  <si>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</si>
  <si>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</si>
  <si>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</si>
  <si>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</si>
  <si>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</si>
  <si>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</si>
  <si>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</si>
  <si>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</si>
  <si>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</si>
  <si>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</si>
  <si>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</si>
  <si>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</si>
  <si>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</si>
  <si>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</si>
  <si>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</si>
  <si>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</si>
  <si>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</si>
  <si>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</si>
  <si>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</si>
  <si>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</si>
  <si>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</si>
  <si>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</si>
  <si>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</si>
  <si>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</si>
  <si>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</si>
  <si>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</si>
  <si>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</si>
  <si>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</si>
  <si>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</si>
  <si>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</si>
  <si>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</si>
  <si>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</si>
  <si>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</si>
  <si>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</si>
  <si>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</si>
  <si>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</si>
  <si>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</si>
  <si>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</si>
  <si>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</si>
  <si>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</si>
  <si>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</si>
  <si>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</si>
  <si>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</si>
  <si>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</si>
  <si>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</si>
  <si>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</si>
  <si>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</si>
  <si>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</si>
  <si>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</si>
  <si>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</si>
  <si>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</si>
  <si>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</si>
  <si>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</si>
  <si>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</si>
  <si>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</si>
  <si>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</si>
  <si>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</si>
  <si>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</si>
  <si>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</si>
  <si>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</si>
  <si>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</si>
  <si>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</si>
  <si>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</si>
  <si>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</si>
  <si>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</si>
  <si>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</si>
  <si>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</si>
  <si>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</si>
  <si>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</si>
  <si>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</si>
  <si>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</si>
  <si>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</si>
  <si>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</si>
  <si>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</si>
  <si>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</si>
  <si>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</si>
  <si>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</si>
  <si>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</si>
  <si>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</si>
  <si>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</si>
  <si>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</si>
  <si>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</si>
  <si>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</si>
  <si>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</si>
  <si>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</si>
  <si>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</si>
  <si>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</si>
  <si>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</si>
  <si>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</si>
  <si>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</si>
  <si>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</si>
  <si>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</si>
  <si>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</si>
  <si>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</si>
  <si>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</si>
  <si>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</si>
  <si>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</si>
  <si>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</si>
  <si>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</si>
  <si>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</si>
  <si>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</si>
  <si>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</si>
  <si>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</si>
  <si>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</si>
  <si>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</si>
  <si>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</si>
  <si>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</si>
  <si>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</si>
  <si>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</si>
  <si>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</si>
  <si>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</si>
  <si>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</si>
  <si>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</si>
  <si>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</si>
  <si>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</si>
  <si>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</si>
  <si>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</si>
  <si>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</si>
  <si>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</si>
  <si>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</si>
  <si>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</si>
  <si>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</si>
  <si>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</si>
  <si>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</si>
  <si>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</si>
  <si>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</si>
  <si>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</si>
  <si>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</si>
  <si>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</si>
  <si>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</si>
  <si>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</si>
  <si>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</si>
  <si>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</si>
  <si>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</si>
  <si>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</si>
  <si>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</si>
  <si>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</si>
  <si>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</si>
  <si>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</si>
  <si>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</si>
  <si>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</si>
  <si>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</si>
  <si>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</si>
  <si>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</si>
  <si>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</si>
  <si>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</si>
  <si>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</si>
  <si>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</si>
  <si>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</si>
  <si>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</si>
  <si>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</si>
  <si>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</si>
  <si>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</si>
  <si>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</si>
  <si>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</si>
  <si>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</si>
  <si>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</si>
  <si>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</si>
  <si>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</si>
  <si>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</si>
  <si>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</si>
  <si>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</si>
  <si>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</si>
  <si>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</si>
  <si>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</si>
  <si>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</si>
  <si>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</si>
  <si>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</si>
  <si>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</si>
  <si>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</si>
  <si>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</si>
  <si>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</si>
  <si>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</si>
  <si>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</si>
  <si>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</si>
  <si>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</si>
  <si>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</si>
  <si>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</si>
  <si>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</si>
  <si>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</si>
  <si>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</si>
  <si>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</si>
  <si>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</si>
  <si>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</si>
  <si>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</si>
  <si>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</si>
  <si>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</si>
  <si>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</si>
  <si>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</si>
  <si>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</si>
  <si>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</si>
  <si>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</si>
  <si>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</si>
  <si>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</si>
  <si>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</si>
  <si>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</si>
  <si>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</si>
  <si>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</si>
  <si>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</si>
  <si>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</si>
  <si>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</si>
  <si>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</si>
  <si>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</si>
  <si>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</si>
  <si>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</si>
  <si>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</si>
  <si>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</si>
  <si>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</si>
  <si>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</si>
  <si>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</si>
  <si>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</si>
  <si>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</si>
  <si>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</si>
  <si>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</si>
  <si>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</si>
  <si>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</si>
  <si>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</si>
  <si>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</si>
  <si>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</si>
  <si>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</si>
  <si>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</si>
  <si>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</si>
  <si>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</si>
  <si>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</si>
  <si>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</si>
  <si>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</si>
  <si>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</si>
  <si>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</si>
  <si>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</si>
  <si>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</si>
  <si>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</si>
  <si>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</si>
  <si>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</si>
  <si>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</si>
  <si>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</si>
  <si>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</si>
  <si>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</si>
  <si>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</si>
  <si>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</si>
  <si>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</si>
  <si>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</si>
  <si>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</si>
  <si>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</si>
  <si>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</si>
  <si>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</si>
  <si>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</si>
  <si>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</si>
  <si>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</si>
  <si>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</si>
  <si>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</si>
  <si>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</si>
  <si>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</si>
  <si>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</si>
  <si>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</si>
  <si>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</si>
  <si>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</si>
  <si>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</si>
  <si>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</si>
  <si>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</si>
  <si>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</si>
  <si>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</si>
  <si>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</si>
  <si>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</si>
  <si>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</si>
  <si>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</si>
  <si>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</si>
  <si>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</si>
  <si>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</si>
  <si>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</si>
  <si>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</si>
  <si>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</si>
  <si>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</si>
  <si>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</si>
  <si>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</si>
  <si>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</si>
  <si>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</si>
  <si>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</si>
  <si>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</si>
  <si>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</si>
  <si>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</si>
  <si>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</si>
  <si>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</si>
  <si>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</si>
  <si>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</si>
  <si>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</si>
  <si>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</si>
  <si>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</si>
  <si>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</si>
  <si>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</si>
  <si>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</si>
  <si>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</si>
  <si>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</si>
  <si>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</si>
  <si>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</si>
  <si>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</si>
  <si>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</si>
  <si>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</si>
  <si>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</si>
  <si>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</si>
  <si>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</si>
  <si>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</si>
  <si>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</si>
  <si>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</si>
  <si>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</si>
  <si>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</si>
  <si>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</si>
  <si>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</si>
  <si>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</si>
  <si>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</si>
  <si>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</si>
  <si>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</si>
  <si>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</si>
  <si>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</si>
  <si>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</si>
  <si>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</si>
  <si>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</si>
  <si>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</si>
  <si>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</si>
  <si>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</si>
  <si>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</si>
  <si>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</si>
  <si>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</si>
  <si>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</si>
  <si>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</si>
  <si>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</si>
  <si>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</si>
  <si>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</si>
  <si>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</si>
  <si>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</si>
  <si>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</si>
  <si>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</si>
  <si>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</si>
  <si>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</si>
  <si>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</si>
  <si>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</si>
  <si>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</si>
  <si>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</si>
  <si>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</si>
  <si>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</si>
  <si>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</si>
  <si>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</si>
  <si>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</si>
  <si>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</si>
  <si>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</si>
  <si>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</si>
  <si>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</si>
  <si>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</si>
  <si>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</si>
  <si>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</si>
  <si>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</si>
  <si>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</si>
  <si>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</si>
  <si>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</si>
  <si>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</si>
  <si>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</si>
  <si>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</si>
  <si>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</si>
  <si>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</si>
  <si>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</si>
  <si>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</si>
  <si>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</si>
  <si>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</si>
  <si>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</si>
  <si>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</si>
  <si>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</si>
  <si>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</si>
  <si>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</si>
  <si>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</si>
  <si>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</si>
  <si>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</si>
  <si>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</si>
  <si>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</si>
  <si>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</si>
  <si>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</si>
  <si>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</si>
  <si>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</si>
  <si>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</si>
  <si>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</si>
  <si>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</si>
  <si>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</si>
  <si>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</si>
  <si>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</si>
  <si>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</si>
  <si>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</si>
  <si>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</si>
  <si>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</si>
  <si>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</si>
  <si>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</si>
  <si>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</si>
  <si>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</si>
  <si>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</si>
  <si>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</si>
  <si>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</si>
  <si>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</si>
  <si>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</si>
  <si>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</si>
  <si>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</si>
  <si>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</si>
  <si>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</si>
  <si>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</si>
  <si>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</si>
  <si>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</si>
  <si>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</si>
  <si>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</si>
  <si>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</si>
  <si>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</si>
  <si>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</si>
  <si>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</si>
  <si>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</si>
  <si>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</si>
  <si>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</si>
  <si>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</si>
  <si>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</si>
  <si>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</si>
  <si>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</si>
  <si>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</si>
  <si>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</si>
  <si>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</si>
  <si>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</si>
  <si>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</si>
  <si>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</si>
  <si>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</si>
  <si>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</si>
  <si>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</si>
  <si>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</si>
  <si>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</si>
  <si>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</si>
  <si>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</si>
  <si>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</si>
  <si>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</si>
  <si>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</si>
  <si>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</si>
  <si>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</si>
  <si>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</si>
  <si>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</si>
  <si>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</si>
  <si>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</si>
  <si>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</si>
  <si>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</si>
  <si>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</si>
  <si>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</si>
  <si>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</si>
  <si>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</si>
  <si>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</si>
  <si>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</si>
  <si>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</si>
  <si>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</si>
  <si>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</si>
  <si>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</si>
  <si>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</si>
  <si>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</si>
  <si>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</si>
  <si>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</si>
  <si>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</si>
  <si>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</si>
  <si>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</si>
  <si>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</si>
  <si>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</si>
  <si>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</si>
  <si>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</si>
  <si>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</si>
  <si>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</si>
  <si>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</si>
  <si>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</si>
  <si>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</si>
  <si>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</si>
  <si>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</si>
  <si>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</si>
  <si>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</si>
  <si>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</si>
  <si>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</si>
  <si>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</si>
  <si>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</si>
  <si>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</si>
  <si>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</si>
  <si>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</si>
  <si>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</si>
  <si>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</si>
  <si>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</si>
  <si>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</si>
  <si>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</si>
  <si>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</si>
  <si>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</si>
  <si>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</si>
  <si>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</si>
  <si>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</si>
  <si>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</si>
  <si>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</si>
  <si>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</si>
  <si>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</si>
  <si>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</si>
  <si>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</si>
  <si>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</si>
  <si>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</si>
  <si>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</si>
  <si>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</si>
  <si>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</si>
  <si>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</si>
  <si>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</si>
  <si>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</si>
  <si>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</si>
  <si>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</si>
  <si>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</si>
  <si>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</si>
  <si>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</si>
  <si>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</si>
  <si>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</si>
  <si>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</si>
  <si>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</si>
  <si>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</si>
  <si>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</si>
  <si>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</si>
  <si>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</si>
  <si>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</si>
  <si>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</si>
  <si>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</si>
  <si>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</si>
  <si>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</si>
  <si>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</si>
  <si>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</si>
  <si>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</si>
  <si>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</si>
  <si>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</si>
  <si>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</si>
  <si>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</si>
  <si>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</si>
  <si>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</si>
  <si>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</si>
  <si>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</si>
  <si>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</si>
  <si>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</si>
  <si>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</si>
  <si>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</si>
  <si>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</si>
  <si>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</si>
  <si>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</si>
  <si>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</si>
  <si>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</si>
  <si>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</si>
  <si>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</si>
  <si>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</si>
  <si>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</si>
  <si>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</si>
  <si>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</si>
  <si>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</si>
  <si>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</si>
  <si>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</si>
  <si>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</si>
  <si>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</si>
  <si>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</si>
  <si>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</si>
  <si>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</si>
  <si>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</si>
  <si>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</si>
  <si>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</si>
  <si>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</si>
  <si>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</si>
  <si>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</si>
  <si>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</si>
  <si>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</si>
  <si>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</si>
  <si>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</si>
  <si>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</si>
  <si>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</si>
  <si>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</si>
  <si>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</si>
  <si>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</si>
  <si>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</si>
  <si>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</si>
  <si>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</si>
  <si>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</si>
  <si>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</si>
  <si>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</si>
  <si>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</si>
  <si>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</si>
  <si>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</si>
  <si>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</si>
  <si>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</si>
  <si>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</si>
  <si>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</si>
  <si>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</si>
  <si>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</si>
  <si>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</si>
  <si>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</si>
  <si>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</si>
  <si>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</si>
  <si>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</si>
  <si>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</si>
  <si>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</si>
  <si>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</si>
  <si>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</si>
  <si>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</si>
  <si>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</si>
  <si>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</si>
  <si>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</si>
  <si>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</si>
  <si>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</si>
  <si>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</si>
  <si>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</si>
  <si>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</si>
  <si>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</si>
  <si>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</si>
  <si>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</si>
  <si>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</si>
  <si>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</si>
  <si>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</si>
  <si>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</si>
  <si>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</si>
  <si>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</si>
  <si>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</si>
  <si>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</si>
  <si>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</si>
  <si>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</si>
  <si>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</si>
  <si>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</si>
  <si>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</si>
  <si>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</si>
  <si>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</si>
  <si>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</si>
  <si>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</si>
  <si>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</si>
  <si>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</si>
  <si>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</si>
  <si>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</si>
  <si>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</si>
  <si>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</si>
  <si>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</si>
  <si>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</si>
  <si>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</si>
  <si>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</si>
  <si>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</si>
  <si>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</si>
  <si>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</si>
  <si>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</si>
  <si>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</si>
  <si>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</si>
  <si>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</si>
  <si>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</si>
  <si>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</si>
  <si>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</si>
  <si>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</si>
  <si>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</si>
  <si>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</si>
  <si>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</si>
  <si>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</si>
  <si>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</si>
  <si>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</si>
  <si>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</si>
  <si>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</si>
  <si>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</si>
  <si>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</si>
  <si>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</si>
  <si>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</si>
  <si>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</si>
  <si>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</si>
  <si>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</si>
  <si>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</si>
  <si>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</si>
  <si>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</si>
  <si>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</si>
  <si>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</si>
  <si>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</si>
  <si>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</si>
  <si>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</si>
  <si>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</si>
  <si>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</si>
  <si>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</si>
  <si>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</si>
  <si>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</si>
  <si>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</si>
  <si>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</si>
  <si>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</si>
  <si>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</si>
  <si>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</si>
  <si>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</si>
  <si>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</si>
  <si>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</si>
  <si>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</si>
  <si>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</si>
  <si>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</si>
  <si>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</si>
  <si>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</si>
  <si>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</si>
  <si>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</si>
  <si>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</si>
  <si>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</si>
  <si>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</si>
  <si>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</si>
  <si>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</si>
  <si>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</si>
  <si>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</si>
  <si>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</si>
  <si>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</si>
  <si>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</si>
  <si>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</si>
  <si>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</si>
  <si>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</si>
  <si>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</si>
  <si>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</si>
  <si>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</si>
  <si>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</si>
  <si>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</si>
  <si>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</si>
  <si>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</si>
  <si>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</si>
  <si>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</si>
  <si>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</si>
  <si>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</si>
  <si>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</si>
  <si>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</si>
  <si>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</si>
  <si>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</si>
  <si>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</si>
  <si>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</si>
  <si>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</si>
  <si>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</si>
  <si>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</si>
  <si>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</si>
  <si>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</si>
  <si>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</si>
  <si>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</si>
  <si>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</si>
  <si>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</si>
  <si>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</si>
  <si>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</si>
  <si>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</si>
  <si>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</si>
  <si>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</si>
  <si>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</si>
  <si>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</si>
  <si>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</si>
  <si>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</si>
  <si>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</si>
  <si>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</si>
  <si>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</si>
  <si>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</si>
  <si>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</si>
  <si>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</si>
  <si>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</si>
  <si>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</si>
  <si>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</si>
  <si>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</si>
  <si>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</si>
  <si>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</si>
  <si>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</si>
  <si>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</si>
  <si>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</si>
  <si>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</si>
  <si>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</si>
  <si>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</si>
  <si>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</si>
  <si>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</si>
  <si>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</si>
  <si>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</si>
  <si>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</si>
  <si>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</si>
  <si>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</si>
  <si>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</si>
  <si>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</si>
  <si>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</si>
  <si>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</si>
  <si>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</si>
  <si>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</si>
  <si>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</si>
  <si>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</si>
  <si>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</si>
  <si>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</si>
  <si>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</si>
  <si>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</si>
  <si>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</si>
  <si>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</si>
  <si>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</si>
  <si>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</si>
  <si>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</si>
  <si>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</si>
  <si>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</si>
  <si>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</si>
  <si>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</si>
  <si>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</si>
  <si>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</si>
  <si>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</si>
  <si>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</si>
  <si>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</si>
  <si>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</si>
  <si>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</si>
  <si>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</si>
  <si>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</si>
  <si>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</si>
  <si>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</si>
  <si>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</si>
  <si>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</si>
  <si>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</si>
  <si>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</si>
  <si>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</si>
  <si>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</si>
  <si>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</si>
  <si>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</si>
  <si>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</si>
  <si>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</si>
  <si>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</si>
  <si>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</si>
  <si>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</si>
  <si>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</si>
  <si>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</si>
  <si>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</si>
  <si>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</si>
  <si>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</si>
  <si>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</si>
  <si>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</si>
  <si>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</si>
  <si>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</si>
  <si>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</si>
  <si>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</si>
  <si>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</si>
  <si>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</si>
  <si>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</si>
  <si>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</si>
  <si>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</si>
  <si>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</si>
  <si>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</si>
  <si>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</si>
  <si>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</si>
  <si>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</si>
  <si>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</si>
  <si>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</si>
  <si>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</si>
  <si>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</si>
  <si>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</si>
  <si>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</si>
  <si>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</si>
  <si>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</si>
  <si>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</si>
  <si>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</si>
  <si>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</si>
  <si>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</si>
  <si>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</si>
  <si>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</si>
  <si>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</si>
  <si>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</si>
  <si>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</si>
  <si>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</si>
  <si>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</si>
  <si>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</si>
  <si>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</si>
  <si>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</si>
  <si>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</si>
  <si>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</si>
  <si>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</si>
  <si>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</si>
  <si>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</si>
  <si>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</si>
  <si>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</si>
  <si>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</si>
  <si>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</si>
  <si>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</si>
  <si>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</si>
  <si>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</si>
  <si>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</si>
  <si>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</si>
  <si>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</si>
  <si>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</si>
  <si>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</si>
  <si>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</si>
  <si>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</si>
  <si>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</si>
  <si>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</si>
  <si>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</si>
  <si>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</si>
  <si>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</si>
  <si>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</si>
  <si>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</si>
  <si>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</si>
  <si>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</si>
  <si>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</si>
  <si>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</si>
  <si>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</si>
  <si>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</si>
  <si>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</si>
  <si>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</si>
  <si>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</si>
  <si>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</si>
  <si>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</si>
  <si>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</si>
  <si>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</si>
  <si>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</si>
  <si>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</si>
  <si>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</si>
  <si>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</si>
  <si>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</si>
  <si>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</si>
  <si>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</si>
  <si>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</si>
  <si>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</si>
  <si>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</si>
  <si>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</si>
  <si>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</si>
  <si>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</si>
  <si>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</si>
  <si>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</si>
  <si>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</si>
  <si>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</si>
  <si>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</si>
  <si>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</si>
  <si>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</si>
  <si>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</si>
  <si>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</si>
  <si>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</si>
  <si>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</si>
  <si>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</si>
  <si>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</si>
  <si>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</si>
  <si>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</si>
  <si>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</si>
  <si>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</si>
  <si>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</si>
  <si>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</si>
  <si>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</si>
  <si>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</si>
  <si>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</si>
  <si>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</si>
  <si>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</si>
  <si>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</si>
  <si>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</si>
  <si>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</si>
  <si>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</si>
  <si>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</si>
  <si>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</si>
  <si>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</si>
  <si>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</si>
  <si>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</si>
  <si>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</si>
  <si>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</si>
  <si>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</si>
  <si>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</si>
  <si>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</si>
  <si>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</si>
  <si>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</si>
  <si>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</si>
  <si>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</si>
  <si>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</si>
  <si>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</si>
  <si>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</si>
  <si>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</si>
  <si>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</si>
  <si>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</si>
  <si>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</si>
  <si>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</si>
  <si>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</si>
  <si>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</si>
  <si>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</si>
  <si>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</si>
  <si>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</si>
  <si>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</si>
  <si>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</si>
  <si>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</si>
  <si>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</si>
  <si>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</si>
  <si>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</si>
  <si>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</si>
  <si>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</si>
  <si>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</si>
  <si>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</si>
  <si>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</si>
  <si>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</si>
  <si>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</si>
  <si>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</si>
  <si>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</si>
  <si>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</si>
  <si>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</si>
  <si>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</si>
  <si>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</si>
  <si>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</si>
  <si>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</si>
  <si>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</si>
  <si>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</si>
  <si>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</si>
  <si>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</si>
  <si>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</si>
  <si>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</si>
  <si>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</si>
  <si>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</si>
  <si>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</si>
  <si>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</si>
  <si>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</si>
  <si>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</si>
  <si>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</si>
  <si>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</si>
  <si>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</si>
  <si>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</si>
  <si>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</si>
  <si>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</si>
  <si>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</si>
  <si>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</si>
  <si>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</si>
  <si>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</si>
  <si>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</si>
  <si>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</si>
  <si>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</si>
  <si>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</si>
  <si>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</si>
  <si>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</si>
  <si>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</si>
  <si>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</si>
  <si>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</si>
  <si>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</si>
  <si>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</si>
  <si>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</si>
  <si>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</si>
  <si>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</si>
  <si>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</si>
  <si>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</si>
  <si>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</si>
  <si>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</si>
  <si>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</si>
  <si>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</si>
  <si>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</si>
  <si>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</si>
  <si>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</si>
  <si>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</si>
  <si>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</si>
  <si>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</si>
  <si>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</si>
  <si>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</si>
  <si>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</si>
  <si>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</si>
  <si>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</si>
  <si>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</si>
  <si>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</si>
  <si>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</si>
  <si>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</si>
  <si>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</si>
  <si>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</si>
  <si>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</si>
  <si>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</si>
  <si>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</si>
  <si>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</si>
  <si>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</si>
  <si>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</si>
  <si>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</si>
  <si>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</si>
  <si>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</si>
  <si>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</si>
  <si>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</si>
  <si>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</si>
  <si>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</si>
  <si>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</si>
  <si>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</si>
  <si>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</si>
  <si>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</si>
  <si>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</si>
  <si>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</si>
  <si>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</si>
  <si>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</si>
  <si>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</si>
  <si>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</si>
  <si>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</si>
  <si>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</si>
  <si>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</si>
  <si>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</si>
  <si>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</si>
  <si>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</si>
  <si>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</si>
  <si>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</si>
  <si>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</si>
  <si>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</si>
  <si>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</si>
  <si>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</si>
  <si>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</si>
  <si>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</si>
  <si>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</si>
  <si>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</si>
  <si>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</si>
  <si>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</si>
  <si>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</si>
  <si>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</si>
  <si>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</si>
  <si>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</si>
  <si>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</si>
  <si>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</si>
  <si>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</si>
  <si>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</si>
  <si>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</si>
  <si>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</si>
  <si>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</si>
  <si>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</si>
  <si>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</si>
  <si>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</si>
  <si>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</si>
  <si>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</si>
  <si>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</si>
  <si>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</si>
  <si>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</si>
  <si>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</si>
  <si>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</si>
  <si>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</si>
  <si>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</si>
  <si>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</si>
  <si>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</si>
  <si>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</si>
  <si>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</si>
  <si>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</si>
  <si>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</si>
  <si>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</si>
  <si>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</si>
  <si>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</si>
  <si>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</si>
  <si>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</si>
  <si>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</si>
  <si>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</si>
  <si>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</si>
  <si>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</si>
  <si>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</si>
  <si>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</si>
  <si>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</si>
  <si>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</si>
  <si>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</si>
  <si>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</si>
  <si>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</si>
  <si>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</si>
  <si>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</si>
  <si>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</si>
  <si>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</si>
  <si>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</si>
  <si>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</si>
  <si>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</si>
  <si>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</si>
  <si>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</si>
  <si>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</si>
  <si>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</si>
  <si>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</si>
  <si>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</si>
  <si>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</si>
  <si>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</si>
  <si>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</si>
  <si>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</si>
  <si>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</si>
  <si>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</si>
  <si>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</si>
  <si>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</si>
  <si>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</si>
  <si>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</si>
  <si>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</si>
  <si>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</si>
  <si>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</si>
  <si>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</si>
  <si>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</si>
  <si>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</si>
  <si>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</si>
  <si>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</si>
  <si>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</si>
  <si>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</si>
  <si>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</si>
  <si>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</si>
  <si>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</si>
  <si>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</si>
  <si>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</si>
  <si>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</si>
  <si>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</si>
  <si>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</si>
  <si>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</si>
  <si>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</si>
  <si>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</si>
  <si>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</si>
  <si>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</si>
  <si>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</si>
  <si>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</si>
  <si>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</si>
  <si>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</si>
  <si>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</si>
  <si>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</si>
  <si>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</si>
  <si>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</si>
  <si>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</si>
  <si>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</si>
  <si>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</si>
  <si>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</si>
  <si>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</si>
  <si>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</si>
  <si>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</si>
  <si>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</si>
  <si>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</si>
  <si>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</si>
  <si>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</si>
  <si>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</si>
  <si>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</si>
  <si>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</si>
  <si>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</si>
  <si>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</si>
  <si>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</si>
  <si>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</si>
  <si>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</si>
  <si>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</si>
  <si>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</si>
  <si>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</si>
  <si>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</si>
  <si>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</si>
  <si>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</si>
  <si>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</si>
  <si>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</si>
  <si>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</si>
  <si>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</si>
  <si>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</si>
  <si>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</si>
  <si>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</si>
  <si>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</si>
  <si>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</si>
  <si>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</si>
  <si>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</si>
  <si>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</si>
  <si>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</si>
  <si>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</si>
  <si>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</si>
  <si>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</si>
  <si>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</si>
  <si>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</si>
  <si>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</si>
  <si>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</si>
  <si>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</si>
  <si>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</si>
  <si>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</si>
  <si>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</si>
  <si>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</si>
  <si>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</si>
  <si>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</si>
  <si>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</si>
  <si>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</si>
  <si>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</si>
  <si>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</si>
  <si>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</si>
  <si>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</si>
  <si>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</si>
  <si>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</si>
  <si>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</si>
  <si>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</si>
  <si>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</si>
  <si>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</si>
  <si>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</si>
  <si>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</si>
  <si>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</si>
  <si>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</si>
  <si>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</si>
  <si>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</si>
  <si>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</si>
  <si>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</si>
  <si>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</si>
  <si>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</si>
  <si>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</si>
  <si>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</si>
  <si>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</si>
  <si>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</si>
  <si>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</si>
  <si>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</si>
  <si>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</si>
  <si>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</si>
  <si>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</si>
  <si>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</si>
  <si>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</si>
  <si>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</si>
  <si>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</si>
  <si>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</si>
  <si>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</si>
  <si>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</si>
  <si>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</si>
  <si>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</si>
  <si>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</si>
  <si>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</si>
  <si>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</si>
  <si>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</si>
  <si>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</si>
  <si>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</si>
  <si>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</si>
  <si>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</si>
  <si>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</si>
  <si>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</si>
  <si>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</si>
  <si>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</si>
  <si>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</si>
  <si>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</si>
  <si>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</si>
  <si>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</si>
  <si>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</si>
  <si>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</si>
  <si>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</si>
  <si>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</si>
  <si>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</si>
  <si>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</si>
  <si>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</si>
  <si>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</si>
  <si>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</si>
  <si>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</si>
  <si>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</si>
  <si>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</si>
  <si>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</si>
  <si>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</si>
  <si>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</si>
  <si>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</si>
  <si>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</si>
  <si>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</si>
  <si>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</si>
  <si>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</si>
  <si>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</si>
  <si>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</si>
  <si>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</si>
  <si>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</si>
  <si>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</si>
  <si>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</si>
  <si>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</si>
  <si>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</si>
  <si>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</si>
  <si>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</si>
  <si>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</si>
  <si>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</si>
  <si>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</si>
  <si>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</si>
  <si>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</si>
  <si>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</si>
  <si>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</si>
  <si>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</si>
  <si>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</si>
  <si>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</si>
  <si>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</si>
  <si>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</si>
  <si>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</si>
  <si>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</si>
  <si>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</si>
  <si>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</si>
  <si>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</si>
  <si>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</si>
  <si>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</si>
  <si>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</si>
  <si>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</si>
  <si>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</si>
  <si>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</si>
  <si>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</si>
  <si>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</si>
  <si>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</si>
  <si>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</si>
  <si>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</si>
  <si>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</si>
  <si>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</si>
  <si>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</si>
  <si>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</si>
  <si>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</si>
  <si>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</si>
  <si>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</si>
  <si>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</si>
  <si>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</si>
  <si>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</si>
  <si>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</si>
  <si>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</si>
  <si>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</si>
  <si>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</si>
  <si>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</si>
  <si>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</si>
  <si>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</si>
  <si>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</si>
  <si>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</si>
  <si>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</si>
  <si>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</si>
  <si>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</si>
  <si>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</si>
  <si>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</si>
  <si>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</si>
  <si>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</si>
  <si>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</si>
  <si>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</si>
  <si>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</si>
  <si>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</si>
  <si>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</si>
  <si>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</si>
  <si>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</si>
  <si>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</si>
  <si>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</si>
  <si>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</si>
  <si>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</si>
  <si>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</si>
  <si>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</si>
  <si>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</si>
  <si>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</si>
  <si>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</si>
  <si>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</si>
  <si>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</si>
  <si>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</si>
  <si>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</si>
  <si>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</si>
  <si>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</si>
  <si>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</si>
  <si>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</si>
  <si>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</si>
  <si>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</si>
  <si>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</si>
  <si>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</si>
  <si>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</si>
  <si>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</si>
  <si>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</si>
  <si>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</si>
  <si>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</si>
  <si>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</si>
  <si>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</si>
  <si>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</si>
  <si>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</si>
  <si>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</si>
  <si>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</si>
  <si>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</si>
  <si>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</si>
  <si>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</si>
  <si>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</si>
  <si>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</si>
  <si>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</si>
  <si>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</si>
  <si>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</si>
  <si>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</si>
  <si>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</si>
  <si>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</si>
  <si>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</si>
  <si>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</si>
  <si>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</si>
  <si>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</si>
  <si>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</si>
  <si>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</si>
  <si>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</si>
  <si>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</si>
  <si>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</si>
  <si>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</si>
  <si>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</si>
  <si>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</si>
  <si>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</si>
  <si>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</si>
  <si>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</si>
  <si>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</si>
  <si>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</si>
  <si>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</si>
  <si>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</si>
  <si>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</si>
  <si>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</si>
  <si>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</si>
  <si>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</si>
  <si>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</si>
  <si>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</si>
  <si>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</si>
  <si>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</si>
  <si>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</si>
  <si>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</si>
  <si>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</si>
  <si>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</si>
  <si>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</si>
  <si>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</si>
  <si>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</si>
  <si>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</si>
  <si>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</si>
  <si>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</si>
  <si>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</si>
  <si>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</si>
  <si>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</si>
  <si>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</si>
  <si>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</si>
  <si>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</si>
  <si>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</si>
  <si>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</si>
  <si>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</si>
  <si>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</si>
  <si>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</si>
  <si>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</si>
  <si>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</si>
  <si>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</si>
  <si>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</si>
  <si>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</si>
  <si>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</si>
  <si>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</si>
  <si>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</si>
  <si>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</si>
  <si>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</si>
  <si>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</si>
  <si>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</si>
  <si>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</si>
  <si>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</si>
  <si>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</si>
  <si>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</si>
  <si>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</si>
  <si>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</si>
  <si>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</si>
  <si>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</si>
  <si>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</si>
  <si>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</si>
  <si>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</si>
  <si>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</si>
  <si>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</si>
  <si>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</si>
  <si>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</si>
  <si>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</si>
  <si>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</si>
  <si>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</si>
  <si>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</si>
  <si>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</si>
  <si>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</si>
  <si>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</si>
  <si>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</si>
  <si>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</si>
  <si>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</si>
  <si>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</si>
  <si>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</si>
  <si>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</si>
  <si>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</si>
  <si>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</si>
  <si>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</si>
  <si>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</si>
  <si>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</si>
  <si>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</si>
  <si>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</si>
  <si>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</si>
  <si>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</si>
  <si>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</si>
  <si>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</si>
  <si>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</si>
  <si>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</si>
  <si>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</si>
  <si>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</si>
  <si>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</si>
  <si>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</si>
  <si>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</si>
  <si>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</si>
  <si>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</si>
  <si>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</si>
  <si>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</si>
  <si>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</si>
  <si>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</si>
  <si>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</si>
  <si>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</si>
  <si>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</si>
  <si>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</si>
  <si>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</si>
  <si>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</si>
  <si>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</si>
  <si>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</si>
  <si>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</si>
  <si>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</si>
  <si>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</si>
  <si>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</si>
  <si>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</si>
  <si>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</si>
  <si>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</si>
  <si>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</si>
  <si>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</si>
  <si>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</si>
  <si>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</si>
  <si>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</si>
  <si>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</si>
  <si>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</si>
  <si>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</si>
  <si>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</si>
  <si>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</si>
  <si>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</si>
  <si>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</si>
  <si>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</si>
  <si>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</si>
  <si>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</si>
  <si>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</si>
  <si>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</si>
  <si>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</si>
  <si>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</si>
  <si>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</si>
  <si>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</si>
  <si>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</si>
  <si>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</si>
  <si>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</si>
  <si>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</si>
  <si>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</si>
  <si>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</si>
  <si>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</si>
  <si>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</si>
  <si>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</si>
  <si>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</si>
  <si>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</si>
  <si>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</si>
  <si>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</si>
  <si>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</si>
  <si>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</si>
  <si>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</si>
  <si>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</si>
  <si>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</si>
  <si>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</si>
  <si>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</si>
  <si>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</si>
  <si>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</si>
  <si>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</si>
  <si>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</si>
  <si>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</si>
  <si>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</si>
  <si>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</si>
  <si>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</si>
  <si>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</si>
  <si>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</si>
  <si>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</si>
  <si>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</si>
  <si>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</si>
  <si>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</si>
  <si>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</si>
  <si>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</si>
  <si>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</si>
  <si>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</si>
  <si>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</si>
  <si>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</si>
  <si>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</si>
  <si>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</si>
  <si>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</si>
  <si>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</si>
  <si>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</si>
  <si>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</si>
  <si>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</si>
  <si>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</si>
  <si>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</si>
  <si>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</si>
  <si>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</si>
  <si>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</si>
  <si>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</si>
  <si>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</si>
  <si>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</si>
  <si>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</si>
  <si>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</si>
  <si>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</si>
  <si>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</si>
  <si>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</si>
  <si>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</si>
  <si>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</si>
  <si>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</si>
  <si>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</si>
  <si>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</si>
  <si>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</si>
  <si>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</si>
  <si>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</si>
  <si>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</si>
  <si>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</si>
  <si>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</si>
  <si>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</si>
  <si>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</si>
  <si>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</si>
  <si>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</si>
  <si>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</si>
  <si>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</si>
  <si>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</si>
  <si>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</si>
  <si>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</si>
  <si>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</si>
  <si>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</si>
  <si>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</si>
  <si>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</si>
  <si>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</si>
  <si>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</si>
  <si>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</si>
  <si>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</si>
  <si>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</si>
  <si>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</si>
  <si>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</si>
  <si>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</si>
  <si>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</si>
  <si>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</si>
  <si>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</si>
  <si>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</si>
  <si>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</si>
  <si>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</si>
  <si>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</si>
  <si>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</si>
  <si>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</si>
  <si>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</si>
  <si>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</si>
  <si>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</si>
  <si>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</si>
  <si>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</si>
  <si>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</si>
  <si>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</si>
  <si>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</si>
  <si>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</si>
  <si>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</si>
  <si>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</si>
  <si>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</si>
  <si>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</si>
  <si>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</si>
  <si>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</si>
  <si>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</si>
  <si>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</si>
  <si>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</si>
  <si>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</si>
  <si>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</si>
  <si>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</si>
  <si>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</si>
  <si>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</si>
  <si>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</si>
  <si>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</si>
  <si>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</si>
  <si>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</si>
  <si>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</si>
  <si>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</si>
  <si>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</si>
  <si>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</si>
  <si>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</si>
  <si>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</si>
  <si>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</si>
  <si>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</si>
  <si>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</si>
  <si>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</si>
  <si>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</si>
  <si>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</si>
  <si>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</si>
  <si>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</si>
  <si>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</si>
  <si>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</si>
  <si>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</si>
  <si>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</si>
  <si>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</si>
  <si>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</si>
  <si>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</si>
  <si>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</si>
  <si>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</si>
  <si>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</si>
  <si>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</si>
  <si>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</si>
  <si>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</si>
  <si>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</si>
  <si>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</si>
  <si>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</si>
  <si>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</si>
  <si>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</si>
  <si>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</si>
  <si>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</si>
  <si>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</si>
  <si>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</si>
  <si>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</si>
  <si>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</si>
  <si>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</si>
  <si>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</si>
  <si>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</si>
  <si>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</si>
  <si>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</si>
  <si>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</si>
  <si>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</si>
  <si>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</si>
  <si>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</si>
  <si>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</si>
  <si>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</si>
  <si>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</si>
  <si>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</si>
  <si>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</si>
  <si>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</si>
  <si>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</si>
  <si>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</si>
  <si>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</si>
  <si>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</si>
  <si>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</si>
  <si>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</si>
  <si>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</si>
  <si>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</si>
  <si>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</si>
  <si>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</si>
  <si>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</si>
  <si>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</si>
  <si>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</si>
  <si>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</si>
  <si>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</si>
  <si>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</si>
  <si>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</si>
  <si>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</si>
  <si>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</si>
  <si>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</si>
  <si>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</si>
  <si>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</si>
  <si>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</si>
  <si>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</si>
  <si>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</si>
  <si>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</si>
  <si>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</si>
  <si>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</si>
  <si>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</si>
  <si>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</si>
  <si>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</si>
  <si>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</si>
  <si>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</si>
  <si>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</si>
  <si>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</si>
  <si>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</si>
  <si>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</si>
  <si>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</si>
  <si>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</si>
  <si>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</si>
  <si>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</si>
  <si>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</si>
  <si>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</si>
  <si>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</si>
  <si>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</si>
  <si>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</si>
  <si>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</si>
  <si>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</si>
  <si>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</si>
  <si>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</si>
  <si>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</si>
  <si>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</si>
  <si>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</si>
  <si>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</si>
  <si>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</si>
  <si>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</si>
  <si>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</si>
  <si>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</si>
  <si>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</si>
  <si>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</si>
  <si>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</si>
  <si>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</si>
  <si>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</si>
  <si>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</si>
  <si>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</si>
  <si>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</si>
  <si>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</si>
  <si>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</si>
  <si>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</si>
  <si>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</si>
  <si>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</si>
  <si>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</si>
  <si>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</si>
  <si>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</si>
  <si>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</si>
  <si>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</si>
  <si>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</si>
  <si>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</si>
  <si>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</si>
  <si>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</si>
  <si>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</si>
  <si>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</si>
  <si>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</si>
  <si>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</si>
  <si>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</si>
  <si>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</si>
  <si>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</si>
  <si>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</si>
  <si>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</si>
  <si>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</si>
  <si>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</si>
  <si>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</si>
  <si>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</si>
  <si>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</si>
  <si>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</si>
  <si>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</si>
  <si>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</si>
  <si>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</si>
  <si>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</si>
  <si>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</si>
  <si>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</si>
  <si>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</si>
  <si>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</si>
  <si>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</si>
  <si>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</si>
  <si>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</si>
  <si>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</si>
  <si>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</si>
  <si>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</si>
  <si>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</si>
  <si>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</si>
  <si>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</si>
  <si>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</si>
  <si>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</si>
  <si>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</si>
  <si>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</si>
  <si>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</si>
  <si>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</si>
  <si>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</si>
  <si>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</si>
  <si>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</si>
  <si>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</si>
  <si>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</si>
  <si>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</si>
  <si>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</si>
  <si>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</si>
  <si>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</si>
  <si>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</si>
  <si>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</si>
  <si>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</si>
  <si>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</si>
  <si>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</si>
  <si>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</si>
  <si>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</si>
  <si>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</si>
  <si>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</si>
  <si>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</si>
  <si>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</si>
  <si>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</si>
  <si>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</si>
  <si>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</si>
  <si>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</si>
  <si>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</si>
  <si>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</si>
  <si>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</si>
  <si>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</si>
  <si>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</si>
  <si>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</si>
  <si>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</si>
  <si>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</si>
  <si>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</si>
  <si>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</si>
  <si>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</si>
  <si>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</si>
  <si>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</si>
  <si>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</si>
  <si>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</si>
  <si>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</si>
  <si>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</si>
  <si>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</si>
  <si>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</si>
  <si>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</si>
  <si>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</si>
  <si>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</si>
  <si>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</si>
  <si>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</si>
  <si>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</si>
  <si>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</si>
  <si>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</si>
  <si>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</si>
  <si>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</si>
  <si>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</si>
  <si>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</si>
  <si>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</si>
  <si>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</si>
  <si>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</si>
  <si>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</si>
  <si>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</si>
  <si>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</si>
  <si>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</si>
  <si>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</si>
  <si>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</si>
  <si>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</si>
  <si>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</si>
  <si>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</si>
  <si>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</si>
  <si>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</si>
  <si>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</si>
  <si>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</si>
  <si>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</si>
  <si>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</si>
  <si>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</si>
  <si>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</si>
  <si>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</si>
  <si>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</si>
  <si>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</si>
  <si>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</si>
  <si>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</si>
  <si>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</si>
  <si>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</si>
  <si>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</si>
  <si>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</si>
  <si>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</si>
  <si>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</si>
  <si>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</si>
  <si>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</si>
  <si>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</si>
  <si>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</si>
  <si>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</si>
  <si>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</si>
  <si>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</si>
  <si>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</si>
  <si>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</si>
  <si>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</si>
  <si>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</si>
  <si>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</si>
  <si>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</si>
  <si>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</si>
  <si>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</si>
  <si>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</si>
  <si>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</si>
  <si>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</si>
  <si>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</si>
  <si>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</si>
  <si>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</si>
  <si>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</si>
  <si>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</si>
  <si>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</si>
  <si>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</si>
  <si>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</si>
  <si>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</si>
  <si>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</si>
  <si>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</si>
  <si>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</si>
  <si>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</si>
  <si>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</si>
  <si>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</si>
  <si>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</si>
  <si>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</si>
  <si>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</si>
  <si>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</si>
  <si>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</si>
  <si>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</si>
  <si>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</si>
  <si>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</si>
  <si>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</si>
  <si>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</si>
  <si>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</si>
  <si>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</si>
  <si>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</si>
  <si>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</si>
  <si>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</si>
  <si>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</si>
  <si>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</si>
  <si>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</si>
  <si>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</si>
  <si>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</si>
  <si>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</si>
  <si>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</si>
  <si>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</si>
  <si>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</si>
  <si>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</si>
  <si>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</si>
  <si>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</si>
  <si>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</si>
  <si>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</si>
  <si>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</si>
  <si>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</si>
  <si>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</si>
  <si>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</si>
  <si>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</si>
  <si>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</si>
  <si>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</si>
  <si>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</si>
  <si>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</si>
  <si>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</si>
  <si>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</si>
  <si>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</si>
  <si>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</si>
  <si>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</si>
  <si>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</si>
  <si>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</si>
  <si>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</si>
  <si>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</si>
  <si>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</si>
  <si>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</si>
  <si>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</si>
  <si>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</si>
  <si>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</si>
  <si>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</si>
  <si>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</si>
  <si>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</si>
  <si>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</si>
  <si>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</si>
  <si>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</si>
  <si>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</si>
  <si>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</si>
  <si>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</si>
  <si>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</si>
  <si>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</si>
  <si>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</si>
  <si>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</si>
  <si>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</si>
  <si>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</si>
  <si>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</si>
  <si>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</si>
  <si>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</si>
  <si>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</si>
  <si>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</si>
  <si>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</si>
  <si>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</si>
  <si>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</si>
  <si>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</si>
  <si>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</si>
  <si>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</si>
  <si>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</si>
  <si>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</si>
  <si>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</si>
  <si>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</si>
  <si>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</si>
  <si>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</si>
  <si>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</si>
  <si>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</si>
  <si>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</si>
  <si>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</si>
  <si>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</si>
  <si>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</si>
  <si>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</si>
  <si>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</si>
  <si>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</si>
  <si>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</si>
  <si>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</si>
  <si>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</si>
  <si>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</si>
  <si>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</si>
  <si>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</si>
  <si>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</si>
  <si>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</si>
  <si>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</si>
  <si>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</si>
  <si>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</si>
  <si>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</si>
  <si>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</si>
  <si>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</si>
  <si>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</si>
  <si>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</si>
  <si>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</si>
  <si>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</si>
  <si>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</si>
  <si>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</si>
  <si>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</si>
  <si>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</si>
  <si>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</si>
  <si>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</si>
  <si>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</si>
  <si>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</si>
  <si>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</si>
  <si>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</si>
  <si>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</si>
  <si>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</si>
  <si>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</si>
  <si>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</si>
  <si>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</si>
  <si>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</si>
  <si>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</si>
  <si>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</si>
  <si>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</si>
  <si>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</si>
  <si>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</si>
  <si>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</si>
  <si>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</si>
  <si>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</si>
  <si>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</si>
  <si>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</si>
  <si>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</si>
  <si>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</si>
  <si>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</si>
  <si>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</si>
  <si>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</si>
  <si>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</si>
  <si>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</si>
  <si>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</si>
  <si>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</si>
  <si>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</si>
  <si>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</si>
  <si>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</si>
  <si>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</si>
  <si>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</si>
  <si>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</si>
  <si>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</si>
  <si>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</si>
  <si>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</si>
  <si>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</si>
  <si>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</si>
  <si>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</si>
  <si>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</si>
  <si>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</si>
  <si>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</si>
  <si>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</si>
  <si>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</si>
  <si>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</si>
  <si>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</si>
  <si>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</si>
  <si>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</si>
  <si>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</si>
  <si>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</si>
  <si>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</si>
  <si>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</si>
  <si>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</si>
  <si>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</si>
  <si>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</si>
  <si>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</si>
  <si>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</si>
  <si>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</si>
  <si>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</si>
  <si>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</si>
  <si>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</si>
  <si>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</si>
  <si>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</si>
  <si>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</si>
  <si>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</si>
  <si>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</si>
  <si>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</si>
  <si>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</si>
  <si>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</si>
  <si>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</si>
  <si>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</si>
  <si>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</si>
  <si>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</si>
  <si>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</si>
  <si>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</si>
  <si>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</si>
  <si>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</si>
  <si>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</si>
  <si>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</si>
  <si>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</si>
  <si>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</si>
  <si>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</si>
  <si>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</si>
  <si>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</si>
  <si>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</si>
  <si>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</si>
  <si>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</si>
  <si>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</si>
  <si>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</si>
  <si>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</si>
  <si>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</si>
  <si>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</si>
  <si>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</si>
  <si>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</si>
  <si>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</si>
  <si>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</si>
  <si>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</si>
  <si>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</si>
  <si>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</si>
  <si>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</si>
  <si>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</si>
  <si>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</si>
  <si>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</si>
  <si>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</si>
  <si>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</si>
  <si>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</si>
  <si>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</si>
  <si>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</si>
  <si>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</si>
  <si>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</si>
  <si>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</si>
  <si>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</si>
  <si>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</si>
  <si>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</si>
  <si>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</si>
  <si>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</si>
  <si>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</si>
  <si>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</si>
  <si>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</si>
  <si>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</si>
  <si>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</si>
  <si>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</si>
  <si>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</si>
  <si>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</si>
  <si>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</si>
  <si>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</si>
  <si>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</si>
  <si>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</si>
  <si>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</si>
  <si>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</si>
  <si>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</si>
  <si>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</si>
  <si>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</si>
  <si>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</si>
  <si>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</si>
  <si>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</si>
  <si>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</si>
  <si>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</si>
  <si>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</si>
  <si>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</si>
  <si>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</si>
  <si>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</si>
  <si>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</si>
  <si>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</si>
  <si>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</si>
  <si>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</si>
  <si>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</si>
  <si>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</si>
  <si>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</si>
  <si>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</si>
  <si>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</si>
  <si>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</si>
  <si>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</si>
  <si>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</si>
  <si>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</si>
  <si>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</si>
  <si>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</si>
  <si>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</si>
  <si>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</si>
  <si>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</si>
  <si>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</si>
  <si>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</si>
  <si>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</si>
  <si>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</si>
  <si>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</si>
  <si>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</si>
  <si>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</si>
  <si>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</si>
  <si>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</si>
  <si>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</si>
  <si>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</si>
  <si>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</si>
  <si>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</si>
  <si>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</si>
  <si>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</si>
  <si>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</si>
  <si>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</si>
  <si>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</si>
  <si>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</si>
  <si>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</si>
  <si>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</si>
  <si>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</si>
  <si>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</si>
  <si>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</si>
  <si>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</si>
  <si>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</si>
  <si>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</si>
  <si>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</si>
  <si>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</si>
  <si>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</si>
  <si>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</si>
  <si>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</si>
  <si>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</si>
  <si>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</si>
  <si>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</si>
  <si>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</si>
  <si>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</si>
  <si>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</si>
  <si>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</si>
  <si>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</si>
  <si>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</si>
  <si>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</si>
  <si>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</si>
  <si>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</si>
  <si>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</si>
  <si>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</si>
  <si>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</si>
  <si>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</si>
  <si>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</si>
  <si>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</si>
  <si>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</si>
  <si>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</si>
  <si>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</si>
  <si>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</si>
  <si>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</si>
  <si>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</si>
  <si>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</si>
  <si>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</si>
  <si>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</si>
  <si>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</si>
  <si>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</si>
  <si>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</si>
  <si>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</si>
  <si>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</si>
  <si>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</si>
  <si>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</si>
  <si>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</si>
  <si>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</si>
  <si>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</si>
  <si>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</si>
  <si>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</si>
  <si>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</si>
  <si>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</si>
  <si>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</si>
  <si>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</si>
  <si>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</si>
  <si>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</si>
  <si>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</si>
  <si>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</si>
  <si>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</si>
  <si>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</si>
  <si>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</si>
  <si>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</si>
  <si>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</si>
  <si>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</si>
  <si>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</si>
  <si>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</si>
  <si>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</si>
  <si>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</si>
  <si>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</si>
  <si>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</si>
  <si>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</si>
  <si>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</si>
  <si>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</si>
  <si>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</si>
  <si>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</si>
  <si>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</si>
  <si>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</si>
  <si>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</si>
  <si>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</si>
  <si>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</si>
  <si>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</si>
  <si>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</si>
  <si>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</si>
  <si>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</si>
  <si>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</si>
  <si>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</si>
  <si>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</si>
  <si>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</si>
  <si>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</si>
  <si>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</si>
  <si>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</si>
  <si>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</si>
  <si>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</si>
  <si>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</si>
  <si>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</si>
  <si>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</si>
  <si>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</si>
  <si>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</si>
  <si>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</si>
  <si>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</si>
  <si>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</si>
  <si>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</si>
  <si>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</si>
  <si>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</si>
  <si>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</si>
  <si>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</si>
  <si>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</si>
  <si>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</si>
  <si>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</si>
  <si>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</si>
  <si>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</si>
  <si>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</si>
  <si>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</si>
  <si>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</si>
  <si>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</si>
  <si>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</si>
  <si>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</si>
  <si>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</si>
  <si>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</si>
  <si>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</si>
  <si>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</si>
  <si>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</si>
  <si>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</si>
  <si>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</si>
  <si>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</si>
  <si>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</si>
  <si>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</si>
  <si>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</si>
  <si>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</si>
  <si>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</si>
  <si>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</si>
  <si>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</si>
  <si>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</si>
  <si>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</si>
  <si>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</si>
  <si>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</si>
  <si>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</si>
  <si>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</si>
  <si>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</si>
  <si>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</si>
  <si>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</si>
  <si>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</si>
  <si>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</si>
  <si>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</si>
  <si>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</si>
  <si>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</si>
  <si>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</si>
  <si>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</si>
  <si>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</si>
  <si>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</si>
  <si>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</si>
  <si>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</si>
  <si>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</si>
  <si>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</si>
  <si>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</si>
  <si>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</si>
  <si>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</si>
  <si>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</si>
  <si>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</si>
  <si>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</si>
  <si>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</si>
  <si>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</si>
  <si>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</si>
  <si>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</si>
  <si>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</si>
  <si>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</si>
  <si>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</si>
  <si>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</si>
  <si>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</si>
  <si>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</si>
  <si>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</si>
  <si>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</si>
  <si>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</si>
  <si>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</si>
  <si>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</si>
  <si>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</si>
  <si>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</si>
  <si>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</si>
  <si>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</si>
  <si>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</si>
  <si>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</si>
  <si>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</si>
  <si>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</si>
  <si>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</si>
  <si>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</si>
  <si>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</si>
  <si>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</si>
  <si>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</si>
  <si>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</si>
  <si>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</si>
  <si>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</si>
  <si>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</si>
  <si>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</si>
  <si>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</si>
  <si>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</si>
  <si>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</si>
  <si>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</si>
  <si>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</si>
  <si>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</si>
  <si>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</si>
  <si>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</si>
  <si>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</si>
  <si>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</si>
  <si>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</si>
  <si>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</si>
  <si>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</si>
  <si>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</si>
  <si>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</si>
  <si>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</si>
  <si>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</si>
  <si>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</si>
  <si>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</si>
  <si>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</si>
  <si>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</si>
  <si>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</si>
  <si>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</si>
  <si>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</si>
  <si>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</si>
  <si>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</si>
  <si>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</si>
  <si>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</si>
  <si>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</si>
  <si>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</si>
  <si>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</si>
  <si>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</si>
  <si>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</si>
  <si>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</si>
  <si>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</si>
  <si>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</si>
  <si>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</si>
  <si>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</si>
  <si>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</si>
  <si>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</si>
  <si>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</si>
  <si>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</si>
  <si>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</si>
  <si>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</si>
  <si>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</si>
  <si>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</si>
  <si>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</si>
  <si>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</si>
  <si>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</si>
  <si>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</si>
  <si>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</si>
  <si>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</si>
  <si>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</si>
  <si>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</si>
  <si>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</si>
  <si>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</si>
  <si>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</si>
  <si>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</si>
  <si>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</si>
  <si>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</si>
  <si>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</si>
  <si>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</si>
  <si>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</si>
  <si>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</si>
  <si>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</si>
  <si>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</si>
  <si>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</si>
  <si>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</si>
  <si>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</si>
  <si>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</si>
  <si>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</si>
  <si>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</si>
  <si>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</si>
  <si>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</si>
  <si>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</si>
  <si>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</si>
  <si>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</si>
  <si>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</si>
  <si>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</si>
  <si>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</si>
  <si>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</si>
  <si>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</si>
  <si>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</si>
  <si>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</si>
  <si>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</si>
  <si>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</si>
  <si>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</si>
  <si>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</si>
  <si>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</si>
  <si>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</si>
  <si>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</si>
  <si>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</si>
  <si>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</si>
  <si>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</si>
  <si>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</si>
  <si>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</si>
  <si>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</si>
  <si>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</si>
  <si>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</si>
  <si>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</si>
  <si>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</si>
  <si>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</si>
  <si>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</si>
  <si>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</si>
  <si>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</si>
  <si>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</si>
  <si>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</si>
  <si>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</si>
  <si>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</si>
  <si>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</si>
  <si>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</si>
  <si>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</si>
  <si>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</si>
  <si>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</si>
  <si>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</si>
  <si>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</si>
  <si>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</si>
  <si>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</si>
  <si>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</si>
  <si>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</si>
  <si>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</si>
  <si>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</si>
  <si>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</si>
  <si>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</si>
  <si>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</si>
  <si>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</si>
  <si>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</si>
  <si>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</si>
  <si>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</si>
  <si>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</si>
  <si>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</si>
  <si>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</si>
  <si>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</si>
  <si>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</si>
  <si>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</si>
  <si>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</si>
  <si>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</si>
  <si>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</si>
  <si>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</si>
  <si>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</si>
  <si>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</si>
  <si>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</si>
  <si>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</si>
  <si>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</si>
  <si>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</si>
  <si>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</si>
  <si>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</si>
  <si>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</si>
  <si>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</si>
  <si>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</si>
  <si>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</si>
  <si>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</si>
  <si>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</si>
  <si>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</si>
  <si>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</si>
  <si>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</si>
  <si>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</si>
  <si>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</si>
  <si>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</si>
  <si>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</si>
  <si>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</si>
  <si>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</si>
  <si>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</si>
  <si>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</si>
  <si>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</si>
  <si>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</si>
  <si>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</si>
  <si>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</si>
  <si>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</si>
  <si>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</si>
  <si>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</si>
  <si>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</si>
  <si>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</si>
  <si>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</si>
  <si>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</si>
  <si>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</si>
  <si>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</si>
  <si>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</si>
  <si>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</si>
  <si>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</si>
  <si>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</si>
  <si>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</si>
  <si>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</si>
  <si>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</si>
  <si>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</si>
  <si>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</si>
  <si>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</si>
  <si>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</si>
  <si>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</si>
  <si>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</si>
  <si>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</si>
  <si>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</si>
  <si>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</si>
  <si>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</si>
  <si>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</si>
  <si>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</si>
  <si>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</si>
  <si>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</si>
  <si>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</si>
  <si>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</si>
  <si>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</si>
  <si>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</si>
  <si>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</si>
  <si>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</si>
  <si>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</si>
  <si>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</si>
  <si>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</si>
  <si>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</si>
  <si>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</si>
  <si>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</si>
  <si>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</si>
  <si>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</si>
  <si>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</si>
  <si>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</si>
  <si>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</si>
  <si>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</si>
  <si>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</si>
  <si>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</si>
  <si>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</si>
  <si>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</si>
  <si>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</si>
  <si>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</si>
  <si>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</si>
  <si>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</si>
  <si>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</si>
  <si>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</si>
  <si>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</si>
  <si>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</si>
  <si>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</si>
  <si>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</si>
  <si>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</si>
  <si>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</si>
  <si>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</si>
  <si>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</si>
  <si>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</si>
  <si>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</si>
  <si>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</si>
  <si>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</si>
  <si>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</si>
  <si>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</si>
  <si>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</si>
  <si>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</si>
  <si>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</si>
  <si>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</si>
  <si>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</si>
  <si>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</si>
  <si>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</si>
  <si>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</si>
  <si>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</si>
  <si>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</si>
  <si>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</si>
  <si>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</si>
  <si>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</si>
  <si>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</si>
  <si>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</si>
  <si>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</si>
  <si>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</si>
  <si>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</si>
  <si>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</si>
  <si>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</si>
  <si>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</si>
  <si>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</si>
  <si>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</si>
  <si>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</si>
  <si>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</si>
  <si>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</si>
  <si>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</si>
  <si>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</si>
  <si>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</si>
  <si>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</si>
  <si>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</si>
  <si>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</si>
  <si>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</si>
  <si>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</si>
  <si>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</si>
  <si>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</si>
  <si>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</si>
  <si>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</si>
  <si>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</si>
  <si>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</si>
  <si>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</si>
  <si>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</si>
  <si>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</si>
  <si>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</si>
  <si>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</si>
  <si>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</si>
  <si>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</si>
  <si>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</si>
  <si>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</si>
  <si>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</si>
  <si>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</si>
  <si>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</si>
  <si>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</si>
  <si>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</si>
  <si>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</si>
  <si>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</si>
  <si>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</si>
  <si>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</si>
  <si>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</si>
  <si>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</si>
  <si>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</si>
  <si>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</si>
  <si>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</si>
  <si>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</si>
  <si>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</si>
  <si>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</si>
  <si>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</si>
  <si>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</si>
  <si>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</si>
  <si>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</si>
  <si>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</si>
  <si>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</si>
  <si>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</si>
  <si>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</si>
  <si>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</si>
  <si>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</si>
  <si>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</si>
  <si>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</si>
  <si>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</si>
  <si>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</si>
  <si>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</si>
  <si>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</si>
  <si>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</si>
  <si>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</si>
  <si>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</si>
  <si>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</si>
  <si>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</si>
  <si>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</si>
  <si>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</si>
  <si>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</si>
  <si>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</si>
  <si>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</si>
  <si>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</si>
  <si>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</si>
  <si>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</si>
  <si>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</si>
  <si>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</si>
  <si>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</si>
  <si>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</si>
  <si>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</si>
  <si>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</si>
  <si>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</si>
  <si>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</si>
  <si>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</si>
  <si>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</si>
  <si>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</si>
  <si>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</si>
  <si>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</si>
  <si>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</si>
  <si>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</si>
  <si>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</si>
  <si>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</si>
  <si>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</si>
  <si>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</si>
  <si>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</si>
  <si>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</si>
  <si>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</si>
  <si>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</si>
  <si>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</si>
  <si>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</si>
  <si>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</si>
  <si>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</si>
  <si>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</si>
  <si>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</si>
  <si>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</si>
  <si>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</si>
  <si>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</si>
  <si>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</si>
  <si>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</si>
  <si>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</si>
  <si>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</si>
  <si>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</si>
  <si>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</si>
  <si>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</si>
  <si>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</si>
  <si>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</si>
  <si>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</si>
  <si>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</si>
  <si>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</si>
  <si>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</si>
  <si>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</si>
  <si>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</si>
  <si>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</si>
  <si>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</si>
  <si>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</si>
  <si>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</si>
  <si>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</si>
  <si>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</si>
  <si>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</si>
  <si>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</si>
  <si>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</si>
  <si>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</si>
  <si>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</si>
  <si>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</si>
  <si>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</si>
  <si>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</si>
  <si>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</si>
  <si>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</si>
  <si>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</si>
  <si>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</si>
  <si>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</si>
  <si>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</si>
  <si>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</si>
  <si>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</si>
  <si>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</si>
  <si>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</si>
  <si>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</si>
  <si>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</si>
  <si>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</si>
  <si>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</si>
  <si>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</si>
  <si>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</si>
  <si>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</si>
  <si>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</si>
  <si>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</si>
  <si>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</si>
  <si>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</si>
  <si>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</si>
  <si>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</si>
  <si>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</si>
  <si>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</si>
  <si>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</si>
  <si>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</si>
  <si>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</si>
  <si>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</si>
  <si>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</si>
  <si>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</si>
  <si>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</si>
  <si>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</si>
  <si>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</si>
  <si>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</si>
  <si>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</si>
  <si>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</si>
  <si>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</si>
  <si>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</si>
  <si>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</si>
  <si>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</si>
  <si>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</si>
  <si>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</si>
  <si>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</si>
  <si>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</si>
  <si>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</si>
  <si>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</si>
  <si>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</si>
  <si>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</si>
  <si>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</si>
  <si>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</si>
  <si>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</si>
  <si>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</si>
  <si>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</si>
  <si>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</si>
  <si>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</si>
  <si>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</si>
  <si>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</si>
  <si>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</si>
  <si>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</si>
  <si>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</si>
  <si>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</si>
  <si>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</si>
  <si>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</si>
  <si>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</si>
  <si>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</si>
  <si>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</si>
  <si>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</si>
  <si>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</si>
  <si>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</si>
  <si>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</si>
  <si>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</si>
  <si>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</si>
  <si>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</si>
  <si>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</si>
  <si>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</si>
  <si>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</si>
  <si>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</si>
  <si>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</si>
  <si>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</si>
  <si>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</si>
  <si>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</si>
  <si>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</si>
  <si>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</si>
  <si>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</si>
  <si>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</si>
  <si>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</si>
  <si>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</si>
  <si>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</si>
  <si>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</si>
  <si>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</si>
  <si>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</si>
  <si>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</si>
  <si>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</si>
  <si>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</si>
  <si>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</si>
  <si>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</si>
  <si>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</si>
  <si>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</si>
  <si>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</si>
  <si>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</si>
  <si>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</si>
  <si>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</si>
  <si>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</si>
  <si>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</si>
  <si>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</si>
  <si>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</si>
  <si>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</si>
  <si>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</si>
  <si>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</si>
  <si>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</si>
  <si>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</si>
  <si>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</si>
  <si>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</si>
  <si>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</si>
  <si>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</si>
  <si>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</si>
  <si>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</si>
  <si>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</si>
  <si>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</si>
  <si>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</si>
  <si>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</si>
  <si>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</si>
  <si>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</si>
  <si>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</si>
  <si>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</si>
  <si>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</si>
  <si>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</si>
  <si>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</si>
  <si>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</si>
  <si>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</si>
  <si>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</si>
  <si>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</si>
  <si>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</si>
  <si>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</si>
  <si>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</si>
  <si>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</si>
  <si>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</si>
  <si>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</si>
  <si>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</si>
  <si>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</si>
  <si>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</si>
  <si>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</si>
  <si>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</si>
  <si>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</si>
  <si>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</si>
  <si>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</si>
  <si>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</si>
  <si>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</si>
  <si>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</si>
  <si>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</si>
  <si>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</si>
  <si>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</si>
  <si>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</si>
  <si>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</si>
  <si>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</si>
  <si>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</si>
  <si>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</si>
  <si>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</si>
  <si>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</si>
  <si>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</si>
  <si>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</si>
  <si>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</si>
  <si>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</si>
  <si>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</si>
  <si>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</si>
  <si>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</si>
  <si>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</si>
  <si>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</si>
  <si>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</si>
  <si>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</si>
  <si>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</si>
  <si>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</si>
  <si>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</si>
  <si>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</si>
  <si>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</si>
  <si>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</si>
  <si>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</si>
  <si>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</si>
  <si>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</si>
  <si>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</si>
  <si>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</si>
  <si>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</si>
  <si>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</si>
  <si>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</si>
  <si>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</si>
  <si>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</si>
  <si>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</si>
  <si>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</si>
  <si>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</si>
  <si>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</si>
  <si>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</si>
  <si>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</si>
  <si>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</si>
  <si>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</si>
  <si>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</si>
  <si>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</si>
  <si>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</si>
  <si>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</si>
  <si>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</si>
  <si>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</si>
  <si>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</si>
  <si>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</si>
  <si>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</si>
  <si>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</si>
  <si>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</si>
  <si>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</si>
  <si>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</si>
  <si>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</si>
  <si>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</si>
  <si>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</si>
  <si>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</si>
  <si>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</si>
  <si>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</si>
  <si>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</si>
  <si>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</si>
  <si>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</si>
  <si>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</si>
  <si>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</si>
  <si>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</si>
  <si>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</si>
  <si>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</si>
  <si>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</si>
  <si>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</si>
  <si>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</si>
  <si>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</si>
  <si>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</si>
  <si>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</si>
  <si>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</si>
  <si>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</si>
  <si>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</si>
  <si>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</si>
  <si>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</si>
  <si>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</si>
  <si>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</si>
  <si>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</si>
  <si>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</si>
  <si>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</si>
  <si>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</si>
  <si>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</si>
  <si>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</si>
  <si>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</si>
  <si>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</si>
  <si>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</si>
  <si>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</si>
  <si>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</si>
  <si>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</si>
  <si>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</si>
  <si>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</si>
  <si>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</si>
  <si>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</si>
  <si>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</si>
  <si>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</si>
  <si>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</si>
  <si>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</si>
  <si>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</si>
  <si>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</si>
  <si>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</si>
  <si>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</si>
  <si>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</si>
  <si>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</si>
  <si>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</si>
  <si>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</si>
  <si>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</si>
  <si>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</si>
  <si>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</si>
  <si>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</si>
  <si>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</si>
  <si>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</si>
  <si>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</si>
  <si>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</si>
  <si>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</si>
  <si>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</si>
  <si>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</si>
  <si>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</si>
  <si>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</si>
  <si>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</si>
  <si>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</si>
  <si>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</si>
  <si>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</si>
  <si>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</si>
  <si>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</si>
  <si>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</si>
  <si>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</si>
  <si>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</si>
  <si>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</si>
  <si>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</si>
  <si>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</si>
  <si>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</si>
  <si>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</si>
  <si>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</si>
  <si>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</si>
  <si>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</si>
  <si>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</si>
  <si>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</si>
  <si>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</si>
  <si>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</si>
  <si>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</si>
  <si>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</si>
  <si>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</si>
  <si>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</si>
  <si>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</si>
  <si>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</si>
  <si>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</si>
  <si>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</si>
  <si>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</si>
  <si>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</si>
  <si>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</si>
  <si>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</si>
  <si>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</si>
  <si>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</si>
  <si>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</si>
  <si>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</si>
  <si>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</si>
  <si>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</si>
  <si>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</si>
  <si>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</si>
  <si>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</si>
  <si>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</si>
  <si>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</si>
  <si>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</si>
  <si>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</si>
  <si>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</si>
  <si>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</si>
  <si>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</si>
  <si>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</si>
  <si>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</si>
  <si>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</si>
  <si>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</si>
  <si>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</si>
  <si>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</si>
  <si>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</si>
  <si>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</si>
  <si>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</si>
  <si>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</si>
  <si>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</si>
  <si>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</si>
  <si>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</si>
  <si>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</si>
  <si>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</si>
  <si>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</si>
  <si>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</si>
  <si>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</si>
  <si>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</si>
  <si>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</si>
  <si>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</si>
  <si>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</si>
  <si>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</si>
  <si>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</si>
  <si>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</si>
  <si>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</si>
  <si>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</si>
  <si>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</si>
  <si>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</si>
  <si>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</si>
  <si>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</si>
  <si>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</si>
  <si>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</si>
  <si>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</si>
  <si>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</si>
  <si>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</si>
  <si>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</si>
  <si>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</si>
  <si>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</si>
  <si>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</si>
  <si>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</si>
  <si>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</si>
  <si>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</si>
  <si>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</si>
  <si>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</si>
  <si>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</si>
  <si>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</si>
  <si>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</si>
  <si>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</si>
  <si>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</si>
  <si>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</si>
  <si>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</si>
  <si>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</si>
  <si>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</si>
  <si>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</si>
  <si>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</si>
  <si>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</si>
  <si>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</si>
  <si>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</si>
  <si>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</si>
  <si>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</si>
  <si>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</si>
  <si>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</si>
  <si>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</si>
  <si>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</si>
  <si>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</si>
  <si>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</si>
  <si>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</si>
  <si>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</si>
  <si>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</si>
  <si>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</si>
  <si>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</si>
  <si>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</si>
  <si>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</si>
  <si>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</si>
  <si>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</si>
  <si>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</si>
  <si>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</si>
  <si>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</si>
  <si>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</si>
  <si>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</si>
  <si>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</si>
  <si>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</si>
  <si>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</si>
  <si>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</si>
  <si>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</si>
  <si>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</si>
  <si>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</si>
  <si>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</si>
  <si>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</si>
  <si>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</si>
  <si>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</si>
  <si>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</si>
  <si>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</si>
  <si>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</si>
  <si>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</si>
  <si>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</si>
  <si>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</si>
  <si>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</si>
  <si>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</si>
  <si>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</si>
  <si>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</si>
  <si>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</si>
  <si>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</si>
  <si>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</si>
  <si>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</si>
  <si>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</si>
  <si>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</si>
  <si>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</si>
  <si>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</si>
  <si>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</si>
  <si>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</si>
  <si>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</si>
  <si>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</si>
  <si>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</si>
  <si>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</si>
  <si>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</si>
  <si>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</si>
  <si>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</si>
  <si>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</si>
  <si>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</si>
  <si>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</si>
  <si>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</si>
  <si>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</si>
  <si>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</si>
  <si>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</si>
  <si>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</si>
  <si>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</si>
  <si>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</si>
  <si>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</si>
  <si>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</si>
  <si>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</si>
  <si>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</si>
  <si>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</si>
  <si>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</si>
  <si>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</si>
  <si>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</si>
  <si>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</si>
  <si>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</si>
  <si>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</si>
  <si>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</si>
  <si>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</si>
  <si>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</si>
  <si>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</si>
  <si>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</si>
  <si>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</si>
  <si>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</si>
  <si>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</si>
  <si>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</si>
  <si>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</si>
  <si>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</si>
  <si>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</si>
  <si>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</si>
  <si>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</si>
  <si>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</si>
  <si>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</si>
  <si>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</si>
  <si>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</si>
  <si>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</si>
  <si>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</si>
  <si>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</si>
  <si>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</si>
  <si>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</si>
  <si>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</si>
  <si>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</si>
  <si>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</si>
  <si>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</si>
  <si>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</si>
  <si>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</si>
  <si>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</si>
  <si>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</si>
  <si>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</si>
  <si>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</si>
  <si>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</si>
  <si>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</si>
  <si>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</si>
  <si>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</si>
  <si>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</si>
  <si>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</si>
  <si>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</si>
  <si>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</si>
  <si>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</si>
  <si>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</si>
  <si>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</si>
  <si>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</si>
  <si>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</si>
  <si>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</si>
  <si>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</si>
  <si>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</si>
  <si>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</si>
  <si>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</si>
  <si>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</si>
  <si>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</si>
  <si>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</si>
  <si>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</si>
  <si>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</si>
  <si>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</si>
  <si>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</si>
  <si>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</si>
  <si>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</si>
  <si>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</si>
  <si>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</si>
  <si>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</si>
  <si>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</si>
  <si>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</si>
  <si>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</si>
  <si>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</si>
  <si>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</si>
  <si>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</si>
  <si>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</si>
  <si>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</si>
  <si>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</si>
  <si>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</si>
  <si>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</si>
  <si>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</si>
  <si>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</si>
  <si>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</si>
  <si>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</si>
  <si>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</si>
  <si>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</si>
  <si>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</si>
  <si>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</si>
  <si>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</si>
  <si>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</si>
  <si>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</si>
  <si>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</si>
  <si>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</si>
  <si>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</si>
  <si>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</si>
  <si>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</si>
  <si>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</si>
  <si>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</si>
  <si>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</si>
  <si>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</si>
  <si>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</si>
  <si>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</si>
  <si>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</si>
  <si>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</si>
  <si>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</si>
  <si>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</si>
  <si>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</si>
  <si>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</si>
  <si>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</si>
  <si>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</si>
  <si>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</si>
  <si>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</si>
  <si>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</si>
  <si>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</si>
  <si>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</si>
  <si>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</si>
  <si>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</si>
  <si>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</si>
  <si>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</si>
  <si>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</si>
  <si>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</si>
  <si>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</si>
  <si>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</si>
  <si>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</si>
  <si>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</si>
  <si>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</si>
  <si>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</si>
  <si>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</si>
  <si>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</si>
  <si>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</si>
  <si>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</si>
  <si>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</si>
  <si>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</si>
  <si>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</si>
  <si>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</si>
  <si>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</si>
  <si>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</si>
  <si>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</si>
  <si>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</si>
  <si>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</si>
  <si>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</si>
  <si>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</si>
  <si>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</si>
  <si>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</si>
  <si>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</si>
  <si>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</si>
  <si>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</si>
  <si>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</si>
  <si>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</si>
  <si>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</si>
  <si>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</si>
  <si>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</si>
  <si>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</si>
  <si>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</si>
  <si>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</si>
  <si>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</si>
  <si>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</si>
  <si>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</si>
  <si>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</si>
  <si>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</si>
  <si>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</si>
  <si>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</si>
  <si>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</si>
  <si>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</si>
  <si>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</si>
  <si>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</si>
  <si>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</si>
  <si>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</si>
  <si>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</si>
  <si>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</si>
  <si>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</si>
  <si>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</si>
  <si>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</si>
  <si>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</si>
  <si>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</si>
  <si>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</si>
  <si>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</si>
  <si>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</si>
  <si>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</si>
  <si>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</si>
  <si>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</si>
  <si>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</si>
  <si>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</si>
  <si>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</si>
  <si>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</si>
  <si>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</si>
  <si>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</si>
  <si>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</si>
  <si>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</si>
  <si>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</si>
  <si>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</si>
  <si>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</si>
  <si>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</si>
  <si>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</si>
  <si>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</si>
  <si>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</si>
  <si>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</si>
  <si>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</si>
  <si>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</si>
  <si>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</si>
  <si>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</si>
  <si>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</si>
  <si>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</si>
  <si>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</si>
  <si>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</si>
  <si>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</si>
  <si>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</si>
  <si>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</si>
  <si>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</si>
  <si>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</si>
  <si>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</si>
  <si>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</si>
  <si>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</si>
  <si>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</si>
  <si>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</si>
  <si>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</si>
  <si>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</si>
  <si>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</si>
  <si>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</si>
  <si>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</si>
  <si>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</si>
  <si>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</si>
  <si>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</si>
  <si>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</si>
  <si>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</si>
  <si>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</si>
  <si>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</si>
  <si>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</si>
  <si>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</si>
  <si>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</si>
  <si>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</si>
  <si>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</si>
  <si>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</si>
  <si>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</si>
  <si>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</si>
  <si>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</si>
  <si>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</si>
  <si>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</si>
  <si>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</si>
  <si>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</si>
  <si>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</si>
  <si>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</si>
  <si>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</si>
  <si>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</si>
  <si>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</si>
  <si>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</si>
  <si>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</si>
  <si>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</si>
  <si>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</si>
  <si>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</si>
  <si>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</si>
  <si>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</si>
  <si>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</si>
  <si>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</si>
  <si>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</si>
  <si>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</si>
  <si>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</si>
  <si>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</si>
  <si>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</si>
  <si>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</si>
  <si>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</si>
  <si>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</si>
  <si>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</si>
  <si>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</si>
  <si>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</si>
  <si>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</si>
  <si>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</si>
  <si>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</si>
  <si>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</si>
  <si>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</si>
  <si>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</si>
  <si>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</si>
  <si>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</si>
  <si>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</si>
  <si>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</si>
  <si>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</si>
  <si>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</si>
  <si>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</si>
  <si>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</si>
  <si>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</si>
  <si>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</si>
  <si>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</si>
  <si>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</si>
  <si>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</si>
  <si>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</si>
  <si>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</si>
  <si>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</si>
  <si>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</si>
  <si>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</si>
  <si>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</si>
  <si>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</si>
  <si>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</si>
  <si>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</si>
  <si>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</si>
  <si>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</si>
  <si>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</si>
  <si>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</si>
  <si>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</si>
  <si>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</si>
  <si>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</si>
  <si>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</si>
  <si>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</si>
  <si>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</si>
  <si>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</si>
  <si>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</si>
  <si>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</si>
  <si>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</si>
  <si>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</si>
  <si>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</si>
  <si>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</si>
  <si>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</si>
  <si>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</si>
  <si>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</si>
  <si>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</si>
  <si>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</si>
  <si>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</si>
  <si>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</si>
  <si>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</si>
  <si>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</si>
  <si>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</si>
  <si>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</si>
  <si>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</si>
  <si>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</si>
  <si>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</si>
  <si>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</si>
  <si>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</si>
  <si>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</si>
  <si>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</si>
  <si>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</si>
  <si>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</si>
  <si>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</si>
  <si>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</si>
  <si>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</si>
  <si>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</si>
  <si>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</si>
  <si>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</si>
  <si>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</si>
  <si>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</si>
  <si>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</si>
  <si>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</si>
  <si>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</si>
  <si>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</si>
  <si>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</si>
  <si>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</si>
  <si>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</si>
  <si>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</si>
  <si>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</si>
  <si>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</si>
  <si>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</si>
  <si>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</si>
  <si>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</si>
  <si>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</si>
  <si>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</si>
  <si>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</si>
  <si>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</si>
  <si>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</si>
  <si>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</si>
  <si>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</si>
  <si>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</si>
  <si>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</si>
  <si>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</si>
  <si>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</si>
  <si>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</si>
  <si>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</si>
  <si>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</si>
  <si>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</si>
  <si>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</si>
  <si>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</si>
  <si>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</si>
  <si>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</si>
  <si>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</si>
  <si>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</si>
  <si>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</si>
  <si>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</si>
  <si>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</si>
  <si>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</si>
  <si>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</si>
  <si>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</si>
  <si>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</si>
  <si>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</si>
  <si>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</si>
  <si>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</si>
  <si>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</si>
  <si>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</si>
  <si>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</si>
  <si>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</si>
  <si>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</si>
  <si>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</si>
  <si>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</si>
  <si>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</si>
  <si>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</si>
  <si>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</si>
  <si>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</si>
  <si>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</si>
  <si>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</si>
  <si>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</si>
  <si>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</si>
  <si>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</si>
  <si>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</si>
  <si>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</si>
  <si>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</si>
  <si>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</si>
  <si>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</si>
  <si>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</si>
  <si>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</si>
  <si>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</si>
  <si>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</si>
  <si>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</si>
  <si>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</si>
  <si>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</si>
  <si>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</si>
  <si>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</si>
  <si>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</si>
  <si>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</si>
  <si>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</si>
  <si>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</si>
  <si>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</si>
  <si>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</si>
  <si>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</si>
  <si>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</si>
  <si>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</si>
  <si>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</si>
  <si>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</si>
  <si>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</si>
  <si>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</si>
  <si>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</si>
  <si>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</si>
  <si>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</si>
  <si>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</si>
  <si>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</si>
  <si>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</si>
  <si>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</si>
  <si>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</si>
  <si>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</si>
  <si>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</si>
  <si>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</si>
  <si>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</si>
  <si>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</si>
  <si>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</si>
  <si>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</si>
  <si>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</si>
  <si>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</si>
  <si>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</si>
  <si>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</si>
  <si>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</si>
  <si>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</si>
  <si>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</si>
  <si>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</si>
  <si>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</si>
  <si>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</si>
  <si>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</si>
  <si>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</si>
  <si>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</si>
  <si>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</si>
  <si>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</si>
  <si>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</si>
  <si>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</si>
  <si>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</si>
  <si>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</si>
  <si>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</si>
  <si>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</si>
  <si>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</si>
  <si>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</si>
  <si>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</si>
  <si>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</si>
  <si>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</si>
  <si>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</si>
  <si>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</si>
  <si>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</si>
  <si>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</si>
  <si>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</si>
  <si>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</si>
  <si>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</si>
  <si>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</si>
  <si>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</si>
  <si>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</si>
  <si>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</si>
  <si>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</si>
  <si>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</si>
  <si>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</si>
  <si>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</si>
  <si>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</si>
  <si>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</si>
  <si>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</si>
  <si>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</si>
  <si>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</si>
  <si>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</si>
  <si>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</si>
  <si>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</si>
  <si>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</si>
  <si>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</si>
  <si>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</si>
  <si>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</si>
  <si>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</si>
  <si>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</si>
  <si>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</si>
  <si>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</si>
  <si>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</si>
  <si>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</si>
  <si>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</si>
  <si>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</si>
  <si>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</si>
  <si>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</si>
  <si>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</si>
  <si>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</si>
  <si>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</si>
  <si>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</si>
  <si>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</si>
  <si>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</si>
  <si>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</si>
  <si>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</si>
  <si>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</si>
  <si>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</si>
  <si>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</si>
  <si>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</si>
  <si>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</si>
  <si>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</si>
  <si>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</si>
  <si>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</si>
  <si>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</si>
  <si>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</si>
  <si>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</si>
  <si>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</si>
  <si>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</si>
  <si>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</si>
  <si>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</si>
  <si>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</si>
  <si>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</si>
  <si>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</si>
  <si>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</si>
  <si>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</si>
  <si>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</si>
  <si>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</si>
  <si>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</si>
  <si>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</si>
  <si>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</si>
  <si>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</si>
  <si>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</si>
  <si>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</si>
  <si>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</si>
  <si>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</si>
  <si>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</si>
  <si>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</si>
  <si>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</si>
  <si>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</si>
  <si>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</si>
  <si>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</si>
  <si>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</si>
  <si>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</si>
  <si>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</si>
  <si>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</si>
  <si>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</si>
  <si>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</si>
  <si>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</si>
  <si>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</si>
  <si>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</si>
  <si>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</si>
  <si>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</si>
  <si>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</si>
  <si>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</si>
  <si>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</si>
  <si>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</si>
  <si>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</si>
  <si>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</si>
  <si>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</si>
  <si>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</si>
  <si>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</si>
  <si>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</si>
  <si>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</si>
  <si>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</si>
  <si>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</si>
  <si>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</si>
  <si>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</si>
  <si>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</si>
  <si>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</si>
  <si>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</si>
  <si>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</si>
  <si>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</si>
  <si>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</si>
  <si>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</si>
  <si>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</si>
  <si>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</si>
  <si>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</si>
  <si>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</si>
  <si>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</si>
  <si>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</si>
  <si>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</si>
  <si>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</si>
  <si>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</si>
  <si>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</si>
  <si>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</si>
  <si>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</si>
  <si>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</si>
  <si>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</si>
  <si>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</si>
  <si>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</si>
  <si>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</si>
  <si>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</si>
  <si>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</si>
  <si>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</si>
  <si>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</si>
  <si>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</si>
  <si>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</si>
  <si>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</si>
  <si>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</si>
  <si>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</si>
  <si>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</si>
  <si>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</si>
  <si>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</si>
  <si>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</si>
  <si>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</si>
  <si>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</si>
  <si>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</si>
  <si>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</si>
  <si>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</si>
  <si>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</si>
  <si>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</si>
  <si>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</si>
  <si>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</si>
  <si>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</si>
  <si>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</si>
  <si>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</si>
  <si>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</si>
  <si>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</si>
  <si>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</si>
  <si>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</si>
  <si>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</si>
  <si>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</si>
  <si>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</si>
  <si>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</si>
  <si>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</si>
  <si>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</si>
  <si>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</si>
  <si>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</si>
  <si>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</si>
  <si>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</si>
  <si>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</si>
  <si>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</si>
  <si>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</si>
  <si>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</si>
  <si>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</si>
  <si>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</si>
  <si>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</si>
  <si>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</si>
  <si>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</si>
  <si>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</si>
  <si>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</si>
  <si>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</si>
  <si>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</si>
  <si>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</si>
  <si>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</si>
  <si>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</si>
  <si>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</si>
  <si>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</si>
  <si>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</si>
  <si>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</si>
  <si>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</si>
  <si>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</si>
  <si>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</si>
  <si>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</si>
  <si>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</si>
  <si>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</si>
  <si>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</si>
  <si>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</si>
  <si>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</si>
  <si>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</si>
  <si>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</si>
  <si>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</si>
  <si>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</si>
  <si>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</si>
  <si>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</si>
  <si>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</si>
  <si>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</si>
  <si>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</si>
  <si>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</si>
  <si>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</si>
  <si>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</si>
  <si>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</si>
  <si>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</si>
  <si>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</si>
  <si>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</si>
  <si>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</si>
  <si>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</si>
  <si>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</si>
  <si>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</si>
  <si>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</si>
  <si>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</si>
  <si>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</si>
  <si>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</si>
  <si>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</si>
  <si>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</si>
  <si>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</si>
  <si>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</si>
  <si>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</si>
  <si>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</si>
  <si>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</si>
  <si>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</si>
  <si>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</si>
  <si>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</si>
  <si>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</si>
  <si>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</si>
  <si>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</si>
  <si>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</si>
  <si>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</si>
  <si>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</si>
  <si>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</si>
  <si>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</si>
  <si>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</si>
  <si>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</si>
  <si>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</si>
  <si>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</si>
  <si>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</si>
  <si>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</si>
  <si>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</si>
  <si>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</si>
  <si>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</si>
  <si>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</si>
  <si>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</si>
  <si>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</si>
  <si>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</si>
  <si>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</si>
  <si>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</si>
  <si>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</si>
  <si>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</si>
  <si>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</si>
  <si>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</si>
  <si>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</si>
  <si>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</si>
  <si>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</si>
  <si>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</si>
  <si>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</si>
  <si>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</si>
  <si>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</si>
  <si>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</si>
  <si>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</si>
  <si>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</si>
  <si>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</si>
  <si>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</si>
  <si>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</si>
  <si>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</si>
  <si>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</si>
  <si>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</si>
  <si>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</si>
  <si>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</si>
  <si>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</si>
  <si>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</si>
  <si>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</si>
  <si>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</si>
  <si>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</si>
  <si>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</si>
  <si>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</si>
  <si>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</si>
  <si>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</si>
  <si>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</si>
  <si>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</si>
  <si>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</si>
  <si>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</si>
  <si>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</si>
  <si>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</si>
  <si>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</si>
  <si>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</si>
  <si>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</si>
  <si>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</si>
  <si>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</si>
  <si>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</si>
  <si>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</si>
  <si>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</si>
  <si>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</si>
  <si>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</si>
  <si>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</si>
  <si>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</si>
  <si>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</si>
  <si>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</si>
  <si>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</si>
  <si>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</si>
  <si>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</si>
  <si>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</si>
  <si>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</si>
  <si>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</si>
  <si>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</si>
  <si>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</si>
  <si>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</si>
  <si>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</si>
  <si>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</si>
  <si>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</si>
  <si>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</si>
  <si>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</si>
  <si>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</si>
  <si>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</si>
  <si>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</si>
  <si>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</si>
  <si>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</si>
  <si>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</si>
  <si>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</si>
  <si>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</si>
  <si>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</si>
  <si>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</si>
  <si>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</si>
  <si>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</si>
  <si>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</si>
  <si>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</si>
  <si>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</si>
  <si>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</si>
  <si>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</si>
  <si>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</si>
  <si>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</si>
  <si>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</si>
  <si>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</si>
  <si>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</si>
  <si>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</si>
  <si>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</si>
  <si>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</si>
  <si>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</si>
  <si>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</si>
  <si>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</si>
  <si>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</si>
  <si>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</si>
  <si>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</si>
  <si>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</si>
  <si>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</si>
  <si>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</si>
  <si>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</si>
  <si>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</si>
  <si>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</si>
  <si>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</si>
  <si>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</si>
  <si>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</si>
  <si>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</si>
  <si>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</si>
  <si>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</si>
  <si>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</si>
  <si>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</si>
  <si>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</si>
  <si>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</si>
  <si>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</si>
  <si>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</si>
  <si>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</si>
  <si>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</si>
  <si>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</si>
  <si>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</si>
  <si>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</si>
  <si>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</si>
  <si>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</si>
  <si>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</si>
  <si>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</si>
  <si>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</si>
  <si>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</si>
  <si>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</si>
  <si>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</si>
  <si>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</si>
  <si>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</si>
  <si>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</si>
  <si>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</si>
  <si>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</si>
  <si>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</si>
  <si>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</si>
  <si>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</si>
  <si>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</si>
  <si>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</si>
  <si>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</si>
  <si>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</si>
  <si>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</si>
  <si>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</si>
  <si>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</si>
  <si>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</si>
  <si>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</si>
  <si>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</si>
  <si>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</si>
  <si>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</si>
  <si>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</si>
  <si>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</si>
  <si>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</si>
  <si>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</si>
  <si>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</si>
  <si>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</si>
  <si>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</si>
  <si>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</si>
  <si>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</si>
  <si>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</si>
  <si>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</si>
  <si>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</si>
  <si>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</si>
  <si>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</si>
  <si>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</si>
  <si>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</si>
  <si>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</si>
  <si>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</si>
  <si>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</si>
  <si>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</si>
  <si>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</si>
  <si>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</si>
  <si>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</si>
  <si>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</si>
  <si>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</si>
  <si>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</si>
  <si>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</si>
  <si>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</si>
  <si>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</si>
  <si>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</si>
  <si>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</si>
  <si>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</si>
  <si>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</si>
  <si>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</si>
  <si>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</si>
  <si>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</si>
  <si>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</si>
  <si>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</si>
  <si>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</si>
  <si>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</si>
  <si>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</si>
  <si>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</si>
  <si>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</si>
  <si>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</si>
  <si>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</si>
  <si>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</si>
  <si>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</si>
  <si>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</si>
  <si>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</si>
  <si>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</si>
  <si>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</si>
  <si>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</si>
  <si>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</si>
  <si>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</si>
  <si>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</si>
  <si>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</si>
  <si>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</si>
  <si>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</si>
  <si>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</si>
  <si>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</si>
  <si>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</si>
  <si>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</si>
  <si>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</si>
  <si>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</si>
  <si>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</si>
  <si>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</si>
  <si>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</si>
  <si>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</si>
  <si>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</si>
  <si>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</si>
  <si>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</si>
  <si>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</si>
  <si>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</si>
  <si>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</si>
  <si>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</si>
  <si>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</si>
  <si>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</si>
  <si>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</si>
  <si>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</si>
  <si>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</si>
  <si>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</si>
  <si>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</si>
  <si>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</si>
  <si>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</si>
  <si>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</si>
  <si>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</si>
  <si>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</si>
  <si>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</si>
  <si>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</si>
  <si>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</si>
  <si>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</si>
  <si>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</si>
  <si>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</si>
  <si>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</si>
  <si>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</si>
  <si>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</si>
  <si>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</si>
  <si>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</si>
  <si>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</si>
  <si>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</si>
  <si>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</si>
  <si>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</si>
  <si>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</si>
  <si>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</si>
  <si>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</si>
  <si>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</si>
  <si>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</si>
  <si>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</si>
  <si>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</si>
  <si>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</si>
  <si>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</si>
  <si>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</si>
  <si>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</si>
  <si>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</si>
  <si>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</si>
  <si>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</si>
  <si>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</si>
  <si>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</si>
  <si>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</si>
  <si>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</si>
  <si>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</si>
  <si>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</si>
  <si>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</si>
  <si>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</si>
  <si>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</si>
  <si>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</si>
  <si>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</si>
  <si>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</si>
  <si>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</si>
  <si>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</si>
  <si>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</si>
  <si>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</si>
  <si>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</si>
  <si>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</si>
  <si>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</si>
  <si>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</si>
  <si>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</si>
  <si>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</si>
  <si>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</si>
  <si>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</si>
  <si>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</si>
  <si>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</si>
  <si>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</si>
  <si>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</si>
  <si>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</si>
  <si>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</si>
  <si>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</si>
  <si>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</si>
  <si>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</si>
  <si>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</si>
  <si>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</si>
  <si>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</si>
  <si>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</si>
  <si>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</si>
  <si>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</si>
  <si>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</si>
  <si>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</si>
  <si>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</si>
  <si>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</si>
  <si>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</si>
  <si>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</si>
  <si>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</si>
  <si>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</si>
  <si>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</si>
  <si>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</si>
  <si>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</si>
  <si>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</si>
  <si>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</si>
  <si>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</si>
  <si>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</si>
  <si>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</si>
  <si>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</si>
  <si>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</si>
  <si>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</si>
  <si>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</si>
  <si>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</si>
  <si>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</si>
  <si>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</si>
  <si>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</si>
  <si>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</si>
  <si>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</si>
  <si>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</si>
  <si>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</si>
  <si>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</si>
  <si>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</si>
  <si>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</si>
  <si>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</si>
  <si>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</si>
  <si>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</si>
  <si>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</si>
  <si>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</si>
  <si>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</si>
  <si>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</si>
  <si>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</si>
  <si>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</si>
  <si>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</si>
  <si>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</si>
  <si>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</si>
  <si>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</si>
  <si>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</si>
  <si>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</si>
  <si>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</si>
  <si>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</si>
  <si>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</si>
  <si>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</si>
  <si>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</si>
  <si>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</si>
  <si>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</si>
  <si>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</si>
  <si>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</si>
  <si>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</si>
  <si>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</si>
  <si>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</si>
  <si>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</si>
  <si>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</si>
  <si>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</si>
  <si>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</si>
  <si>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</si>
  <si>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</si>
  <si>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</si>
  <si>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</si>
  <si>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</si>
  <si>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</si>
  <si>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</si>
  <si>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</si>
  <si>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</si>
  <si>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</si>
  <si>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</si>
  <si>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</si>
  <si>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</si>
  <si>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</si>
  <si>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</si>
  <si>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</si>
  <si>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</si>
  <si>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</si>
  <si>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</si>
  <si>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</si>
  <si>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</si>
  <si>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</si>
  <si>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</si>
  <si>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</si>
  <si>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</si>
  <si>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</si>
  <si>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</si>
  <si>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</si>
  <si>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</si>
  <si>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</si>
  <si>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</si>
  <si>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</si>
  <si>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</si>
  <si>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</si>
  <si>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</si>
  <si>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</si>
  <si>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</si>
  <si>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</si>
  <si>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</si>
  <si>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</si>
  <si>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</si>
  <si>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</si>
  <si>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</si>
  <si>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</si>
  <si>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</si>
  <si>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</si>
  <si>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</si>
  <si>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</si>
  <si>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</si>
  <si>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</si>
  <si>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</si>
  <si>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</si>
  <si>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</si>
  <si>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</si>
  <si>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</si>
  <si>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</si>
  <si>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</si>
  <si>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</si>
  <si>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</si>
  <si>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</si>
  <si>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</si>
  <si>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</si>
  <si>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</si>
  <si>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</si>
  <si>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</si>
  <si>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</si>
  <si>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</si>
  <si>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</si>
  <si>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</si>
  <si>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</si>
  <si>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</si>
  <si>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</si>
  <si>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</si>
  <si>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</si>
  <si>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</si>
  <si>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</si>
  <si>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</si>
  <si>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</si>
  <si>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</si>
  <si>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</si>
  <si>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</si>
  <si>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</si>
  <si>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</si>
  <si>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</si>
  <si>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</si>
  <si>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</si>
  <si>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</si>
  <si>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</si>
  <si>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</si>
  <si>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</si>
  <si>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</si>
  <si>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</si>
  <si>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</si>
  <si>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</si>
  <si>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</si>
  <si>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</si>
  <si>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</si>
  <si>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</si>
  <si>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</si>
  <si>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</si>
  <si>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</si>
  <si>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</si>
  <si>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</si>
  <si>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</si>
  <si>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</si>
  <si>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</si>
  <si>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</si>
  <si>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</si>
  <si>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</si>
  <si>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</si>
  <si>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</si>
  <si>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</si>
  <si>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</si>
  <si>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</si>
  <si>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</si>
  <si>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</si>
  <si>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</si>
  <si>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</si>
  <si>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</si>
  <si>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</si>
  <si>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</si>
  <si>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</si>
  <si>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</si>
  <si>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</si>
  <si>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</si>
  <si>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</si>
  <si>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</si>
  <si>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</si>
  <si>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</si>
  <si>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</si>
  <si>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</si>
  <si>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</si>
  <si>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</si>
  <si>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</si>
  <si>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</si>
  <si>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</si>
  <si>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</si>
  <si>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</si>
  <si>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</si>
  <si>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</si>
  <si>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</si>
  <si>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</si>
  <si>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</si>
  <si>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</si>
  <si>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</si>
  <si>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</si>
  <si>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</si>
  <si>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</si>
  <si>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</si>
  <si>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</si>
  <si>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</si>
  <si>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</si>
  <si>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</si>
  <si>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</si>
  <si>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</si>
  <si>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</si>
  <si>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</si>
  <si>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</si>
  <si>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</si>
  <si>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</si>
  <si>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</si>
  <si>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</si>
  <si>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</si>
  <si>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</si>
  <si>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</si>
  <si>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</si>
  <si>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</si>
  <si>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</si>
  <si>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</si>
  <si>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</si>
  <si>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</si>
  <si>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</si>
  <si>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</si>
  <si>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</si>
  <si>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</si>
  <si>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</si>
  <si>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</si>
  <si>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</si>
  <si>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</si>
  <si>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</si>
  <si>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</si>
  <si>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</si>
  <si>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</si>
  <si>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</si>
  <si>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</si>
  <si>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</si>
  <si>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</si>
  <si>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</si>
  <si>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</si>
  <si>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</si>
  <si>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</si>
  <si>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</si>
  <si>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</si>
  <si>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</si>
  <si>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</si>
  <si>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</si>
  <si>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</si>
  <si>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</si>
  <si>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</si>
  <si>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</si>
  <si>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</si>
  <si>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</si>
  <si>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</si>
  <si>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</si>
  <si>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</si>
  <si>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</si>
  <si>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</si>
  <si>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</si>
  <si>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</si>
  <si>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</si>
  <si>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</si>
  <si>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</si>
  <si>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</si>
  <si>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</si>
  <si>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</si>
  <si>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</si>
  <si>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</si>
  <si>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</si>
  <si>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</si>
  <si>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</si>
  <si>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</si>
  <si>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</si>
  <si>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</si>
  <si>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</si>
  <si>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</si>
  <si>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</si>
  <si>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</si>
  <si>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</si>
  <si>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</si>
  <si>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</si>
  <si>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</si>
  <si>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</si>
  <si>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</si>
  <si>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</si>
  <si>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</si>
  <si>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</si>
  <si>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</si>
  <si>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</si>
  <si>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</si>
  <si>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</si>
  <si>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</si>
  <si>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</si>
  <si>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</si>
  <si>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</si>
  <si>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</si>
  <si>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</si>
  <si>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</si>
  <si>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</si>
  <si>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</si>
  <si>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</si>
  <si>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</si>
  <si>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</si>
  <si>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</si>
  <si>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</si>
  <si>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</si>
  <si>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</si>
  <si>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</si>
  <si>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</si>
  <si>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</si>
  <si>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</si>
  <si>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</si>
  <si>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</si>
  <si>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</si>
  <si>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</si>
  <si>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</si>
  <si>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</si>
  <si>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</si>
  <si>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</si>
  <si>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</si>
  <si>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</si>
  <si>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</si>
  <si>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</si>
  <si>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</si>
  <si>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</si>
  <si>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</si>
  <si>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</si>
  <si>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</si>
  <si>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</si>
  <si>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</si>
  <si>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</si>
  <si>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</si>
  <si>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</si>
  <si>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</si>
  <si>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</si>
  <si>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</si>
  <si>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</si>
  <si>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</si>
  <si>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</si>
  <si>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</si>
  <si>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</si>
  <si>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</si>
  <si>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</si>
  <si>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</si>
  <si>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</si>
  <si>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</si>
  <si>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</si>
  <si>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</si>
  <si>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</si>
  <si>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</si>
  <si>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</si>
  <si>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</si>
  <si>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</si>
  <si>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</si>
  <si>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</si>
  <si>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</si>
  <si>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</si>
  <si>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</si>
  <si>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</si>
  <si>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</si>
  <si>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</si>
  <si>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</si>
  <si>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</si>
  <si>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</si>
  <si>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</si>
  <si>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</si>
  <si>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</si>
  <si>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</si>
  <si>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</si>
  <si>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</si>
  <si>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</si>
  <si>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</si>
  <si>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</si>
  <si>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</si>
  <si>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</si>
  <si>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</si>
  <si>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</si>
  <si>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</si>
  <si>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</si>
  <si>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</si>
  <si>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</si>
  <si>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</si>
  <si>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</si>
  <si>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</si>
  <si>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</si>
  <si>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</si>
  <si>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</si>
  <si>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</si>
  <si>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</si>
  <si>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</si>
  <si>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</si>
  <si>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</si>
  <si>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</si>
  <si>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</si>
  <si>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</si>
  <si>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</si>
  <si>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</si>
  <si>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</si>
  <si>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</si>
  <si>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</si>
  <si>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</si>
  <si>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</si>
  <si>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</si>
  <si>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</si>
  <si>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</si>
  <si>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</si>
  <si>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</si>
  <si>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</si>
  <si>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</si>
  <si>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</si>
  <si>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</si>
  <si>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</si>
  <si>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</si>
  <si>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</si>
  <si>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</si>
  <si>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</si>
  <si>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</si>
  <si>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</si>
  <si>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</si>
  <si>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</si>
  <si>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</si>
  <si>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</si>
  <si>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</si>
  <si>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</si>
  <si>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</si>
  <si>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</si>
  <si>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</si>
  <si>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</si>
  <si>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</si>
  <si>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</si>
  <si>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</si>
  <si>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</si>
  <si>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</si>
  <si>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</si>
  <si>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</si>
  <si>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</si>
  <si>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</si>
  <si>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</si>
  <si>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</si>
  <si>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</si>
  <si>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</si>
  <si>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</si>
  <si>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</si>
  <si>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</si>
  <si>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</si>
  <si>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</si>
  <si>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</si>
  <si>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</si>
  <si>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</si>
  <si>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</si>
  <si>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</si>
  <si>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</si>
  <si>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</si>
  <si>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</si>
  <si>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</si>
  <si>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</si>
  <si>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</si>
  <si>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</si>
  <si>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</si>
  <si>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</si>
  <si>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</si>
  <si>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</si>
  <si>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</si>
  <si>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</si>
  <si>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</si>
  <si>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</si>
  <si>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</si>
  <si>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</si>
  <si>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</si>
  <si>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</si>
  <si>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</si>
  <si>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</si>
  <si>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</si>
  <si>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</si>
  <si>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</si>
  <si>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</si>
  <si>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</si>
  <si>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</si>
  <si>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</si>
  <si>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</si>
  <si>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</si>
  <si>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</si>
  <si>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</si>
  <si>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</si>
  <si>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</si>
  <si>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</si>
  <si>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</si>
  <si>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</si>
  <si>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</si>
  <si>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</si>
  <si>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</si>
  <si>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</si>
  <si>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</si>
  <si>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</si>
  <si>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</si>
  <si>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</si>
  <si>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</si>
  <si>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</si>
  <si>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</si>
  <si>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</si>
  <si>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</si>
  <si>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</si>
  <si>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</si>
  <si>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</si>
  <si>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</si>
  <si>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</si>
  <si>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</si>
  <si>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</si>
  <si>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</si>
  <si>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</si>
  <si>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</si>
  <si>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</si>
  <si>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</si>
  <si>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</si>
  <si>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</si>
  <si>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</si>
  <si>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</si>
  <si>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</si>
  <si>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</si>
  <si>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</si>
  <si>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</si>
  <si>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</si>
  <si>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</si>
  <si>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</si>
  <si>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</si>
  <si>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</si>
  <si>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</si>
  <si>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</si>
  <si>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</si>
  <si>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</si>
  <si>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</si>
  <si>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</si>
  <si>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</si>
  <si>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</si>
  <si>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</si>
  <si>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</si>
  <si>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</si>
  <si>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</si>
  <si>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</si>
  <si>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</si>
  <si>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</si>
  <si>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</si>
  <si>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</si>
  <si>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</si>
  <si>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</si>
  <si>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</si>
  <si>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</si>
  <si>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</si>
  <si>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</si>
  <si>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</si>
  <si>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</si>
  <si>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</si>
  <si>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</si>
  <si>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</si>
  <si>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</si>
  <si>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</si>
  <si>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</si>
  <si>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</si>
  <si>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</si>
  <si>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</si>
  <si>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</si>
  <si>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</si>
  <si>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</si>
  <si>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</si>
  <si>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</si>
  <si>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</si>
  <si>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</si>
  <si>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</si>
  <si>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</si>
  <si>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</si>
  <si>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</si>
  <si>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</si>
  <si>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</si>
  <si>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</si>
  <si>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</si>
  <si>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</si>
  <si>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</si>
  <si>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</si>
  <si>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</si>
  <si>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</si>
  <si>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</si>
  <si>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</si>
  <si>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</si>
  <si>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</si>
  <si>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</si>
  <si>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</si>
  <si>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</si>
  <si>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</si>
  <si>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</si>
  <si>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</si>
  <si>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</si>
  <si>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</si>
  <si>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</si>
  <si>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</si>
  <si>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</si>
  <si>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</si>
  <si>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</si>
  <si>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</si>
  <si>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</si>
  <si>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</si>
  <si>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</si>
  <si>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</si>
  <si>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</si>
  <si>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</si>
  <si>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</si>
  <si>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</si>
  <si>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</si>
  <si>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</si>
  <si>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</si>
  <si>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</si>
  <si>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</si>
  <si>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</si>
  <si>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</si>
  <si>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</si>
  <si>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</si>
  <si>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</si>
  <si>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</si>
  <si>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</si>
  <si>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</si>
  <si>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</si>
  <si>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</si>
  <si>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</si>
  <si>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</si>
  <si>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</si>
  <si>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</si>
  <si>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</si>
  <si>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</si>
  <si>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</si>
  <si>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</si>
  <si>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</si>
  <si>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</si>
  <si>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</si>
  <si>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</si>
  <si>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</si>
  <si>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</si>
  <si>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</si>
  <si>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</si>
  <si>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</si>
  <si>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</si>
  <si>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</si>
  <si>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</si>
  <si>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</si>
  <si>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</si>
  <si>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</si>
  <si>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</si>
  <si>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</si>
  <si>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</si>
  <si>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</si>
  <si>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</si>
  <si>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</si>
  <si>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</si>
  <si>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</si>
  <si>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</si>
  <si>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</si>
  <si>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</si>
  <si>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</si>
  <si>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</si>
  <si>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</si>
  <si>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</si>
  <si>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</si>
  <si>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</si>
  <si>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</si>
  <si>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</si>
  <si>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</si>
  <si>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</si>
  <si>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</si>
  <si>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</si>
  <si>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</si>
  <si>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</si>
  <si>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</si>
  <si>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</si>
  <si>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</si>
  <si>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</si>
  <si>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</si>
  <si>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</si>
  <si>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</si>
  <si>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</si>
  <si>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</si>
  <si>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</si>
  <si>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</si>
  <si>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</si>
  <si>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</si>
  <si>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</si>
  <si>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</si>
  <si>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</si>
  <si>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</si>
  <si>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</si>
  <si>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</si>
  <si>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</si>
  <si>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</si>
  <si>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</si>
  <si>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</si>
  <si>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</si>
  <si>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</si>
  <si>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</si>
  <si>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</si>
  <si>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</si>
  <si>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</si>
  <si>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</si>
  <si>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</si>
  <si>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</si>
  <si>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</si>
  <si>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</si>
  <si>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</si>
  <si>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</si>
  <si>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</si>
  <si>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</si>
  <si>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</si>
  <si>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</si>
  <si>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</si>
  <si>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</si>
  <si>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</si>
  <si>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</si>
  <si>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</si>
  <si>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</si>
  <si>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</si>
  <si>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</si>
  <si>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</si>
  <si>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</si>
  <si>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</si>
  <si>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</si>
  <si>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</si>
  <si>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</si>
  <si>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</si>
  <si>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</si>
  <si>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</si>
  <si>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</si>
  <si>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</si>
  <si>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</si>
  <si>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</si>
  <si>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</si>
  <si>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</si>
  <si>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</si>
  <si>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</si>
  <si>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</si>
  <si>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</si>
  <si>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</si>
  <si>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</si>
  <si>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</si>
  <si>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</si>
  <si>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</si>
  <si>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</si>
  <si>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</si>
  <si>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</si>
  <si>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</si>
  <si>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</si>
  <si>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</si>
  <si>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</si>
  <si>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</si>
  <si>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</si>
  <si>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</si>
  <si>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</si>
  <si>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</si>
  <si>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</si>
  <si>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</si>
  <si>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</si>
  <si>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</si>
  <si>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</si>
  <si>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</si>
  <si>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</si>
  <si>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</si>
  <si>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</si>
  <si>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</si>
  <si>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</si>
  <si>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</si>
  <si>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</si>
  <si>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</si>
  <si>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</si>
  <si>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</si>
  <si>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</si>
  <si>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</si>
  <si>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</si>
  <si>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</si>
  <si>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</si>
  <si>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</si>
  <si>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</si>
  <si>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</si>
  <si>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</si>
  <si>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</si>
  <si>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</si>
  <si>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</si>
  <si>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</si>
  <si>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</si>
  <si>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</si>
  <si>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</si>
  <si>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</si>
  <si>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</si>
  <si>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</si>
  <si>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</si>
  <si>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</si>
  <si>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</si>
  <si>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</si>
  <si>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</si>
  <si>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</si>
  <si>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</si>
  <si>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</si>
  <si>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</si>
  <si>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</si>
  <si>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</si>
  <si>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</si>
  <si>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</si>
  <si>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</si>
  <si>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</si>
  <si>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</si>
  <si>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</si>
  <si>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</si>
  <si>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</si>
  <si>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</si>
  <si>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</si>
  <si>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</si>
  <si>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</si>
  <si>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</si>
  <si>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</si>
  <si>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</si>
  <si>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</si>
  <si>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</si>
  <si>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</si>
  <si>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</si>
  <si>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</si>
  <si>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</si>
  <si>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</si>
  <si>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</si>
  <si>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</si>
  <si>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</si>
  <si>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</si>
  <si>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</si>
  <si>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</si>
  <si>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</si>
  <si>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</si>
  <si>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</si>
  <si>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</si>
  <si>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</si>
  <si>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</si>
  <si>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</si>
  <si>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</si>
  <si>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</si>
  <si>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</si>
  <si>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</si>
  <si>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</si>
  <si>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</si>
  <si>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</si>
  <si>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</si>
  <si>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</si>
  <si>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</si>
  <si>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</si>
  <si>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</si>
  <si>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</si>
  <si>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</si>
  <si>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</si>
  <si>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</si>
  <si>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</si>
  <si>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</si>
  <si>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</si>
  <si>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</si>
  <si>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</si>
  <si>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</si>
  <si>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</si>
  <si>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</si>
  <si>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</si>
  <si>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</si>
  <si>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</si>
  <si>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</si>
  <si>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</si>
  <si>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</si>
  <si>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</si>
  <si>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</si>
  <si>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</si>
  <si>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</si>
  <si>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</si>
  <si>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</si>
  <si>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</si>
  <si>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</si>
  <si>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</si>
  <si>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</si>
  <si>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</si>
  <si>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</si>
  <si>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</si>
  <si>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</si>
  <si>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</si>
  <si>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</si>
  <si>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</si>
  <si>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</si>
  <si>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</si>
  <si>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</si>
  <si>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</si>
  <si>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</si>
  <si>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</si>
  <si>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</si>
  <si>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</si>
  <si>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</si>
  <si>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</si>
  <si>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</si>
  <si>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</si>
  <si>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</si>
  <si>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</si>
  <si>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</si>
  <si>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</si>
  <si>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</si>
  <si>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</si>
  <si>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</si>
  <si>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</si>
  <si>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</si>
  <si>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</si>
  <si>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</si>
  <si>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</si>
  <si>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</si>
  <si>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</si>
  <si>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</si>
  <si>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</si>
  <si>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</si>
  <si>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</si>
  <si>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</si>
  <si>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</si>
  <si>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</si>
  <si>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</si>
  <si>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</si>
  <si>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</si>
  <si>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</si>
  <si>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</si>
  <si>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</si>
  <si>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</si>
  <si>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</si>
  <si>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</si>
  <si>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</si>
  <si>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</si>
  <si>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</si>
  <si>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</si>
  <si>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</si>
  <si>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</si>
  <si>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</si>
  <si>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</si>
  <si>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</si>
  <si>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</si>
  <si>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</si>
  <si>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</si>
  <si>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</si>
  <si>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</si>
  <si>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</si>
  <si>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</si>
  <si>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</si>
  <si>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</si>
  <si>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</si>
  <si>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</si>
  <si>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</si>
  <si>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</si>
  <si>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</si>
  <si>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</si>
  <si>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</si>
  <si>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</si>
  <si>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</si>
  <si>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</si>
  <si>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</si>
  <si>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</si>
  <si>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</si>
  <si>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</si>
  <si>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</si>
  <si>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</si>
  <si>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</si>
  <si>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</si>
  <si>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</si>
  <si>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</si>
  <si>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</si>
  <si>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</si>
  <si>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</si>
  <si>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</si>
  <si>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</si>
  <si>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</si>
  <si>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</si>
  <si>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</si>
  <si>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</si>
  <si>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</si>
  <si>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</si>
  <si>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</si>
  <si>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</si>
  <si>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</si>
  <si>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</si>
  <si>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</si>
  <si>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</si>
  <si>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</si>
  <si>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</si>
  <si>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</si>
  <si>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</si>
  <si>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</si>
  <si>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</si>
  <si>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</si>
  <si>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</si>
  <si>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</si>
  <si>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</si>
  <si>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</si>
  <si>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</si>
  <si>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</si>
  <si>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</si>
  <si>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</si>
  <si>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</si>
  <si>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</si>
  <si>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</si>
  <si>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</si>
  <si>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</si>
  <si>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</si>
  <si>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</si>
  <si>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</si>
  <si>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</si>
  <si>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</si>
  <si>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</si>
  <si>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</si>
  <si>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</si>
  <si>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</si>
  <si>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</si>
  <si>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</si>
  <si>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</si>
  <si>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</si>
  <si>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</si>
  <si>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</si>
  <si>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</si>
  <si>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</si>
  <si>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</si>
  <si>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</si>
  <si>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</si>
  <si>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</si>
  <si>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</si>
  <si>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</si>
  <si>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</si>
  <si>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</si>
  <si>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</si>
  <si>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</si>
  <si>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</si>
  <si>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</si>
  <si>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</si>
  <si>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</si>
  <si>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</si>
  <si>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</si>
  <si>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</si>
  <si>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</si>
  <si>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</si>
  <si>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</si>
  <si>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</si>
  <si>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</si>
  <si>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</si>
  <si>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</si>
  <si>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</si>
  <si>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</si>
  <si>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</si>
  <si>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</si>
  <si>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</si>
  <si>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</si>
  <si>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</si>
  <si>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</si>
  <si>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</si>
  <si>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</si>
  <si>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</si>
  <si>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</si>
  <si>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</si>
  <si>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</si>
  <si>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</si>
  <si>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</si>
  <si>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</si>
  <si>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</si>
  <si>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</si>
  <si>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</si>
  <si>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</si>
  <si>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</si>
  <si>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</si>
  <si>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</si>
  <si>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</si>
  <si>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</si>
  <si>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</si>
  <si>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</si>
  <si>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</si>
  <si>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</si>
  <si>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</si>
  <si>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</si>
  <si>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</si>
  <si>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</si>
  <si>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</si>
  <si>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</si>
  <si>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</si>
  <si>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</si>
  <si>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</si>
  <si>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</si>
  <si>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</si>
  <si>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</si>
  <si>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</si>
  <si>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</si>
  <si>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</si>
  <si>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</si>
  <si>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</si>
  <si>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</si>
  <si>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</si>
  <si>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</si>
  <si>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</si>
  <si>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</si>
  <si>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</si>
  <si>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</si>
  <si>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</si>
  <si>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</si>
  <si>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</si>
  <si>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</si>
  <si>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</si>
  <si>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</si>
  <si>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</si>
  <si>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</si>
  <si>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</si>
  <si>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</si>
  <si>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</si>
  <si>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</si>
  <si>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</si>
  <si>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</si>
  <si>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</si>
  <si>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</si>
  <si>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</si>
  <si>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</si>
  <si>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</si>
  <si>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</si>
  <si>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</si>
  <si>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</si>
  <si>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</si>
  <si>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</si>
  <si>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</si>
  <si>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</si>
  <si>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</si>
  <si>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</si>
  <si>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</si>
  <si>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</si>
  <si>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</si>
  <si>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</si>
  <si>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</si>
  <si>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</si>
  <si>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</si>
  <si>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</si>
  <si>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</si>
  <si>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</si>
  <si>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</si>
  <si>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</si>
  <si>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</si>
  <si>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</si>
  <si>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</si>
  <si>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</si>
  <si>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</si>
  <si>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</si>
  <si>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</si>
  <si>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</si>
  <si>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</si>
  <si>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</si>
  <si>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</si>
  <si>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</si>
  <si>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</si>
  <si>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</si>
  <si>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</si>
  <si>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</si>
  <si>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</si>
  <si>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</si>
  <si>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</si>
  <si>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</si>
  <si>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</si>
  <si>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</si>
  <si>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</si>
  <si>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</si>
  <si>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</si>
  <si>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</si>
  <si>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</si>
  <si>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</si>
  <si>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</si>
  <si>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</si>
  <si>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</si>
  <si>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</si>
  <si>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</si>
  <si>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</si>
  <si>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</si>
  <si>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</si>
  <si>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</si>
  <si>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</si>
  <si>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</si>
  <si>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</si>
  <si>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</si>
  <si>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</si>
  <si>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</si>
  <si>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</si>
  <si>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</si>
  <si>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</si>
  <si>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</si>
  <si>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</si>
  <si>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</si>
  <si>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</si>
  <si>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</si>
  <si>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</si>
  <si>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</si>
  <si>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</si>
  <si>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</si>
  <si>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</si>
  <si>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</si>
  <si>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</si>
  <si>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</si>
  <si>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</si>
  <si>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</si>
  <si>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</si>
  <si>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</si>
  <si>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</si>
  <si>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</si>
  <si>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</si>
  <si>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</si>
  <si>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</si>
  <si>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</si>
  <si>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</si>
  <si>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</si>
  <si>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</si>
  <si>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</si>
  <si>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</si>
  <si>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</si>
  <si>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</si>
  <si>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</si>
  <si>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</si>
  <si>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</si>
  <si>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</si>
  <si>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</si>
  <si>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</si>
  <si>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</si>
  <si>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</si>
  <si>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</si>
  <si>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</si>
  <si>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</si>
  <si>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</si>
  <si>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</si>
  <si>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</si>
  <si>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</si>
  <si>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</si>
  <si>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</si>
  <si>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</si>
  <si>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</si>
  <si>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</si>
  <si>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</si>
  <si>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</si>
  <si>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</si>
  <si>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</si>
  <si>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</si>
  <si>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</si>
  <si>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</si>
  <si>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</si>
  <si>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</si>
  <si>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</si>
  <si>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</si>
  <si>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</si>
  <si>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</si>
  <si>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</si>
  <si>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</si>
  <si>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</si>
  <si>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</si>
  <si>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</si>
  <si>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</si>
  <si>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</si>
  <si>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</si>
  <si>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</si>
  <si>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</si>
  <si>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</si>
  <si>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</si>
  <si>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</si>
  <si>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</si>
  <si>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</si>
  <si>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</si>
  <si>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</si>
  <si>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</si>
  <si>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</si>
  <si>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</si>
  <si>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</si>
  <si>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</si>
  <si>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</si>
  <si>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</si>
  <si>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</si>
  <si>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</si>
  <si>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</si>
  <si>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</si>
  <si>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</si>
  <si>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</si>
  <si>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</si>
  <si>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</si>
  <si>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</si>
  <si>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</si>
  <si>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</si>
  <si>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</si>
  <si>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</si>
  <si>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</si>
  <si>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</si>
  <si>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</si>
  <si>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</si>
  <si>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</si>
  <si>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</si>
  <si>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</si>
  <si>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</si>
  <si>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</si>
  <si>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</si>
  <si>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</si>
  <si>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</si>
  <si>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</si>
  <si>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</si>
  <si>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</si>
  <si>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</si>
  <si>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</si>
  <si>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</si>
  <si>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</si>
  <si>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</si>
  <si>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</si>
  <si>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</si>
  <si>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</si>
  <si>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</si>
  <si>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</si>
  <si>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</si>
  <si>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</si>
  <si>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</si>
  <si>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</si>
  <si>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</si>
  <si>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</si>
  <si>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</si>
  <si>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</si>
  <si>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</si>
  <si>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</si>
  <si>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</si>
  <si>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</si>
  <si>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</si>
  <si>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</si>
  <si>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</si>
  <si>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</si>
  <si>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</si>
  <si>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</si>
  <si>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</si>
  <si>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</si>
  <si>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</si>
  <si>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</si>
  <si>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</si>
  <si>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</si>
  <si>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</si>
  <si>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</si>
  <si>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</si>
  <si>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</si>
  <si>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</si>
  <si>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</si>
  <si>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</si>
  <si>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</si>
  <si>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</si>
  <si>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</si>
  <si>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</si>
  <si>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</si>
  <si>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</si>
  <si>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</si>
  <si>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</si>
  <si>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</si>
  <si>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</si>
  <si>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</si>
  <si>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</si>
  <si>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</si>
  <si>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</si>
  <si>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</si>
  <si>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</si>
  <si>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</si>
  <si>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</si>
  <si>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</si>
  <si>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</si>
  <si>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</si>
  <si>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</si>
  <si>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</si>
  <si>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</si>
  <si>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</si>
  <si>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</si>
  <si>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</si>
  <si>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</si>
  <si>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</si>
  <si>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</si>
  <si>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</si>
  <si>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</si>
  <si>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</si>
  <si>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</si>
  <si>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</si>
  <si>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</si>
  <si>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</si>
  <si>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</si>
  <si>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</si>
  <si>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</si>
  <si>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</si>
  <si>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</si>
  <si>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</si>
  <si>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</si>
  <si>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</si>
  <si>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</si>
  <si>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</si>
  <si>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</si>
  <si>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</si>
  <si>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</si>
  <si>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</si>
  <si>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</si>
  <si>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</si>
  <si>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</si>
  <si>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</si>
  <si>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</si>
  <si>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</si>
  <si>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</si>
  <si>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</si>
  <si>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</si>
  <si>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</si>
  <si>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</si>
  <si>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</si>
  <si>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</si>
  <si>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</si>
  <si>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</si>
  <si>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</si>
  <si>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</si>
  <si>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</si>
  <si>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</si>
  <si>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</si>
  <si>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</si>
  <si>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</si>
  <si>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</si>
  <si>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</si>
  <si>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</si>
  <si>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</si>
  <si>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</si>
  <si>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</si>
  <si>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</si>
  <si>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</si>
  <si>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</si>
  <si>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</si>
  <si>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</si>
  <si>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</si>
  <si>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</si>
  <si>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</si>
  <si>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</si>
  <si>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</si>
  <si>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</si>
  <si>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</si>
  <si>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</si>
  <si>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</si>
  <si>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</si>
  <si>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</si>
  <si>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</si>
  <si>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</si>
  <si>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</si>
  <si>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</si>
  <si>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</si>
  <si>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</si>
  <si>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</si>
  <si>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</si>
  <si>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</si>
  <si>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</si>
  <si>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</si>
  <si>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</si>
  <si>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</si>
  <si>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</si>
  <si>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</si>
  <si>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</si>
  <si>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</si>
  <si>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</si>
  <si>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</si>
  <si>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</si>
  <si>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</si>
  <si>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</si>
  <si>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</si>
  <si>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</si>
  <si>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</si>
  <si>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</si>
  <si>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</si>
  <si>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</si>
  <si>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</si>
  <si>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</si>
  <si>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</si>
  <si>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</si>
  <si>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</si>
  <si>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</si>
  <si>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</si>
  <si>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</si>
  <si>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</si>
  <si>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</si>
  <si>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</si>
  <si>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</si>
  <si>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</si>
  <si>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</si>
  <si>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</si>
  <si>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</si>
  <si>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</si>
  <si>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</si>
  <si>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</si>
  <si>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</si>
  <si>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</si>
  <si>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</si>
  <si>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</si>
  <si>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</si>
  <si>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</si>
  <si>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</si>
  <si>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</si>
  <si>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</si>
  <si>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</si>
  <si>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</si>
  <si>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</si>
  <si>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</si>
  <si>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</si>
  <si>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</si>
  <si>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</si>
  <si>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</si>
  <si>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</si>
  <si>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</si>
  <si>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</si>
  <si>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</si>
  <si>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</si>
  <si>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</si>
  <si>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</si>
  <si>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</si>
  <si>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</si>
  <si>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</si>
  <si>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</si>
  <si>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</si>
  <si>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</si>
  <si>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</si>
  <si>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</si>
  <si>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</si>
  <si>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</si>
  <si>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</si>
  <si>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</si>
  <si>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</si>
  <si>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</si>
  <si>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</si>
  <si>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</si>
  <si>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</si>
  <si>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</si>
  <si>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</si>
  <si>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</si>
  <si>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</si>
  <si>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</si>
  <si>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</si>
  <si>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</si>
  <si>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</si>
  <si>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</si>
  <si>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</si>
  <si>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</si>
  <si>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</si>
  <si>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</si>
  <si>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</si>
  <si>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</si>
  <si>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</si>
  <si>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</si>
  <si>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</si>
  <si>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</si>
  <si>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</si>
  <si>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</si>
  <si>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</si>
  <si>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</si>
  <si>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</si>
  <si>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</si>
  <si>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</si>
  <si>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</si>
  <si>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</si>
  <si>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</si>
  <si>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</si>
  <si>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</si>
  <si>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</si>
  <si>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</si>
  <si>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</si>
  <si>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</si>
  <si>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</si>
  <si>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</si>
  <si>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</si>
  <si>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</si>
  <si>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</si>
  <si>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</si>
  <si>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</si>
  <si>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</si>
  <si>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</si>
  <si>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</si>
  <si>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</si>
  <si>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</si>
  <si>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</si>
  <si>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</si>
  <si>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</si>
  <si>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</si>
  <si>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</si>
  <si>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</si>
  <si>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</si>
  <si>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</si>
  <si>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</si>
  <si>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</si>
  <si>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</si>
  <si>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</si>
  <si>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</si>
  <si>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</si>
  <si>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</si>
  <si>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</si>
  <si>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</si>
  <si>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</si>
  <si>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</si>
  <si>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</si>
  <si>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</si>
  <si>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</si>
  <si>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</si>
  <si>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</si>
  <si>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</si>
  <si>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</si>
  <si>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</si>
  <si>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</si>
  <si>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</si>
  <si>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</si>
  <si>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</si>
  <si>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</si>
  <si>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</si>
  <si>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</si>
  <si>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</si>
  <si>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</si>
  <si>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</si>
  <si>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</si>
  <si>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</si>
  <si>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</si>
  <si>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</si>
  <si>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</si>
  <si>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</si>
  <si>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</si>
  <si>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</si>
  <si>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</si>
  <si>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</si>
  <si>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</si>
  <si>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</si>
  <si>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</si>
  <si>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</si>
  <si>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</si>
  <si>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</si>
  <si>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</si>
  <si>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</si>
  <si>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</si>
  <si>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</si>
  <si>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</si>
  <si>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</si>
  <si>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</si>
  <si>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</si>
  <si>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</si>
  <si>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</si>
  <si>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</si>
  <si>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</si>
  <si>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</si>
  <si>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</si>
  <si>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</si>
  <si>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</si>
  <si>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</si>
  <si>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</si>
  <si>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</si>
  <si>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</si>
  <si>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</si>
  <si>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</si>
  <si>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</si>
  <si>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</si>
  <si>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</si>
  <si>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</si>
  <si>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</si>
  <si>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</si>
  <si>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</si>
  <si>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</si>
  <si>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</si>
  <si>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</si>
  <si>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</si>
  <si>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</si>
  <si>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</si>
  <si>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</si>
  <si>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</si>
  <si>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</si>
  <si>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</si>
  <si>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</si>
  <si>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</si>
  <si>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</si>
  <si>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</si>
  <si>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</si>
  <si>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</si>
  <si>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</si>
  <si>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</si>
  <si>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</si>
  <si>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</si>
  <si>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</si>
  <si>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</si>
  <si>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</si>
  <si>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</si>
  <si>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</si>
  <si>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</si>
  <si>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</si>
  <si>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</si>
  <si>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</si>
  <si>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</si>
  <si>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</si>
  <si>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</si>
  <si>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</si>
  <si>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</si>
  <si>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</si>
  <si>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</si>
  <si>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</si>
  <si>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</si>
  <si>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</si>
  <si>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</si>
  <si>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</si>
  <si>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</si>
  <si>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</si>
  <si>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</si>
  <si>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</si>
  <si>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</si>
  <si>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</si>
  <si>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</si>
  <si>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</si>
  <si>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</si>
  <si>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</si>
  <si>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</si>
  <si>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</si>
  <si>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</si>
  <si>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</si>
  <si>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</si>
  <si>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</si>
  <si>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</si>
  <si>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</si>
  <si>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</si>
  <si>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</si>
  <si>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</si>
  <si>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</si>
  <si>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</si>
  <si>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</si>
  <si>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</si>
  <si>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</si>
  <si>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</si>
  <si>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</si>
  <si>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</si>
  <si>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</si>
  <si>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</si>
  <si>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</si>
  <si>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</si>
  <si>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</si>
  <si>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</si>
  <si>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</si>
  <si>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</si>
  <si>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</si>
  <si>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</si>
  <si>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</si>
  <si>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</si>
  <si>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</si>
  <si>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</si>
  <si>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</si>
  <si>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</si>
  <si>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</si>
  <si>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</si>
  <si>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</si>
  <si>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</si>
  <si>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</si>
  <si>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</si>
  <si>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</si>
  <si>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</si>
  <si>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</si>
  <si>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</si>
  <si>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</si>
  <si>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</si>
  <si>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</si>
  <si>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</si>
  <si>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</si>
  <si>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</si>
  <si>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</si>
  <si>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</si>
  <si>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</si>
  <si>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</si>
  <si>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</si>
  <si>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</si>
  <si>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</si>
  <si>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</si>
  <si>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</si>
  <si>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</si>
  <si>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</si>
  <si>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</si>
  <si>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</si>
  <si>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</si>
  <si>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</si>
  <si>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</si>
  <si>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</si>
  <si>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</si>
  <si>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</si>
  <si>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</si>
  <si>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</si>
  <si>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</si>
  <si>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</si>
  <si>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</si>
  <si>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</si>
  <si>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</si>
  <si>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</si>
  <si>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</si>
  <si>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</si>
  <si>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</si>
  <si>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</si>
  <si>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</si>
  <si>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</si>
  <si>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</si>
  <si>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</si>
  <si>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</si>
  <si>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</si>
  <si>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</si>
  <si>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</si>
  <si>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</si>
  <si>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</si>
  <si>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</si>
  <si>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</si>
  <si>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</si>
  <si>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</si>
  <si>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</si>
  <si>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</si>
  <si>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</si>
  <si>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</si>
  <si>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</si>
  <si>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</si>
  <si>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</si>
  <si>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</si>
  <si>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</si>
  <si>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</si>
  <si>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</si>
  <si>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</si>
  <si>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</si>
  <si>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</si>
  <si>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</si>
  <si>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</si>
  <si>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</si>
  <si>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</si>
  <si>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</si>
  <si>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</si>
  <si>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</si>
  <si>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</si>
  <si>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</si>
  <si>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</si>
  <si>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</si>
  <si>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</si>
  <si>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</si>
  <si>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</si>
  <si>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</si>
  <si>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</si>
  <si>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</si>
  <si>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</si>
  <si>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</si>
  <si>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</si>
  <si>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</si>
  <si>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</si>
  <si>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</si>
  <si>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</si>
  <si>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</si>
  <si>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</si>
  <si>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</si>
  <si>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</si>
  <si>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</si>
  <si>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</si>
  <si>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</si>
  <si>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</si>
  <si>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</si>
  <si>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</si>
  <si>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</si>
  <si>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</si>
  <si>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</si>
  <si>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</si>
  <si>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</si>
  <si>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</si>
  <si>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</si>
  <si>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</si>
  <si>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</si>
  <si>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</si>
  <si>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</si>
  <si>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</si>
  <si>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</si>
  <si>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</si>
  <si>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</si>
  <si>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</si>
  <si>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</si>
  <si>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</si>
  <si>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</si>
  <si>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</si>
  <si>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</si>
  <si>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</si>
  <si>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</si>
  <si>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</si>
  <si>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</si>
  <si>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</si>
  <si>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</si>
  <si>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</si>
  <si>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</si>
  <si>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</si>
  <si>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</si>
  <si>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</si>
  <si>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</si>
  <si>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</si>
  <si>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</si>
  <si>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</si>
  <si>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</si>
  <si>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</si>
  <si>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</si>
  <si>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</si>
  <si>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</si>
  <si>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</si>
  <si>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</si>
  <si>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</si>
  <si>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</si>
  <si>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</si>
  <si>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</si>
  <si>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</si>
  <si>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</si>
  <si>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</si>
  <si>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</si>
  <si>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</si>
  <si>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</si>
  <si>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</si>
  <si>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</si>
  <si>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</si>
  <si>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</si>
  <si>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</si>
  <si>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</si>
  <si>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</si>
  <si>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</si>
  <si>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</si>
  <si>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</si>
  <si>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</si>
  <si>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</si>
  <si>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</si>
  <si>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</si>
  <si>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</si>
  <si>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</si>
  <si>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</si>
  <si>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</si>
  <si>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</si>
  <si>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</si>
  <si>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</si>
  <si>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</si>
  <si>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</si>
  <si>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</si>
  <si>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</si>
  <si>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</si>
  <si>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</si>
  <si>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</si>
  <si>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</si>
  <si>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</si>
  <si>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</si>
  <si>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</si>
  <si>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</si>
  <si>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</si>
  <si>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</si>
  <si>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</si>
  <si>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</si>
  <si>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</si>
  <si>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</si>
  <si>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</si>
  <si>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</si>
  <si>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</si>
  <si>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</si>
  <si>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</si>
  <si>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</si>
  <si>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</si>
  <si>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</si>
  <si>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</si>
  <si>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</si>
  <si>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</si>
  <si>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</si>
  <si>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</si>
  <si>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</si>
  <si>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</si>
  <si>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</si>
  <si>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</si>
  <si>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</si>
  <si>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</si>
  <si>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</si>
  <si>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</si>
  <si>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</si>
  <si>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</si>
  <si>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</si>
  <si>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</si>
  <si>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</si>
  <si>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</si>
  <si>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</si>
  <si>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</si>
  <si>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</si>
  <si>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</si>
  <si>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</si>
  <si>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</si>
  <si>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</si>
  <si>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</si>
  <si>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</si>
  <si>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</si>
  <si>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</si>
  <si>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</si>
  <si>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</si>
  <si>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</si>
  <si>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</si>
  <si>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</si>
  <si>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</si>
  <si>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</si>
  <si>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</si>
  <si>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</si>
  <si>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</si>
  <si>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</si>
  <si>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</si>
  <si>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</si>
  <si>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</si>
  <si>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</si>
  <si>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</si>
  <si>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</si>
  <si>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</si>
  <si>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</si>
  <si>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</si>
  <si>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</si>
  <si>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</si>
  <si>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</si>
  <si>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</si>
  <si>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</si>
  <si>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</si>
  <si>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</si>
  <si>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</si>
  <si>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</si>
  <si>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</si>
  <si>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</si>
  <si>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</si>
  <si>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</si>
  <si>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</si>
  <si>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</si>
  <si>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</si>
  <si>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</si>
  <si>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</si>
  <si>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</si>
  <si>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</si>
  <si>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</si>
  <si>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</si>
  <si>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</si>
  <si>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</si>
  <si>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</si>
  <si>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</si>
  <si>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</si>
  <si>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</si>
  <si>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</si>
  <si>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</si>
  <si>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</si>
  <si>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</si>
  <si>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</si>
  <si>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</si>
  <si>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</si>
  <si>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</si>
  <si>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</si>
  <si>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</si>
  <si>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</si>
  <si>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</si>
  <si>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</si>
  <si>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</si>
  <si>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</si>
  <si>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</si>
  <si>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</si>
  <si>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</si>
  <si>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</si>
  <si>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</si>
  <si>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</si>
  <si>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</si>
  <si>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</si>
  <si>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</si>
  <si>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</si>
  <si>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</si>
  <si>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</si>
  <si>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</si>
  <si>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</si>
  <si>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</si>
  <si>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</si>
  <si>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</si>
  <si>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</si>
  <si>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</si>
  <si>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</si>
  <si>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</si>
  <si>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</si>
  <si>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</si>
  <si>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</si>
  <si>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</si>
  <si>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</si>
  <si>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</si>
  <si>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</si>
  <si>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</si>
  <si>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</si>
  <si>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</si>
  <si>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</si>
  <si>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</si>
  <si>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</si>
  <si>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</si>
  <si>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</si>
  <si>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</si>
  <si>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</si>
  <si>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</si>
  <si>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</si>
  <si>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</si>
  <si>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</si>
  <si>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</si>
  <si>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</si>
  <si>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</si>
  <si>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</si>
  <si>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</si>
  <si>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</si>
  <si>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</si>
  <si>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</si>
  <si>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</si>
  <si>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</si>
  <si>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</si>
  <si>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</si>
  <si>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</si>
  <si>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</si>
  <si>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</si>
  <si>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</si>
  <si>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</si>
  <si>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</si>
  <si>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</si>
  <si>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</si>
  <si>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</si>
  <si>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</si>
  <si>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</si>
  <si>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</si>
  <si>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</si>
  <si>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</si>
  <si>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</si>
  <si>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</si>
  <si>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</si>
  <si>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</si>
  <si>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</si>
  <si>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</si>
  <si>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</si>
  <si>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</si>
  <si>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</si>
  <si>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</si>
  <si>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</si>
  <si>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</si>
  <si>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</si>
  <si>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</si>
  <si>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</si>
  <si>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</si>
  <si>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</si>
  <si>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</si>
  <si>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</si>
  <si>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</si>
  <si>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</si>
  <si>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</si>
  <si>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</si>
  <si>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</si>
  <si>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</si>
  <si>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</si>
  <si>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</si>
  <si>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</si>
  <si>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</si>
  <si>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</si>
  <si>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</si>
  <si>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</si>
  <si>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</si>
  <si>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</si>
  <si>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</si>
  <si>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</si>
  <si>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</si>
  <si>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</si>
  <si>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</si>
  <si>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</si>
  <si>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</si>
  <si>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</si>
  <si>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</si>
  <si>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</si>
  <si>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</si>
  <si>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</si>
  <si>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</si>
  <si>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</si>
  <si>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</si>
  <si>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</si>
  <si>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</si>
  <si>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</si>
  <si>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</si>
  <si>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</si>
  <si>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</si>
  <si>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</si>
  <si>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</si>
  <si>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</si>
  <si>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</si>
  <si>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</si>
  <si>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</si>
  <si>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</si>
  <si>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</si>
  <si>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</si>
  <si>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</si>
  <si>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</si>
  <si>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</si>
  <si>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</si>
  <si>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</si>
  <si>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</si>
  <si>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</si>
  <si>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</si>
  <si>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</si>
  <si>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</si>
  <si>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</si>
  <si>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</si>
  <si>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</si>
  <si>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</si>
  <si>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</si>
  <si>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</si>
  <si>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</si>
  <si>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</si>
  <si>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</si>
  <si>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</si>
  <si>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</si>
  <si>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</si>
  <si>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</si>
  <si>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</si>
  <si>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</si>
  <si>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</si>
  <si>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</si>
  <si>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</si>
  <si>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</si>
  <si>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</si>
  <si>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</si>
  <si>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</si>
  <si>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</si>
  <si>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</si>
  <si>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</si>
  <si>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</si>
  <si>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</si>
  <si>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</si>
  <si>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</si>
  <si>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</si>
  <si>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</si>
  <si>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</si>
  <si>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</si>
  <si>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</si>
  <si>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</si>
  <si>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</si>
  <si>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</si>
  <si>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</si>
  <si>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</si>
  <si>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</si>
  <si>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</si>
  <si>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</si>
  <si>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</si>
  <si>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</si>
  <si>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</si>
  <si>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</si>
  <si>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</si>
  <si>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</si>
  <si>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</si>
  <si>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</si>
  <si>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</si>
  <si>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</si>
  <si>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</si>
  <si>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</si>
  <si>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</si>
  <si>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</si>
  <si>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</si>
  <si>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</si>
  <si>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</si>
  <si>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</si>
  <si>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</si>
  <si>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</si>
  <si>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</si>
  <si>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</si>
  <si>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</si>
  <si>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</si>
  <si>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</si>
  <si>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</si>
  <si>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</si>
  <si>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</si>
  <si>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</si>
  <si>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</si>
  <si>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</si>
  <si>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</si>
  <si>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</si>
  <si>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</si>
  <si>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</si>
  <si>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</si>
  <si>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</si>
  <si>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</si>
  <si>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</si>
  <si>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</si>
  <si>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</si>
  <si>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</si>
  <si>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</si>
  <si>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</si>
  <si>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</si>
  <si>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</si>
  <si>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</si>
  <si>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</si>
  <si>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</si>
  <si>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</si>
  <si>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</si>
  <si>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</si>
  <si>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</si>
  <si>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</si>
  <si>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</si>
  <si>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</si>
  <si>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</si>
  <si>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</si>
  <si>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</si>
  <si>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</si>
  <si>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</si>
  <si>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</si>
  <si>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</si>
  <si>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</si>
  <si>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</si>
  <si>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</si>
  <si>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</si>
  <si>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</si>
  <si>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</si>
  <si>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</si>
  <si>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</si>
  <si>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</si>
  <si>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</si>
  <si>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</si>
  <si>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</si>
  <si>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</si>
  <si>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</si>
  <si>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</si>
  <si>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</si>
  <si>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</si>
  <si>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</si>
  <si>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</si>
  <si>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</si>
  <si>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</si>
  <si>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</si>
  <si>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</si>
  <si>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</si>
  <si>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</si>
  <si>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</si>
  <si>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</si>
  <si>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</si>
  <si>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</si>
  <si>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</si>
  <si>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</si>
  <si>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</si>
  <si>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</si>
  <si>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</si>
  <si>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</si>
  <si>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</si>
  <si>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</si>
  <si>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</si>
  <si>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</si>
  <si>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</si>
  <si>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</si>
  <si>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</si>
  <si>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</si>
  <si>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</si>
  <si>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</si>
  <si>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</si>
  <si>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</si>
  <si>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</si>
  <si>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</si>
  <si>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</si>
  <si>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</si>
  <si>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</si>
  <si>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</si>
  <si>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</si>
  <si>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</si>
  <si>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</si>
  <si>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</si>
  <si>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</si>
  <si>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</si>
  <si>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</si>
  <si>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</si>
  <si>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</si>
  <si>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</si>
  <si>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</si>
  <si>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</si>
  <si>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</si>
  <si>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</si>
  <si>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</si>
  <si>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</si>
  <si>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</si>
  <si>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</si>
  <si>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</si>
  <si>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</si>
  <si>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</si>
  <si>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</si>
  <si>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</si>
  <si>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</si>
  <si>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</si>
  <si>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</si>
  <si>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</si>
  <si>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</si>
  <si>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</si>
  <si>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</si>
  <si>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</si>
  <si>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</si>
  <si>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</si>
  <si>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</si>
  <si>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</si>
  <si>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</si>
  <si>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</si>
  <si>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</si>
  <si>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</si>
  <si>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</si>
  <si>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</si>
  <si>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</si>
  <si>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</si>
  <si>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</si>
  <si>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</si>
  <si>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</si>
  <si>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</si>
  <si>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</si>
  <si>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</si>
  <si>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</si>
  <si>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</si>
  <si>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</si>
  <si>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</si>
  <si>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</si>
  <si>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</si>
  <si>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</si>
  <si>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</si>
  <si>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</si>
  <si>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</si>
  <si>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</si>
  <si>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</si>
  <si>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</si>
  <si>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</si>
  <si>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</si>
  <si>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</si>
  <si>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</si>
  <si>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</si>
  <si>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</si>
  <si>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</si>
  <si>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</si>
  <si>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</si>
  <si>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</si>
  <si>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</si>
  <si>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</si>
  <si>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</si>
  <si>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</si>
  <si>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</si>
  <si>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</si>
  <si>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</si>
  <si>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</si>
  <si>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</si>
  <si>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</si>
  <si>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</si>
  <si>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</si>
  <si>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</si>
  <si>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</si>
  <si>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</si>
  <si>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</si>
  <si>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</si>
  <si>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</si>
  <si>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</si>
  <si>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</si>
  <si>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</si>
  <si>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</si>
  <si>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</si>
  <si>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</si>
  <si>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</si>
  <si>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</si>
  <si>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</si>
  <si>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</si>
  <si>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</si>
  <si>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</si>
  <si>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</si>
  <si>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</si>
  <si>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</si>
  <si>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</si>
  <si>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</si>
  <si>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</si>
  <si>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</si>
  <si>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</si>
  <si>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</si>
  <si>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</si>
  <si>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</si>
  <si>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</si>
  <si>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</si>
  <si>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</si>
  <si>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</si>
  <si>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</si>
  <si>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</si>
  <si>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</si>
  <si>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</si>
  <si>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</si>
  <si>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</si>
  <si>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</si>
  <si>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</si>
  <si>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</si>
  <si>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</si>
  <si>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</si>
  <si>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</si>
  <si>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</si>
  <si>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</si>
  <si>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</si>
  <si>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</si>
  <si>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</si>
  <si>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</si>
  <si>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</si>
  <si>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</si>
  <si>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</si>
  <si>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</si>
  <si>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</si>
  <si>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</si>
  <si>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</si>
  <si>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</si>
  <si>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</si>
  <si>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</si>
  <si>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</si>
  <si>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</si>
  <si>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</si>
  <si>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</si>
  <si>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</si>
  <si>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</si>
  <si>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</si>
  <si>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</si>
  <si>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</si>
  <si>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</si>
  <si>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</si>
  <si>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</si>
  <si>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</si>
  <si>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</si>
  <si>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</si>
  <si>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</si>
  <si>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</si>
  <si>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</si>
  <si>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</si>
  <si>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</si>
  <si>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</si>
  <si>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</si>
  <si>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</si>
  <si>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</si>
  <si>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</si>
  <si>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</si>
  <si>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</si>
  <si>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</si>
  <si>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</si>
  <si>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</si>
  <si>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</si>
  <si>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</si>
  <si>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</si>
  <si>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</si>
  <si>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</si>
  <si>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</si>
  <si>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</si>
  <si>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</si>
  <si>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</si>
  <si>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</si>
  <si>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</si>
  <si>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</si>
  <si>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</si>
  <si>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</si>
  <si>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</si>
  <si>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</si>
  <si>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</si>
  <si>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</si>
  <si>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</si>
  <si>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</si>
  <si>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</si>
  <si>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</si>
  <si>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</si>
  <si>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</si>
  <si>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</si>
  <si>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</si>
  <si>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</si>
  <si>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</si>
  <si>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</si>
  <si>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</si>
  <si>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</si>
  <si>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</si>
  <si>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</si>
  <si>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</si>
  <si>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</si>
  <si>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</si>
  <si>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</si>
  <si>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</si>
  <si>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</si>
  <si>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</si>
  <si>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</si>
  <si>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</si>
  <si>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</si>
  <si>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</si>
  <si>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</si>
  <si>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</si>
  <si>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</si>
  <si>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</si>
  <si>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</si>
  <si>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</si>
  <si>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</si>
  <si>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</si>
  <si>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</si>
  <si>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</si>
  <si>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</si>
  <si>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</si>
  <si>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</si>
  <si>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</si>
  <si>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</si>
  <si>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</si>
  <si>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</si>
  <si>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</si>
  <si>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</si>
  <si>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</si>
  <si>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</si>
  <si>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</si>
  <si>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</si>
  <si>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</si>
  <si>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</si>
  <si>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</si>
  <si>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</si>
  <si>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</si>
  <si>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</si>
  <si>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</si>
  <si>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</si>
  <si>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</si>
  <si>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</si>
  <si>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</si>
  <si>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</si>
  <si>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</si>
  <si>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</si>
  <si>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</si>
  <si>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</si>
  <si>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</si>
  <si>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</si>
  <si>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</si>
  <si>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</si>
  <si>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</si>
  <si>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</si>
  <si>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</si>
  <si>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</si>
  <si>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</si>
  <si>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</si>
  <si>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</si>
  <si>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</si>
  <si>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</si>
  <si>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</si>
  <si>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</si>
  <si>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</si>
  <si>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</si>
  <si>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</si>
  <si>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</si>
  <si>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</si>
  <si>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</si>
  <si>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</si>
  <si>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</si>
  <si>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</si>
  <si>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</si>
  <si>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</si>
  <si>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</si>
  <si>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</si>
  <si>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</si>
  <si>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</si>
  <si>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</si>
  <si>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</si>
  <si>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</si>
  <si>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</si>
  <si>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</si>
  <si>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</si>
  <si>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</si>
  <si>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</si>
  <si>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</si>
  <si>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</si>
  <si>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</si>
  <si>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</si>
  <si>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</si>
  <si>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</si>
  <si>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</si>
  <si>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</si>
  <si>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</si>
  <si>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</si>
  <si>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</si>
  <si>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</si>
  <si>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</si>
  <si>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</si>
  <si>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</si>
  <si>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</si>
  <si>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</si>
  <si>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</si>
  <si>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</si>
  <si>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</si>
  <si>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</si>
  <si>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</si>
  <si>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</si>
  <si>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</si>
  <si>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</si>
  <si>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</si>
  <si>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</si>
  <si>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</si>
  <si>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</si>
  <si>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</si>
  <si>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</si>
  <si>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</si>
  <si>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</si>
  <si>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</si>
  <si>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</si>
  <si>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</si>
  <si>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</si>
  <si>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</si>
  <si>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</si>
  <si>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</si>
  <si>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</si>
  <si>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</si>
  <si>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</si>
  <si>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</si>
  <si>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</si>
  <si>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</si>
  <si>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</si>
  <si>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</si>
  <si>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</si>
  <si>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</si>
  <si>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</si>
  <si>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</si>
  <si>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</si>
  <si>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</si>
  <si>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</si>
  <si>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</si>
  <si>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</si>
  <si>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</si>
  <si>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</si>
  <si>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</si>
  <si>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</si>
  <si>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</si>
  <si>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</si>
  <si>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</si>
  <si>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</si>
  <si>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</si>
  <si>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</si>
  <si>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</si>
  <si>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</si>
  <si>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</si>
  <si>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</si>
  <si>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</si>
  <si>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</si>
  <si>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</si>
  <si>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</si>
  <si>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</si>
  <si>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</si>
  <si>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</si>
  <si>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</si>
  <si>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</si>
  <si>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</si>
  <si>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</si>
  <si>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</si>
  <si>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</si>
  <si>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</si>
  <si>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</si>
  <si>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</si>
  <si>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</si>
  <si>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</si>
  <si>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</si>
  <si>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</si>
  <si>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</si>
  <si>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</si>
  <si>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</si>
  <si>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</si>
  <si>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</si>
  <si>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</si>
  <si>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</si>
  <si>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</si>
  <si>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</si>
  <si>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</si>
  <si>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</si>
  <si>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</si>
  <si>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</si>
  <si>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</si>
  <si>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</si>
  <si>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</si>
  <si>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</si>
  <si>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</si>
  <si>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</si>
  <si>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</si>
  <si>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</si>
  <si>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</si>
  <si>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</si>
  <si>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</si>
  <si>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</si>
  <si>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</si>
  <si>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</si>
  <si>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</si>
  <si>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</si>
  <si>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</si>
  <si>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</si>
  <si>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</si>
  <si>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</si>
  <si>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</si>
  <si>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</si>
  <si>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</si>
  <si>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</si>
  <si>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</si>
  <si>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</si>
  <si>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</si>
  <si>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</si>
  <si>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</si>
  <si>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</si>
  <si>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</si>
  <si>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</si>
  <si>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</si>
  <si>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</si>
  <si>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</si>
  <si>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</si>
  <si>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</si>
  <si>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</si>
  <si>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</si>
  <si>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</si>
  <si>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</si>
  <si>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</si>
  <si>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</si>
  <si>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</si>
  <si>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</si>
  <si>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</si>
  <si>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</si>
  <si>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</si>
  <si>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</si>
  <si>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</si>
  <si>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</si>
  <si>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</si>
  <si>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</si>
  <si>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</si>
  <si>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</si>
  <si>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</si>
  <si>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</si>
  <si>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</si>
  <si>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</si>
  <si>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</si>
  <si>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</si>
  <si>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</si>
  <si>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</si>
  <si>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</si>
  <si>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</si>
  <si>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</si>
  <si>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</si>
  <si>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</si>
  <si>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</si>
  <si>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</si>
  <si>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</si>
  <si>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</si>
  <si>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</si>
  <si>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</si>
  <si>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</si>
  <si>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</si>
  <si>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</si>
  <si>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</si>
  <si>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</si>
  <si>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</si>
  <si>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</si>
  <si>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</si>
  <si>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</si>
  <si>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</si>
  <si>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</si>
  <si>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</si>
  <si>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</si>
  <si>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</si>
  <si>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</si>
  <si>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</si>
  <si>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</si>
  <si>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</si>
  <si>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</si>
  <si>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</si>
  <si>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</si>
  <si>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</si>
  <si>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</si>
  <si>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</si>
  <si>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</si>
  <si>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</si>
  <si>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</si>
  <si>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</si>
  <si>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</si>
  <si>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</si>
  <si>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</si>
  <si>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</si>
  <si>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</si>
  <si>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</si>
  <si>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</si>
  <si>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</si>
  <si>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</si>
  <si>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</si>
  <si>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</si>
  <si>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</si>
  <si>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</si>
  <si>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</si>
  <si>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</si>
  <si>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</si>
  <si>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</si>
  <si>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</si>
  <si>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</si>
  <si>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</si>
  <si>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</si>
  <si>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</si>
  <si>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</si>
  <si>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</si>
  <si>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</si>
  <si>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</si>
  <si>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</si>
  <si>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</si>
  <si>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</si>
  <si>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</si>
  <si>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</si>
  <si>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</si>
  <si>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</si>
  <si>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</si>
  <si>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</si>
  <si>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</si>
  <si>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</si>
  <si>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</si>
  <si>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</si>
  <si>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</si>
  <si>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</si>
  <si>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</si>
  <si>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</si>
  <si>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</si>
  <si>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</si>
  <si>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</si>
  <si>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</si>
  <si>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</si>
  <si>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</si>
  <si>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</si>
  <si>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</si>
  <si>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</si>
  <si>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</si>
  <si>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</si>
  <si>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</si>
  <si>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</si>
  <si>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</si>
  <si>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</si>
  <si>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</si>
  <si>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</si>
  <si>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</si>
  <si>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</si>
  <si>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</si>
  <si>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</si>
  <si>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</si>
  <si>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</si>
  <si>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</si>
  <si>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</si>
  <si>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</si>
  <si>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</si>
  <si>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</si>
  <si>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</si>
  <si>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</si>
  <si>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</si>
  <si>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</si>
  <si>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</si>
  <si>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</si>
  <si>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</si>
  <si>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</si>
  <si>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</si>
  <si>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</si>
  <si>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</si>
  <si>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</si>
  <si>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</si>
  <si>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</si>
  <si>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</si>
  <si>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</si>
  <si>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</si>
  <si>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</si>
  <si>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</si>
  <si>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</si>
  <si>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</si>
  <si>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</si>
  <si>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</si>
  <si>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</si>
  <si>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</si>
  <si>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</si>
  <si>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</si>
  <si>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</si>
  <si>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</si>
  <si>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</si>
  <si>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</si>
  <si>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</si>
  <si>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</si>
  <si>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</si>
  <si>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</si>
  <si>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</si>
  <si>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</si>
  <si>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</si>
  <si>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</si>
  <si>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</si>
  <si>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</si>
  <si>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</si>
  <si>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</si>
  <si>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</si>
  <si>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</si>
  <si>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</si>
  <si>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</si>
  <si>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</si>
  <si>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</si>
  <si>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</si>
  <si>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</si>
  <si>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</si>
  <si>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</si>
  <si>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</si>
  <si>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</si>
  <si>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</si>
  <si>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</si>
  <si>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</si>
  <si>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</si>
  <si>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</si>
  <si>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</si>
  <si>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</si>
  <si>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</si>
  <si>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</si>
  <si>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</si>
  <si>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</si>
  <si>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</si>
  <si>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</si>
  <si>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</si>
  <si>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</si>
  <si>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</si>
  <si>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</si>
  <si>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</si>
  <si>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</si>
  <si>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</si>
  <si>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</si>
  <si>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</si>
  <si>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</si>
  <si>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</si>
  <si>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</si>
  <si>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</si>
  <si>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</si>
  <si>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</si>
  <si>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</si>
  <si>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</si>
  <si>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</si>
  <si>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</si>
  <si>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</si>
  <si>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</si>
  <si>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</si>
  <si>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</si>
  <si>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</si>
  <si>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</si>
  <si>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</si>
  <si>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</si>
  <si>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</si>
  <si>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</si>
  <si>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</si>
  <si>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</si>
  <si>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</si>
  <si>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</si>
  <si>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</si>
  <si>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</si>
  <si>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</si>
  <si>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</si>
  <si>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</si>
  <si>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</si>
  <si>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</si>
  <si>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</si>
  <si>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</si>
  <si>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</si>
  <si>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</si>
  <si>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</si>
  <si>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</si>
  <si>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</si>
  <si>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</si>
  <si>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</si>
  <si>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</si>
  <si>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</si>
  <si>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</si>
  <si>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</si>
  <si>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</si>
  <si>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</si>
  <si>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</si>
  <si>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</si>
  <si>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</si>
  <si>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</si>
  <si>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</si>
  <si>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</si>
  <si>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</si>
  <si>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</si>
  <si>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</si>
  <si>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</si>
  <si>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</si>
  <si>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</si>
  <si>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</si>
  <si>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</si>
  <si>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</si>
  <si>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</si>
  <si>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</si>
  <si>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</si>
  <si>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</si>
  <si>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</si>
  <si>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</si>
  <si>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</si>
  <si>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</si>
  <si>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</si>
  <si>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</si>
  <si>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</si>
  <si>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</si>
  <si>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</si>
  <si>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</si>
  <si>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</si>
  <si>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</si>
  <si>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</si>
  <si>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</si>
  <si>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</si>
  <si>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</si>
  <si>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</si>
  <si>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</si>
  <si>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</si>
  <si>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</si>
  <si>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</si>
  <si>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</si>
  <si>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</si>
  <si>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</si>
  <si>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</si>
  <si>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</si>
  <si>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</si>
  <si>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</si>
  <si>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</si>
  <si>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</si>
  <si>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</si>
  <si>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</si>
  <si>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</si>
  <si>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</si>
  <si>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</si>
  <si>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</si>
  <si>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</si>
  <si>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</si>
  <si>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</si>
  <si>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</si>
  <si>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</si>
  <si>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</si>
  <si>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</si>
  <si>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</si>
  <si>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</si>
  <si>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</si>
  <si>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</si>
  <si>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</si>
  <si>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</si>
  <si>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</si>
  <si>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</si>
  <si>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</si>
  <si>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</si>
  <si>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</si>
  <si>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</si>
  <si>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</si>
  <si>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</si>
  <si>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</si>
  <si>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</si>
  <si>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</si>
  <si>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</si>
  <si>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</si>
  <si>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</si>
  <si>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</si>
  <si>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</si>
  <si>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</si>
  <si>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</si>
  <si>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</si>
  <si>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</si>
  <si>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</si>
  <si>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</si>
  <si>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</si>
  <si>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</si>
  <si>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</si>
  <si>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</si>
  <si>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</si>
  <si>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</si>
  <si>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</si>
  <si>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</si>
  <si>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</si>
  <si>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</si>
  <si>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</si>
  <si>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</si>
  <si>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</si>
  <si>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</si>
  <si>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</si>
  <si>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</si>
  <si>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</si>
  <si>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</si>
  <si>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</si>
  <si>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</si>
  <si>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</si>
  <si>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</si>
  <si>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</si>
  <si>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</si>
  <si>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</si>
  <si>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</si>
  <si>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</si>
  <si>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</si>
  <si>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</si>
  <si>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</si>
  <si>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</si>
  <si>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</si>
  <si>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</si>
  <si>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</si>
  <si>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</si>
  <si>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</si>
  <si>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</si>
  <si>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</si>
  <si>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</si>
  <si>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</si>
  <si>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</si>
  <si>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</si>
  <si>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</si>
  <si>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</si>
  <si>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</si>
  <si>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</si>
  <si>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</si>
  <si>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</si>
  <si>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</si>
  <si>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</si>
  <si>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</si>
  <si>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</si>
  <si>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</si>
  <si>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</si>
  <si>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</si>
  <si>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</si>
  <si>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</si>
  <si>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</si>
  <si>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</si>
  <si>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</si>
  <si>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</si>
  <si>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</si>
  <si>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</si>
  <si>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</si>
  <si>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</si>
  <si>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</si>
  <si>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</si>
  <si>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</si>
  <si>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</si>
  <si>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</si>
  <si>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</si>
  <si>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</si>
  <si>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</si>
  <si>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</si>
  <si>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</si>
  <si>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</si>
  <si>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</si>
  <si>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</si>
  <si>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</si>
  <si>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</si>
  <si>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</si>
  <si>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</si>
  <si>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</si>
  <si>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</si>
  <si>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</si>
  <si>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</si>
  <si>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</si>
  <si>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</si>
  <si>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</si>
  <si>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</si>
  <si>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</si>
  <si>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</si>
  <si>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</si>
  <si>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</si>
  <si>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</si>
  <si>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</si>
  <si>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</si>
  <si>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</si>
  <si>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</si>
  <si>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</si>
  <si>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</si>
  <si>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</si>
  <si>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</si>
  <si>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</si>
  <si>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</si>
  <si>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</si>
  <si>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</si>
  <si>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</si>
  <si>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</si>
  <si>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</si>
  <si>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</si>
  <si>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</si>
  <si>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</si>
  <si>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</si>
  <si>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</si>
  <si>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</si>
  <si>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</si>
  <si>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</si>
  <si>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</si>
  <si>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</si>
  <si>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</si>
  <si>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</si>
  <si>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</si>
  <si>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</si>
  <si>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</si>
  <si>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</si>
  <si>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</si>
  <si>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</si>
  <si>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</si>
  <si>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</si>
  <si>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</si>
  <si>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</si>
  <si>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</si>
  <si>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</si>
  <si>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</si>
  <si>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</si>
  <si>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</si>
  <si>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</si>
  <si>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</si>
  <si>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</si>
  <si>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</si>
  <si>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</si>
  <si>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</si>
  <si>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</si>
  <si>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</si>
  <si>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</si>
  <si>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</si>
  <si>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</si>
  <si>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</si>
  <si>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</si>
  <si>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</si>
  <si>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</si>
  <si>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</si>
  <si>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</si>
  <si>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</si>
  <si>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</si>
  <si>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</si>
  <si>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</si>
  <si>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</si>
  <si>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</si>
  <si>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</si>
  <si>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</si>
  <si>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</si>
  <si>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</si>
  <si>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</si>
  <si>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</si>
  <si>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</si>
  <si>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</si>
  <si>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</si>
  <si>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</si>
  <si>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</si>
  <si>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</si>
  <si>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</si>
  <si>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</si>
  <si>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</si>
  <si>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</si>
  <si>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</si>
  <si>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</si>
  <si>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</si>
  <si>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</si>
  <si>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</si>
  <si>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</si>
  <si>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</si>
  <si>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</si>
  <si>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</si>
  <si>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</si>
  <si>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</si>
  <si>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</si>
  <si>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</si>
  <si>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</si>
  <si>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</si>
  <si>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</si>
  <si>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</si>
  <si>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</si>
  <si>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</si>
  <si>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</si>
  <si>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</si>
  <si>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</si>
  <si>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</si>
  <si>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</si>
  <si>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</si>
  <si>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</si>
  <si>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</si>
  <si>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</si>
  <si>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</si>
  <si>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</si>
  <si>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</si>
  <si>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</si>
  <si>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</si>
  <si>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</si>
  <si>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</si>
  <si>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</si>
  <si>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</si>
  <si>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</si>
  <si>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</si>
  <si>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</si>
  <si>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</si>
  <si>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</si>
  <si>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</si>
  <si>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</si>
  <si>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</si>
  <si>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</si>
  <si>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</si>
  <si>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</si>
  <si>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</si>
  <si>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</si>
  <si>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</si>
  <si>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</si>
  <si>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</si>
  <si>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</si>
  <si>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</si>
  <si>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</si>
  <si>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</si>
  <si>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</si>
  <si>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</si>
  <si>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</si>
  <si>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</si>
  <si>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</si>
  <si>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</si>
  <si>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</si>
  <si>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</si>
  <si>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</si>
  <si>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</si>
  <si>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</si>
  <si>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</si>
  <si>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</si>
  <si>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</si>
  <si>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</si>
  <si>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</si>
  <si>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</si>
  <si>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</si>
  <si>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</si>
  <si>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</si>
  <si>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</si>
  <si>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</si>
  <si>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</si>
  <si>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</si>
  <si>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</si>
  <si>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</si>
  <si>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</si>
  <si>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</si>
  <si>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</si>
  <si>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</si>
  <si>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</si>
  <si>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</si>
  <si>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</si>
  <si>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</si>
  <si>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</si>
  <si>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</si>
  <si>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</si>
  <si>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</si>
  <si>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</si>
  <si>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</si>
  <si>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</si>
  <si>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</si>
  <si>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</si>
  <si>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</si>
  <si>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</si>
  <si>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</si>
  <si>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</si>
  <si>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</si>
  <si>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</si>
  <si>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</si>
  <si>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</si>
  <si>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</si>
  <si>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</si>
  <si>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</si>
  <si>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</si>
  <si>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</si>
  <si>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</si>
  <si>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</si>
  <si>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</si>
  <si>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</si>
  <si>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</si>
  <si>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</si>
  <si>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</si>
  <si>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</si>
  <si>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</si>
  <si>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</si>
  <si>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</si>
  <si>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</si>
  <si>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</si>
  <si>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</si>
  <si>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</si>
  <si>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</si>
  <si>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</si>
  <si>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</si>
  <si>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</si>
  <si>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</si>
  <si>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</si>
  <si>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</si>
  <si>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</si>
  <si>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</si>
  <si>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</si>
  <si>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</si>
  <si>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</si>
  <si>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</si>
  <si>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</si>
  <si>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</si>
  <si>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</si>
  <si>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</si>
  <si>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</si>
  <si>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</si>
  <si>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</si>
  <si>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</si>
  <si>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</si>
  <si>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</si>
  <si>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</si>
  <si>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</si>
  <si>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</si>
  <si>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</si>
  <si>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</si>
  <si>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</si>
  <si>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</si>
  <si>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</si>
  <si>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</si>
  <si>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</si>
  <si>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</si>
  <si>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</si>
  <si>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</si>
  <si>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</si>
  <si>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</si>
  <si>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</si>
  <si>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</si>
  <si>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</si>
  <si>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</si>
  <si>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</si>
  <si>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</si>
  <si>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</si>
  <si>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</si>
  <si>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</si>
  <si>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</si>
  <si>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</si>
  <si>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</si>
  <si>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</si>
  <si>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</si>
  <si>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</si>
  <si>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</si>
  <si>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</si>
  <si>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</si>
  <si>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</si>
  <si>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</si>
  <si>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</si>
  <si>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</si>
  <si>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</si>
  <si>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</si>
  <si>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</si>
  <si>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</si>
  <si>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</si>
  <si>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</si>
  <si>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</si>
  <si>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</si>
  <si>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</si>
  <si>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</si>
  <si>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</si>
  <si>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</si>
  <si>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</si>
  <si>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</si>
  <si>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</si>
  <si>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</si>
  <si>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</si>
  <si>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</si>
  <si>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</si>
  <si>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</si>
  <si>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</si>
  <si>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</si>
  <si>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</si>
  <si>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</si>
  <si>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</si>
  <si>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</si>
  <si>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</si>
  <si>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</si>
  <si>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</si>
  <si>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</si>
  <si>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</si>
  <si>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</si>
  <si>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</si>
  <si>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</si>
  <si>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</si>
  <si>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</si>
  <si>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</si>
  <si>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</si>
  <si>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</si>
  <si>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</si>
  <si>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</si>
  <si>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</si>
  <si>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</si>
  <si>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</si>
  <si>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</si>
  <si>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</si>
  <si>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</si>
  <si>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</si>
  <si>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</si>
  <si>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</si>
  <si>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</si>
  <si>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</si>
  <si>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</si>
  <si>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</si>
  <si>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</si>
  <si>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</si>
  <si>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</si>
  <si>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</si>
  <si>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</si>
  <si>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</si>
  <si>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</si>
  <si>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</si>
  <si>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</si>
  <si>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</si>
  <si>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</si>
  <si>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</si>
  <si>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</si>
  <si>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</si>
  <si>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</si>
  <si>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</si>
  <si>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</si>
  <si>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</si>
  <si>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</si>
  <si>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</si>
  <si>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</si>
  <si>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</si>
  <si>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</si>
  <si>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</si>
  <si>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</si>
  <si>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</si>
  <si>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</si>
  <si>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</si>
  <si>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</si>
  <si>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</si>
  <si>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</si>
  <si>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</si>
  <si>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</si>
  <si>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</si>
  <si>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</si>
  <si>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</si>
  <si>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</si>
  <si>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</si>
  <si>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</si>
  <si>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</si>
  <si>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</si>
  <si>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</si>
  <si>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</si>
  <si>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</si>
  <si>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</si>
  <si>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</si>
  <si>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</si>
  <si>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</si>
  <si>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</si>
  <si>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</si>
  <si>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</si>
  <si>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</si>
  <si>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</si>
  <si>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</si>
  <si>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</si>
  <si>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</si>
  <si>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</si>
  <si>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</si>
  <si>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</si>
  <si>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</si>
  <si>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</si>
  <si>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</si>
  <si>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</si>
  <si>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</si>
  <si>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</si>
  <si>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</si>
  <si>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</si>
  <si>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</si>
  <si>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</si>
  <si>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</si>
  <si>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</si>
  <si>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</si>
  <si>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</si>
  <si>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</si>
  <si>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</si>
  <si>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</si>
  <si>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</si>
  <si>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</si>
  <si>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</si>
  <si>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</si>
  <si>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</si>
  <si>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</si>
  <si>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</si>
  <si>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</si>
  <si>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</si>
  <si>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</si>
  <si>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</si>
  <si>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</si>
  <si>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</si>
  <si>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</si>
  <si>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</si>
  <si>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</si>
  <si>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</si>
  <si>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</si>
  <si>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</si>
  <si>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</si>
  <si>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</si>
  <si>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</si>
  <si>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</si>
  <si>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</si>
  <si>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</si>
  <si>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</si>
  <si>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</si>
  <si>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</si>
  <si>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</si>
  <si>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</si>
  <si>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</si>
  <si>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</si>
  <si>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</si>
  <si>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</si>
  <si>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</si>
  <si>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</si>
  <si>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</si>
  <si>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</si>
  <si>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</si>
  <si>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</si>
  <si>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</si>
  <si>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</si>
  <si>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</si>
  <si>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</si>
  <si>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</si>
  <si>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</si>
  <si>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</si>
  <si>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</si>
  <si>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</si>
  <si>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</si>
  <si>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</si>
  <si>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</si>
  <si>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</si>
  <si>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</si>
  <si>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</si>
  <si>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</si>
  <si>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</si>
  <si>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</si>
  <si>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</si>
  <si>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</si>
  <si>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</si>
  <si>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</si>
  <si>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</si>
  <si>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</si>
  <si>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</si>
  <si>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</si>
  <si>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</si>
  <si>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</si>
  <si>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</si>
  <si>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</si>
  <si>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</si>
  <si>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</si>
  <si>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</si>
  <si>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</si>
  <si>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</si>
  <si>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</si>
  <si>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</si>
  <si>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</si>
  <si>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</si>
  <si>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</si>
  <si>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</si>
  <si>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</si>
  <si>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</si>
  <si>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</si>
  <si>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</si>
  <si>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</si>
  <si>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</si>
  <si>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</si>
  <si>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</si>
  <si>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</si>
  <si>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</si>
  <si>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</si>
  <si>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</si>
  <si>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</si>
  <si>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</si>
  <si>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</si>
  <si>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</si>
  <si>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</si>
  <si>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</si>
  <si>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</si>
  <si>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</si>
  <si>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</si>
  <si>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</si>
  <si>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</si>
  <si>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</si>
  <si>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</si>
  <si>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</si>
  <si>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</si>
  <si>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</si>
  <si>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</si>
  <si>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</si>
  <si>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</si>
  <si>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</si>
  <si>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</si>
  <si>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</si>
  <si>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</si>
  <si>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</si>
  <si>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</si>
  <si>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</si>
  <si>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</si>
  <si>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</si>
  <si>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</si>
  <si>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</si>
  <si>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</si>
  <si>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</si>
  <si>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</si>
  <si>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</si>
  <si>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</si>
  <si>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</si>
  <si>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</si>
  <si>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</si>
  <si>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</si>
  <si>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</si>
  <si>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</si>
  <si>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</si>
  <si>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</si>
  <si>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</si>
  <si>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</si>
  <si>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</si>
  <si>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</si>
  <si>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</si>
  <si>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</si>
  <si>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</si>
  <si>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</si>
  <si>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</si>
  <si>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</si>
  <si>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</si>
  <si>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</si>
  <si>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</si>
  <si>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</si>
  <si>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</si>
  <si>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</si>
  <si>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</si>
  <si>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</si>
  <si>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</si>
  <si>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</si>
  <si>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</si>
  <si>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</si>
  <si>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</si>
  <si>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</si>
  <si>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</si>
  <si>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</si>
  <si>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</si>
  <si>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</si>
  <si>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</si>
  <si>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</si>
  <si>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</si>
  <si>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</si>
  <si>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</si>
  <si>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</si>
  <si>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</si>
  <si>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</si>
  <si>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</si>
  <si>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</si>
  <si>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</si>
  <si>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</si>
  <si>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</si>
  <si>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</si>
  <si>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</si>
  <si>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</si>
  <si>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</si>
  <si>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</si>
  <si>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</si>
  <si>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</si>
  <si>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</si>
  <si>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</si>
  <si>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</si>
  <si>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</si>
  <si>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</si>
  <si>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</si>
  <si>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</si>
  <si>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</si>
  <si>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</si>
  <si>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</si>
  <si>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</si>
  <si>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</si>
  <si>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</si>
  <si>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</si>
  <si>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</si>
  <si>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</si>
  <si>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</si>
  <si>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</si>
  <si>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</si>
  <si>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</si>
  <si>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</si>
  <si>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</si>
  <si>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</si>
  <si>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</si>
  <si>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</si>
  <si>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</si>
  <si>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</si>
  <si>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</si>
  <si>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</si>
  <si>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</si>
  <si>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</si>
  <si>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</si>
  <si>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</si>
  <si>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</si>
  <si>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</si>
  <si>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</si>
  <si>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</si>
  <si>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</si>
  <si>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</si>
  <si>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</si>
  <si>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</si>
  <si>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</si>
  <si>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</si>
  <si>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</si>
  <si>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</si>
  <si>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</si>
  <si>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</si>
  <si>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</si>
  <si>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</si>
  <si>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</si>
  <si>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</si>
  <si>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</si>
  <si>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</si>
  <si>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</si>
  <si>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</si>
  <si>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</si>
  <si>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</si>
  <si>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</si>
  <si>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</si>
  <si>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</si>
  <si>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</si>
  <si>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</si>
  <si>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</si>
  <si>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</si>
  <si>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</si>
  <si>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</si>
  <si>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</si>
  <si>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</si>
  <si>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</si>
  <si>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</si>
  <si>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</si>
  <si>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</si>
  <si>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</si>
  <si>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</si>
  <si>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</si>
  <si>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</si>
  <si>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</si>
  <si>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</si>
  <si>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</si>
  <si>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</si>
  <si>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</si>
  <si>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</si>
  <si>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</si>
  <si>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</si>
  <si>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</si>
  <si>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</si>
  <si>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</si>
  <si>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</si>
  <si>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</si>
  <si>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</si>
  <si>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</si>
  <si>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</si>
  <si>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</si>
  <si>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</si>
  <si>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</si>
  <si>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</si>
  <si>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</si>
  <si>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</si>
  <si>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</si>
  <si>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</si>
  <si>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</si>
  <si>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</si>
  <si>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</si>
  <si>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</si>
  <si>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</si>
  <si>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</si>
  <si>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</si>
  <si>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</si>
  <si>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</si>
  <si>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</si>
  <si>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</si>
  <si>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</si>
  <si>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</si>
  <si>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</si>
  <si>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</si>
  <si>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</si>
  <si>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</si>
  <si>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</si>
  <si>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</si>
  <si>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</si>
  <si>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</si>
  <si>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</si>
  <si>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</si>
  <si>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</si>
  <si>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</si>
  <si>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</si>
  <si>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</si>
  <si>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</si>
  <si>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</si>
  <si>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</si>
  <si>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</si>
  <si>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</si>
  <si>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</si>
  <si>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</si>
  <si>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</si>
  <si>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</si>
  <si>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</si>
  <si>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</si>
  <si>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</si>
  <si>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</si>
  <si>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</si>
  <si>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</si>
  <si>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</si>
  <si>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</si>
  <si>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</si>
  <si>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</si>
  <si>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</si>
  <si>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</si>
  <si>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</si>
  <si>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</si>
  <si>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</si>
  <si>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</si>
  <si>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</si>
  <si>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</si>
  <si>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</si>
  <si>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</si>
  <si>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</si>
  <si>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</si>
  <si>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</si>
  <si>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</si>
  <si>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</si>
  <si>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</si>
  <si>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</si>
  <si>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</si>
  <si>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</si>
  <si>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</si>
  <si>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</si>
  <si>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</si>
  <si>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</si>
  <si>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</si>
  <si>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</si>
  <si>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</si>
  <si>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</si>
  <si>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</si>
  <si>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</si>
  <si>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</si>
  <si>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</si>
  <si>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</si>
  <si>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</si>
  <si>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</si>
  <si>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</si>
  <si>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</si>
  <si>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</si>
  <si>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</si>
  <si>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</si>
  <si>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</si>
  <si>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</si>
  <si>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</si>
  <si>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</si>
  <si>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</si>
  <si>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</si>
  <si>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</si>
  <si>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</si>
  <si>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</si>
  <si>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</si>
  <si>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</si>
  <si>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</si>
  <si>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</si>
  <si>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</si>
  <si>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</si>
  <si>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</si>
  <si>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</si>
  <si>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</si>
  <si>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</si>
  <si>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</si>
  <si>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</si>
  <si>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</si>
  <si>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</si>
  <si>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</si>
  <si>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</si>
  <si>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</si>
  <si>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</si>
  <si>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</si>
  <si>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</si>
  <si>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</si>
  <si>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</si>
  <si>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</si>
  <si>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</si>
  <si>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</si>
  <si>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</si>
  <si>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</si>
  <si>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</si>
  <si>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</si>
  <si>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</si>
  <si>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</si>
  <si>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</si>
  <si>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</si>
  <si>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</si>
  <si>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</si>
  <si>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</si>
  <si>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</si>
  <si>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</si>
  <si>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</si>
  <si>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</si>
  <si>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</si>
  <si>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</si>
  <si>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</si>
  <si>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</si>
  <si>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</si>
  <si>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</si>
  <si>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</si>
  <si>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</si>
  <si>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</si>
  <si>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</si>
  <si>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</si>
  <si>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</si>
  <si>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</si>
  <si>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</si>
  <si>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</si>
  <si>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</si>
  <si>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</si>
  <si>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</si>
  <si>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</si>
  <si>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</si>
  <si>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</si>
  <si>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</si>
  <si>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</si>
  <si>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</si>
  <si>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</si>
  <si>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</si>
  <si>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</si>
  <si>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</si>
  <si>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</si>
  <si>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</si>
  <si>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</si>
  <si>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</si>
  <si>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</si>
  <si>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</si>
  <si>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</si>
  <si>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</si>
  <si>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</si>
  <si>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</si>
  <si>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</si>
  <si>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</si>
  <si>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</si>
  <si>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</si>
  <si>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</si>
  <si>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</si>
  <si>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</si>
  <si>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</si>
  <si>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</si>
  <si>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</si>
  <si>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</si>
  <si>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</si>
  <si>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</si>
  <si>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</si>
  <si>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</si>
  <si>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</si>
  <si>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</si>
  <si>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</si>
  <si>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</si>
  <si>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</si>
  <si>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</si>
  <si>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</si>
  <si>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</si>
  <si>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</si>
  <si>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</si>
  <si>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</si>
  <si>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</si>
  <si>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</si>
  <si>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</si>
  <si>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</si>
  <si>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</si>
  <si>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</si>
  <si>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</si>
  <si>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</si>
  <si>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</si>
  <si>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</si>
  <si>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</si>
  <si>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</si>
  <si>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</si>
  <si>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</si>
  <si>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</si>
  <si>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</si>
  <si>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</si>
  <si>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</si>
  <si>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</si>
  <si>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</si>
  <si>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</si>
  <si>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</si>
  <si>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</si>
  <si>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</si>
  <si>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</si>
  <si>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</si>
  <si>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</si>
  <si>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</si>
  <si>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</si>
  <si>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</si>
  <si>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</si>
  <si>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</si>
  <si>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</si>
  <si>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</si>
  <si>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</si>
  <si>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</si>
  <si>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</si>
  <si>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</si>
  <si>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</si>
  <si>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</si>
  <si>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</si>
  <si>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</si>
  <si>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</si>
  <si>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</si>
  <si>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</si>
  <si>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</si>
  <si>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</si>
  <si>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</si>
  <si>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</si>
  <si>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</si>
  <si>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</si>
  <si>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</si>
  <si>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</si>
  <si>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</si>
  <si>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</si>
  <si>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</si>
  <si>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</si>
  <si>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</si>
  <si>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</si>
  <si>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</si>
  <si>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</si>
  <si>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</si>
  <si>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</si>
  <si>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</si>
  <si>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</si>
  <si>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</si>
  <si>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</si>
  <si>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</si>
  <si>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</si>
  <si>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</si>
  <si>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</si>
  <si>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</si>
  <si>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</si>
  <si>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</si>
  <si>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</si>
  <si>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</si>
  <si>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</si>
  <si>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</si>
  <si>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</si>
  <si>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</si>
  <si>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</si>
  <si>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</si>
  <si>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</si>
  <si>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</si>
  <si>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</si>
  <si>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</si>
  <si>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</si>
  <si>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</si>
  <si>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</si>
  <si>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</si>
  <si>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</si>
  <si>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</si>
  <si>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</si>
  <si>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</si>
  <si>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</si>
  <si>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</si>
  <si>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</si>
  <si>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</si>
  <si>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</si>
  <si>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</si>
  <si>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</si>
  <si>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</si>
  <si>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</si>
  <si>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</si>
  <si>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</si>
  <si>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</si>
  <si>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</si>
  <si>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</si>
  <si>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</si>
  <si>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</si>
  <si>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</si>
  <si>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</si>
  <si>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</si>
  <si>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</si>
  <si>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</si>
  <si>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</si>
  <si>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</si>
  <si>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</si>
  <si>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</si>
  <si>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</si>
  <si>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</si>
  <si>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</si>
  <si>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</si>
  <si>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</si>
  <si>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</si>
  <si>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</si>
  <si>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</si>
  <si>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</si>
  <si>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</si>
  <si>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</si>
  <si>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</si>
  <si>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</si>
  <si>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</si>
  <si>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</si>
  <si>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</si>
  <si>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</si>
  <si>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</si>
  <si>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</si>
  <si>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</si>
  <si>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</si>
  <si>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</si>
  <si>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</si>
  <si>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</si>
  <si>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</si>
  <si>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</si>
  <si>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</si>
  <si>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</si>
  <si>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</si>
  <si>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</si>
  <si>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</si>
  <si>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</si>
  <si>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</si>
  <si>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</si>
  <si>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</si>
  <si>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</si>
  <si>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</si>
  <si>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</si>
  <si>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</si>
  <si>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</si>
  <si>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</si>
  <si>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</si>
  <si>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</si>
  <si>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</si>
  <si>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</si>
  <si>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</si>
  <si>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</si>
  <si>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</si>
  <si>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</si>
  <si>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</si>
  <si>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</si>
  <si>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LTER2</t>
  </si>
  <si>
    <t>BR</t>
  </si>
  <si>
    <t>P1</t>
  </si>
  <si>
    <t>LTER2_P1</t>
  </si>
  <si>
    <t>Acr</t>
  </si>
  <si>
    <t>HSL</t>
  </si>
  <si>
    <t>MK</t>
  </si>
  <si>
    <t>D</t>
  </si>
  <si>
    <t>Gone</t>
  </si>
  <si>
    <t>HL</t>
  </si>
  <si>
    <t>NA</t>
  </si>
  <si>
    <t>Por</t>
  </si>
  <si>
    <t>HA</t>
  </si>
  <si>
    <t>CA</t>
  </si>
  <si>
    <t>EW</t>
  </si>
  <si>
    <t>Na</t>
  </si>
  <si>
    <t>Missing data</t>
  </si>
  <si>
    <t>Poc</t>
  </si>
  <si>
    <t>R</t>
  </si>
  <si>
    <t>Recruit</t>
  </si>
  <si>
    <t>Ed</t>
  </si>
  <si>
    <t>M</t>
  </si>
  <si>
    <t>Fus1</t>
  </si>
  <si>
    <t>Fus2</t>
  </si>
  <si>
    <t>Dead</t>
  </si>
  <si>
    <t>Growth</t>
  </si>
  <si>
    <t>HYA</t>
  </si>
  <si>
    <t>Fu</t>
  </si>
  <si>
    <t>Lo</t>
  </si>
  <si>
    <t>P10</t>
  </si>
  <si>
    <t>LTER2_P10</t>
  </si>
  <si>
    <t>Globe, Last years recruit</t>
  </si>
  <si>
    <t>AP</t>
  </si>
  <si>
    <t>RET</t>
  </si>
  <si>
    <t>JG</t>
  </si>
  <si>
    <t>Fu1</t>
  </si>
  <si>
    <t>P2</t>
  </si>
  <si>
    <t>LTER2_P2</t>
  </si>
  <si>
    <t>Hyacinthus</t>
  </si>
  <si>
    <t>Vermitid</t>
  </si>
  <si>
    <t>92.0?</t>
  </si>
  <si>
    <t>Montipora</t>
  </si>
  <si>
    <t>P3</t>
  </si>
  <si>
    <t>LTER2_P3</t>
  </si>
  <si>
    <t>Broken</t>
  </si>
  <si>
    <t>Loose</t>
  </si>
  <si>
    <t>Fu2</t>
  </si>
  <si>
    <t>80% dead</t>
  </si>
  <si>
    <t>Bi</t>
  </si>
  <si>
    <t>IM</t>
  </si>
  <si>
    <t>OOT</t>
  </si>
  <si>
    <t>FU4</t>
  </si>
  <si>
    <t>Globe</t>
  </si>
  <si>
    <t>P4</t>
  </si>
  <si>
    <t>LTER2_P4</t>
  </si>
  <si>
    <t>Edge</t>
  </si>
  <si>
    <t>P5</t>
  </si>
  <si>
    <t>LTER2_P5</t>
  </si>
  <si>
    <t xml:space="preserve">Growth </t>
  </si>
  <si>
    <t>Globiceps</t>
  </si>
  <si>
    <t>could be 10y coord</t>
  </si>
  <si>
    <t>P6</t>
  </si>
  <si>
    <t>LTER2_P6</t>
  </si>
  <si>
    <t>FU5</t>
  </si>
  <si>
    <t>P7</t>
  </si>
  <si>
    <t>LTER2_P7</t>
  </si>
  <si>
    <t>FU6</t>
  </si>
  <si>
    <t>Fi1</t>
  </si>
  <si>
    <t>FI1</t>
  </si>
  <si>
    <t>P8</t>
  </si>
  <si>
    <t>LTER2_P8</t>
  </si>
  <si>
    <t xml:space="preserve">check h </t>
  </si>
  <si>
    <t>check h</t>
  </si>
  <si>
    <t>gone</t>
  </si>
  <si>
    <t>Fu4</t>
  </si>
  <si>
    <t>loose</t>
  </si>
  <si>
    <t>P9</t>
  </si>
  <si>
    <t>LTER2_P9</t>
  </si>
  <si>
    <t>check taxa</t>
  </si>
  <si>
    <t>check H</t>
  </si>
  <si>
    <t>T1</t>
  </si>
  <si>
    <t>LTER2_T1</t>
  </si>
  <si>
    <t>Fi2</t>
  </si>
  <si>
    <t>Fi3</t>
  </si>
  <si>
    <t>Fi4</t>
  </si>
  <si>
    <t>FU1</t>
  </si>
  <si>
    <t>Fi5</t>
  </si>
  <si>
    <t>Fi6</t>
  </si>
  <si>
    <t>Fi7</t>
  </si>
  <si>
    <t>Fu3</t>
  </si>
  <si>
    <t>Fi8</t>
  </si>
  <si>
    <t>Fi12</t>
  </si>
  <si>
    <t>Fi11</t>
  </si>
  <si>
    <t>Fi10</t>
  </si>
  <si>
    <t>Fi9</t>
  </si>
  <si>
    <t>Fu5</t>
  </si>
  <si>
    <t>Fi15</t>
  </si>
  <si>
    <t>Fi13</t>
  </si>
  <si>
    <t>Fi14</t>
  </si>
  <si>
    <t>Fi18</t>
  </si>
  <si>
    <t>Fu6</t>
  </si>
  <si>
    <t>Fi17</t>
  </si>
  <si>
    <t>Fi16</t>
  </si>
  <si>
    <t>Fi19</t>
  </si>
  <si>
    <t>Fi20</t>
  </si>
  <si>
    <t>P.veruccosa</t>
  </si>
  <si>
    <t>Fi21</t>
  </si>
  <si>
    <t>Fi23</t>
  </si>
  <si>
    <t>Fi22</t>
  </si>
  <si>
    <t>Fu8</t>
  </si>
  <si>
    <t>Fi24</t>
  </si>
  <si>
    <t>Fi25</t>
  </si>
  <si>
    <t>Fu7</t>
  </si>
  <si>
    <t>Fi26</t>
  </si>
  <si>
    <t>Fu-Ed</t>
  </si>
  <si>
    <t>Fu4-Ed</t>
  </si>
  <si>
    <t>Fi27</t>
  </si>
  <si>
    <t>T2</t>
  </si>
  <si>
    <t>LTER2_T2</t>
  </si>
  <si>
    <t>DC</t>
  </si>
  <si>
    <t>Fu1, Fi2</t>
  </si>
  <si>
    <t>LTER1_T2</t>
  </si>
  <si>
    <t>Ver</t>
  </si>
  <si>
    <t>overgrown by montipora</t>
  </si>
  <si>
    <t>Fi</t>
  </si>
  <si>
    <t>Fus3</t>
  </si>
  <si>
    <t>covered by p. rus</t>
  </si>
  <si>
    <t>Fus4</t>
  </si>
  <si>
    <t>Fus5</t>
  </si>
  <si>
    <t>HYA, Montipora</t>
  </si>
  <si>
    <t>Ve</t>
  </si>
  <si>
    <t>T3</t>
  </si>
  <si>
    <t>LTER2_T3</t>
  </si>
  <si>
    <t>RH</t>
  </si>
  <si>
    <t xml:space="preserve">gone </t>
  </si>
  <si>
    <t>LTER4_T3</t>
  </si>
  <si>
    <t>LUT</t>
  </si>
  <si>
    <t>Elseyi</t>
  </si>
  <si>
    <t>P.edouyi</t>
  </si>
  <si>
    <t>D, bommie broken</t>
  </si>
  <si>
    <t>Fus6</t>
  </si>
  <si>
    <t>Fus7</t>
  </si>
  <si>
    <t>Missing</t>
  </si>
  <si>
    <t>Fus8</t>
  </si>
  <si>
    <t>T4</t>
  </si>
  <si>
    <t>LTER2_T4</t>
  </si>
  <si>
    <t>farmer fish</t>
  </si>
  <si>
    <t>FU2</t>
  </si>
  <si>
    <t>F+BO6243I1</t>
  </si>
  <si>
    <t>3/4 dead</t>
  </si>
  <si>
    <t>montipora</t>
  </si>
  <si>
    <t>Missing data, last years recruit</t>
  </si>
  <si>
    <t>Fu1, Fi1</t>
  </si>
  <si>
    <t>90% dead</t>
  </si>
  <si>
    <t>FU3</t>
  </si>
  <si>
    <t>Dynamics_2013</t>
  </si>
  <si>
    <t>Dynamics_2014</t>
  </si>
  <si>
    <t>Fis1</t>
  </si>
  <si>
    <t>Fis2</t>
  </si>
  <si>
    <t>Fis3</t>
  </si>
  <si>
    <t>Fis8</t>
  </si>
  <si>
    <t>Fis4</t>
  </si>
  <si>
    <t>Fis5</t>
  </si>
  <si>
    <t>Fis6</t>
  </si>
  <si>
    <t>Fis7</t>
  </si>
  <si>
    <t>Fis12</t>
  </si>
  <si>
    <t>Fis11</t>
  </si>
  <si>
    <t>Fis10</t>
  </si>
  <si>
    <t>Fis14</t>
  </si>
  <si>
    <t>Fis9</t>
  </si>
  <si>
    <t>Fis13</t>
  </si>
  <si>
    <t>Fis15</t>
  </si>
  <si>
    <t>Fis18</t>
  </si>
  <si>
    <t>Fis20</t>
  </si>
  <si>
    <t>Fis17</t>
  </si>
  <si>
    <t>Fis16</t>
  </si>
  <si>
    <t>Fis19</t>
  </si>
  <si>
    <t>Fis21</t>
  </si>
  <si>
    <t>Fis27</t>
  </si>
  <si>
    <t>Fus-edge</t>
  </si>
  <si>
    <t>Fis26</t>
  </si>
  <si>
    <t>Fis25</t>
  </si>
  <si>
    <t>Fis24</t>
  </si>
  <si>
    <t>Fis23</t>
  </si>
  <si>
    <t>Fis22</t>
  </si>
  <si>
    <t>Growth_ratio_2014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</si>
</sst>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D4A6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4" fillId="3" borderId="0" xfId="0" applyFont="1" applyFill="1"/>
    <xf numFmtId="0" fontId="4" fillId="0" borderId="0" xfId="0" applyFont="1"/>
    <xf numFmtId="0" fontId="0" fillId="4" borderId="0" xfId="0" applyFill="1"/>
    <xf numFmtId="0" fontId="4" fillId="5" borderId="0" xfId="0" applyFont="1" applyFill="1"/>
    <xf numFmtId="0" fontId="1" fillId="0" borderId="0" xfId="0" applyFont="1"/>
    <xf numFmtId="0" fontId="0" fillId="6" borderId="0" xfId="0" applyFill="1"/>
    <xf numFmtId="0" fontId="5" fillId="0" borderId="0" xfId="0" applyFont="1"/>
    <xf numFmtId="0" fontId="4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4" fontId="2" fillId="0" borderId="0" xfId="0" applyNumberFormat="1" applyFont="1"/>
    <xf numFmtId="164" fontId="0" fillId="0" borderId="0" xfId="0" applyNumberFormat="1"/>
    <xf numFmtId="164" fontId="4" fillId="2" borderId="0" xfId="0" applyNumberFormat="1" applyFont="1" applyFill="1"/>
    <xf numFmtId="164" fontId="0" fillId="8" borderId="0" xfId="0" applyNumberFormat="1" applyFill="1"/>
    <xf numFmtId="164" fontId="5" fillId="0" borderId="0" xfId="0" applyNumberFormat="1" applyFont="1"/>
    <xf numFmtId="164" fontId="0" fillId="10" borderId="0" xfId="0" applyNumberFormat="1" applyFill="1"/>
  </cellXfs>
  <cellStyles count="1">
    <cellStyle name="Normal" xfId="0" builtinId="0"/>
  </cellStyles>
  <dxfs count="970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3462-B721-8049-9837-2FA8ABEC0AB9}">
  <dimension ref="A1:XEJ1165"/>
  <sheetViews>
    <sheetView tabSelected="1" topLeftCell="L1" zoomScale="218" zoomScaleNormal="218" workbookViewId="0">
      <selection activeCell="T1" sqref="T1:T1048576"/>
    </sheetView>
  </sheetViews>
  <sheetFormatPr baseColWidth="10" defaultColWidth="11" defaultRowHeight="16" x14ac:dyDescent="0.2"/>
  <cols>
    <col min="5" max="5" width="11.6640625" customWidth="1"/>
    <col min="19" max="19" width="17.33203125" style="20" bestFit="1" customWidth="1"/>
    <col min="20" max="20" width="14.33203125" bestFit="1" customWidth="1"/>
  </cols>
  <sheetData>
    <row r="1" spans="1:16364" s="1" customFormat="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16492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9" t="s">
        <v>16522</v>
      </c>
      <c r="T1" s="1" t="s">
        <v>16493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2" t="s">
        <v>57</v>
      </c>
      <c r="BJ1" s="3" t="s">
        <v>58</v>
      </c>
      <c r="BK1" s="3" t="s">
        <v>59</v>
      </c>
      <c r="BL1" s="4" t="s">
        <v>60</v>
      </c>
      <c r="BM1" s="5" t="s">
        <v>61</v>
      </c>
      <c r="BN1" s="5" t="s">
        <v>62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CS1" s="1" t="s">
        <v>69</v>
      </c>
      <c r="CT1" s="1" t="s">
        <v>70</v>
      </c>
      <c r="CU1" s="1" t="s">
        <v>71</v>
      </c>
      <c r="CV1" s="1" t="s">
        <v>72</v>
      </c>
      <c r="CW1" s="1" t="s">
        <v>73</v>
      </c>
      <c r="CX1" s="1" t="s">
        <v>74</v>
      </c>
      <c r="CY1" s="1" t="s">
        <v>75</v>
      </c>
      <c r="CZ1" s="1" t="s">
        <v>76</v>
      </c>
      <c r="DA1" s="1" t="s">
        <v>77</v>
      </c>
      <c r="DB1" s="1" t="s">
        <v>78</v>
      </c>
      <c r="DC1" s="1" t="s">
        <v>79</v>
      </c>
      <c r="DD1" s="1" t="s">
        <v>80</v>
      </c>
      <c r="DE1" s="1" t="s">
        <v>81</v>
      </c>
      <c r="DF1" s="1" t="s">
        <v>82</v>
      </c>
      <c r="DG1" s="1" t="s">
        <v>83</v>
      </c>
      <c r="DH1" s="1" t="s">
        <v>84</v>
      </c>
      <c r="DI1" s="1" t="s">
        <v>85</v>
      </c>
      <c r="DJ1" s="1" t="s">
        <v>86</v>
      </c>
      <c r="DK1" s="1" t="s">
        <v>87</v>
      </c>
      <c r="DL1" s="1" t="s">
        <v>88</v>
      </c>
      <c r="DM1" s="1" t="s">
        <v>89</v>
      </c>
      <c r="DN1" s="1" t="s">
        <v>90</v>
      </c>
      <c r="DO1" s="1" t="s">
        <v>91</v>
      </c>
      <c r="DP1" s="1" t="s">
        <v>92</v>
      </c>
      <c r="DQ1" s="1" t="s">
        <v>93</v>
      </c>
      <c r="DR1" s="1" t="s">
        <v>94</v>
      </c>
      <c r="DS1" s="1" t="s">
        <v>95</v>
      </c>
      <c r="DT1" s="1" t="s">
        <v>96</v>
      </c>
      <c r="DU1" s="1" t="s">
        <v>97</v>
      </c>
      <c r="DV1" s="1" t="s">
        <v>98</v>
      </c>
      <c r="DW1" s="1" t="s">
        <v>99</v>
      </c>
      <c r="DX1" s="1" t="s">
        <v>100</v>
      </c>
      <c r="DY1" s="1" t="s">
        <v>101</v>
      </c>
      <c r="DZ1" s="1" t="s">
        <v>102</v>
      </c>
      <c r="EA1" s="1" t="s">
        <v>103</v>
      </c>
      <c r="EB1" s="1" t="s">
        <v>104</v>
      </c>
      <c r="EC1" s="1" t="s">
        <v>105</v>
      </c>
      <c r="ED1" s="1" t="s">
        <v>106</v>
      </c>
      <c r="EE1" s="1" t="s">
        <v>107</v>
      </c>
      <c r="EF1" s="1" t="s">
        <v>108</v>
      </c>
      <c r="EG1" s="1" t="s">
        <v>109</v>
      </c>
      <c r="EH1" s="1" t="s">
        <v>110</v>
      </c>
      <c r="EI1" s="1" t="s">
        <v>111</v>
      </c>
      <c r="EJ1" s="1" t="s">
        <v>112</v>
      </c>
      <c r="EK1" s="1" t="s">
        <v>113</v>
      </c>
      <c r="EL1" s="1" t="s">
        <v>114</v>
      </c>
      <c r="EM1" s="1" t="s">
        <v>115</v>
      </c>
      <c r="EN1" s="1" t="s">
        <v>116</v>
      </c>
      <c r="EO1" s="1" t="s">
        <v>117</v>
      </c>
      <c r="EP1" s="1" t="s">
        <v>118</v>
      </c>
      <c r="EQ1" s="1" t="s">
        <v>119</v>
      </c>
      <c r="ER1" s="1" t="s">
        <v>120</v>
      </c>
      <c r="ES1" s="1" t="s">
        <v>121</v>
      </c>
      <c r="ET1" s="1" t="s">
        <v>122</v>
      </c>
      <c r="EU1" s="1" t="s">
        <v>123</v>
      </c>
      <c r="EV1" s="1" t="s">
        <v>124</v>
      </c>
      <c r="EW1" s="1" t="s">
        <v>125</v>
      </c>
      <c r="EX1" s="1" t="s">
        <v>126</v>
      </c>
      <c r="EY1" s="1" t="s">
        <v>127</v>
      </c>
      <c r="EZ1" s="1" t="s">
        <v>128</v>
      </c>
      <c r="FA1" s="1" t="s">
        <v>129</v>
      </c>
      <c r="FB1" s="1" t="s">
        <v>130</v>
      </c>
      <c r="FC1" s="1" t="s">
        <v>131</v>
      </c>
      <c r="FD1" s="1" t="s">
        <v>132</v>
      </c>
      <c r="FE1" s="1" t="s">
        <v>133</v>
      </c>
      <c r="FF1" s="1" t="s">
        <v>134</v>
      </c>
      <c r="FG1" s="1" t="s">
        <v>135</v>
      </c>
      <c r="FH1" s="1" t="s">
        <v>136</v>
      </c>
      <c r="FI1" s="1" t="s">
        <v>137</v>
      </c>
      <c r="FJ1" s="1" t="s">
        <v>138</v>
      </c>
      <c r="FK1" s="1" t="s">
        <v>139</v>
      </c>
      <c r="FL1" s="1" t="s">
        <v>140</v>
      </c>
      <c r="FM1" s="1" t="s">
        <v>141</v>
      </c>
      <c r="FN1" s="1" t="s">
        <v>142</v>
      </c>
      <c r="FO1" s="1" t="s">
        <v>143</v>
      </c>
      <c r="FP1" s="1" t="s">
        <v>144</v>
      </c>
      <c r="FQ1" s="1" t="s">
        <v>145</v>
      </c>
      <c r="FR1" s="1" t="s">
        <v>146</v>
      </c>
      <c r="FS1" s="1" t="s">
        <v>147</v>
      </c>
      <c r="FT1" s="1" t="s">
        <v>148</v>
      </c>
      <c r="FU1" s="1" t="s">
        <v>149</v>
      </c>
      <c r="FV1" s="1" t="s">
        <v>150</v>
      </c>
      <c r="FW1" s="1" t="s">
        <v>151</v>
      </c>
      <c r="FX1" s="1" t="s">
        <v>152</v>
      </c>
      <c r="FY1" s="1" t="s">
        <v>153</v>
      </c>
      <c r="FZ1" s="1" t="s">
        <v>154</v>
      </c>
      <c r="GA1" s="1" t="s">
        <v>155</v>
      </c>
      <c r="GB1" s="1" t="s">
        <v>156</v>
      </c>
      <c r="GC1" s="1" t="s">
        <v>157</v>
      </c>
      <c r="GD1" s="1" t="s">
        <v>158</v>
      </c>
      <c r="GE1" s="1" t="s">
        <v>159</v>
      </c>
      <c r="GF1" s="1" t="s">
        <v>160</v>
      </c>
      <c r="GG1" s="1" t="s">
        <v>161</v>
      </c>
      <c r="GH1" s="1" t="s">
        <v>162</v>
      </c>
      <c r="GI1" s="1" t="s">
        <v>163</v>
      </c>
      <c r="GJ1" s="1" t="s">
        <v>164</v>
      </c>
      <c r="GK1" s="1" t="s">
        <v>165</v>
      </c>
      <c r="GL1" s="1" t="s">
        <v>166</v>
      </c>
      <c r="GM1" s="1" t="s">
        <v>167</v>
      </c>
      <c r="GN1" s="1" t="s">
        <v>168</v>
      </c>
      <c r="GO1" s="1" t="s">
        <v>169</v>
      </c>
      <c r="GP1" s="1" t="s">
        <v>170</v>
      </c>
      <c r="GQ1" s="1" t="s">
        <v>171</v>
      </c>
      <c r="GR1" s="1" t="s">
        <v>172</v>
      </c>
      <c r="GS1" s="1" t="s">
        <v>173</v>
      </c>
      <c r="GT1" s="1" t="s">
        <v>174</v>
      </c>
      <c r="GU1" s="1" t="s">
        <v>175</v>
      </c>
      <c r="GV1" s="1" t="s">
        <v>176</v>
      </c>
      <c r="GW1" s="1" t="s">
        <v>177</v>
      </c>
      <c r="GX1" s="1" t="s">
        <v>178</v>
      </c>
      <c r="GY1" s="1" t="s">
        <v>179</v>
      </c>
      <c r="GZ1" s="1" t="s">
        <v>180</v>
      </c>
      <c r="HA1" s="1" t="s">
        <v>181</v>
      </c>
      <c r="HB1" s="1" t="s">
        <v>182</v>
      </c>
      <c r="HC1" s="1" t="s">
        <v>183</v>
      </c>
      <c r="HD1" s="1" t="s">
        <v>184</v>
      </c>
      <c r="HE1" s="1" t="s">
        <v>185</v>
      </c>
      <c r="HF1" s="1" t="s">
        <v>186</v>
      </c>
      <c r="HG1" s="1" t="s">
        <v>187</v>
      </c>
      <c r="HH1" s="1" t="s">
        <v>188</v>
      </c>
      <c r="HI1" s="1" t="s">
        <v>189</v>
      </c>
      <c r="HJ1" s="1" t="s">
        <v>190</v>
      </c>
      <c r="HK1" s="1" t="s">
        <v>191</v>
      </c>
      <c r="HL1" s="1" t="s">
        <v>192</v>
      </c>
      <c r="HM1" s="1" t="s">
        <v>193</v>
      </c>
      <c r="HN1" s="1" t="s">
        <v>194</v>
      </c>
      <c r="HO1" s="1" t="s">
        <v>195</v>
      </c>
      <c r="HP1" s="1" t="s">
        <v>196</v>
      </c>
      <c r="HQ1" s="1" t="s">
        <v>197</v>
      </c>
      <c r="HR1" s="1" t="s">
        <v>198</v>
      </c>
      <c r="HS1" s="1" t="s">
        <v>199</v>
      </c>
      <c r="HT1" s="1" t="s">
        <v>200</v>
      </c>
      <c r="HU1" s="1" t="s">
        <v>201</v>
      </c>
      <c r="HV1" s="1" t="s">
        <v>202</v>
      </c>
      <c r="HW1" s="1" t="s">
        <v>203</v>
      </c>
      <c r="HX1" s="1" t="s">
        <v>204</v>
      </c>
      <c r="HY1" s="1" t="s">
        <v>205</v>
      </c>
      <c r="HZ1" s="1" t="s">
        <v>206</v>
      </c>
      <c r="IA1" s="1" t="s">
        <v>207</v>
      </c>
      <c r="IB1" s="1" t="s">
        <v>208</v>
      </c>
      <c r="IC1" s="1" t="s">
        <v>209</v>
      </c>
      <c r="ID1" s="1" t="s">
        <v>210</v>
      </c>
      <c r="IE1" s="1" t="s">
        <v>211</v>
      </c>
      <c r="IF1" s="1" t="s">
        <v>212</v>
      </c>
      <c r="IG1" s="1" t="s">
        <v>213</v>
      </c>
      <c r="IH1" s="1" t="s">
        <v>214</v>
      </c>
      <c r="II1" s="1" t="s">
        <v>215</v>
      </c>
      <c r="IJ1" s="1" t="s">
        <v>216</v>
      </c>
      <c r="IK1" s="1" t="s">
        <v>217</v>
      </c>
      <c r="IL1" s="1" t="s">
        <v>218</v>
      </c>
      <c r="IM1" s="1" t="s">
        <v>219</v>
      </c>
      <c r="IN1" s="1" t="s">
        <v>220</v>
      </c>
      <c r="IO1" s="1" t="s">
        <v>221</v>
      </c>
      <c r="IP1" s="1" t="s">
        <v>222</v>
      </c>
      <c r="IQ1" s="1" t="s">
        <v>223</v>
      </c>
      <c r="IR1" s="1" t="s">
        <v>224</v>
      </c>
      <c r="IS1" s="1" t="s">
        <v>225</v>
      </c>
      <c r="IT1" s="1" t="s">
        <v>226</v>
      </c>
      <c r="IU1" s="1" t="s">
        <v>227</v>
      </c>
      <c r="IV1" s="1" t="s">
        <v>228</v>
      </c>
      <c r="IW1" s="1" t="s">
        <v>229</v>
      </c>
      <c r="IX1" s="1" t="s">
        <v>230</v>
      </c>
      <c r="IY1" s="1" t="s">
        <v>231</v>
      </c>
      <c r="IZ1" s="1" t="s">
        <v>232</v>
      </c>
      <c r="JA1" s="1" t="s">
        <v>233</v>
      </c>
      <c r="JB1" s="1" t="s">
        <v>234</v>
      </c>
      <c r="JC1" s="1" t="s">
        <v>235</v>
      </c>
      <c r="JD1" s="1" t="s">
        <v>236</v>
      </c>
      <c r="JE1" s="1" t="s">
        <v>237</v>
      </c>
      <c r="JF1" s="1" t="s">
        <v>238</v>
      </c>
      <c r="JG1" s="1" t="s">
        <v>239</v>
      </c>
      <c r="JH1" s="1" t="s">
        <v>240</v>
      </c>
      <c r="JI1" s="1" t="s">
        <v>241</v>
      </c>
      <c r="JJ1" s="1" t="s">
        <v>242</v>
      </c>
      <c r="JK1" s="1" t="s">
        <v>243</v>
      </c>
      <c r="JL1" s="1" t="s">
        <v>244</v>
      </c>
      <c r="JM1" s="1" t="s">
        <v>245</v>
      </c>
      <c r="JN1" s="1" t="s">
        <v>246</v>
      </c>
      <c r="JO1" s="1" t="s">
        <v>247</v>
      </c>
      <c r="JP1" s="1" t="s">
        <v>248</v>
      </c>
      <c r="JQ1" s="1" t="s">
        <v>249</v>
      </c>
      <c r="JR1" s="1" t="s">
        <v>250</v>
      </c>
      <c r="JS1" s="1" t="s">
        <v>251</v>
      </c>
      <c r="JT1" s="1" t="s">
        <v>252</v>
      </c>
      <c r="JU1" s="1" t="s">
        <v>253</v>
      </c>
      <c r="JV1" s="1" t="s">
        <v>254</v>
      </c>
      <c r="JW1" s="1" t="s">
        <v>255</v>
      </c>
      <c r="JX1" s="1" t="s">
        <v>256</v>
      </c>
      <c r="JY1" s="1" t="s">
        <v>257</v>
      </c>
      <c r="JZ1" s="1" t="s">
        <v>258</v>
      </c>
      <c r="KA1" s="1" t="s">
        <v>259</v>
      </c>
      <c r="KB1" s="1" t="s">
        <v>260</v>
      </c>
      <c r="KC1" s="1" t="s">
        <v>261</v>
      </c>
      <c r="KD1" s="1" t="s">
        <v>262</v>
      </c>
      <c r="KE1" s="1" t="s">
        <v>263</v>
      </c>
      <c r="KF1" s="1" t="s">
        <v>264</v>
      </c>
      <c r="KG1" s="1" t="s">
        <v>265</v>
      </c>
      <c r="KH1" s="1" t="s">
        <v>266</v>
      </c>
      <c r="KI1" s="1" t="s">
        <v>267</v>
      </c>
      <c r="KJ1" s="1" t="s">
        <v>268</v>
      </c>
      <c r="KK1" s="1" t="s">
        <v>269</v>
      </c>
      <c r="KL1" s="1" t="s">
        <v>270</v>
      </c>
      <c r="KM1" s="1" t="s">
        <v>271</v>
      </c>
      <c r="KN1" s="1" t="s">
        <v>272</v>
      </c>
      <c r="KO1" s="1" t="s">
        <v>273</v>
      </c>
      <c r="KP1" s="1" t="s">
        <v>274</v>
      </c>
      <c r="KQ1" s="1" t="s">
        <v>275</v>
      </c>
      <c r="KR1" s="1" t="s">
        <v>276</v>
      </c>
      <c r="KS1" s="1" t="s">
        <v>277</v>
      </c>
      <c r="KT1" s="1" t="s">
        <v>278</v>
      </c>
      <c r="KU1" s="1" t="s">
        <v>279</v>
      </c>
      <c r="KV1" s="1" t="s">
        <v>280</v>
      </c>
      <c r="KW1" s="1" t="s">
        <v>281</v>
      </c>
      <c r="KX1" s="1" t="s">
        <v>282</v>
      </c>
      <c r="KY1" s="1" t="s">
        <v>283</v>
      </c>
      <c r="KZ1" s="1" t="s">
        <v>284</v>
      </c>
      <c r="LA1" s="1" t="s">
        <v>285</v>
      </c>
      <c r="LB1" s="1" t="s">
        <v>286</v>
      </c>
      <c r="LC1" s="1" t="s">
        <v>287</v>
      </c>
      <c r="LD1" s="1" t="s">
        <v>288</v>
      </c>
      <c r="LE1" s="1" t="s">
        <v>289</v>
      </c>
      <c r="LF1" s="1" t="s">
        <v>290</v>
      </c>
      <c r="LG1" s="1" t="s">
        <v>291</v>
      </c>
      <c r="LH1" s="1" t="s">
        <v>292</v>
      </c>
      <c r="LI1" s="1" t="s">
        <v>293</v>
      </c>
      <c r="LJ1" s="1" t="s">
        <v>294</v>
      </c>
      <c r="LK1" s="1" t="s">
        <v>295</v>
      </c>
      <c r="LL1" s="1" t="s">
        <v>296</v>
      </c>
      <c r="LM1" s="1" t="s">
        <v>297</v>
      </c>
      <c r="LN1" s="1" t="s">
        <v>298</v>
      </c>
      <c r="LO1" s="1" t="s">
        <v>299</v>
      </c>
      <c r="LP1" s="1" t="s">
        <v>300</v>
      </c>
      <c r="LQ1" s="1" t="s">
        <v>301</v>
      </c>
      <c r="LR1" s="1" t="s">
        <v>302</v>
      </c>
      <c r="LS1" s="1" t="s">
        <v>303</v>
      </c>
      <c r="LT1" s="1" t="s">
        <v>304</v>
      </c>
      <c r="LU1" s="1" t="s">
        <v>305</v>
      </c>
      <c r="LV1" s="1" t="s">
        <v>306</v>
      </c>
      <c r="LW1" s="1" t="s">
        <v>307</v>
      </c>
      <c r="LX1" s="1" t="s">
        <v>308</v>
      </c>
      <c r="LY1" s="1" t="s">
        <v>309</v>
      </c>
      <c r="LZ1" s="1" t="s">
        <v>310</v>
      </c>
      <c r="MA1" s="1" t="s">
        <v>311</v>
      </c>
      <c r="MB1" s="1" t="s">
        <v>312</v>
      </c>
      <c r="MC1" s="1" t="s">
        <v>313</v>
      </c>
      <c r="MD1" s="1" t="s">
        <v>314</v>
      </c>
      <c r="ME1" s="1" t="s">
        <v>315</v>
      </c>
      <c r="MF1" s="1" t="s">
        <v>316</v>
      </c>
      <c r="MG1" s="1" t="s">
        <v>317</v>
      </c>
      <c r="MH1" s="1" t="s">
        <v>318</v>
      </c>
      <c r="MI1" s="1" t="s">
        <v>319</v>
      </c>
      <c r="MJ1" s="1" t="s">
        <v>320</v>
      </c>
      <c r="MK1" s="1" t="s">
        <v>321</v>
      </c>
      <c r="ML1" s="1" t="s">
        <v>322</v>
      </c>
      <c r="MM1" s="1" t="s">
        <v>323</v>
      </c>
      <c r="MN1" s="1" t="s">
        <v>324</v>
      </c>
      <c r="MO1" s="1" t="s">
        <v>325</v>
      </c>
      <c r="MP1" s="1" t="s">
        <v>326</v>
      </c>
      <c r="MQ1" s="1" t="s">
        <v>327</v>
      </c>
      <c r="MR1" s="1" t="s">
        <v>328</v>
      </c>
      <c r="MS1" s="1" t="s">
        <v>329</v>
      </c>
      <c r="MT1" s="1" t="s">
        <v>330</v>
      </c>
      <c r="MU1" s="1" t="s">
        <v>331</v>
      </c>
      <c r="MV1" s="1" t="s">
        <v>332</v>
      </c>
      <c r="MW1" s="1" t="s">
        <v>333</v>
      </c>
      <c r="MX1" s="1" t="s">
        <v>334</v>
      </c>
      <c r="MY1" s="1" t="s">
        <v>335</v>
      </c>
      <c r="MZ1" s="1" t="s">
        <v>336</v>
      </c>
      <c r="NA1" s="1" t="s">
        <v>337</v>
      </c>
      <c r="NB1" s="1" t="s">
        <v>338</v>
      </c>
      <c r="NC1" s="1" t="s">
        <v>339</v>
      </c>
      <c r="ND1" s="1" t="s">
        <v>340</v>
      </c>
      <c r="NE1" s="1" t="s">
        <v>341</v>
      </c>
      <c r="NF1" s="1" t="s">
        <v>342</v>
      </c>
      <c r="NG1" s="1" t="s">
        <v>343</v>
      </c>
      <c r="NH1" s="1" t="s">
        <v>344</v>
      </c>
      <c r="NI1" s="1" t="s">
        <v>345</v>
      </c>
      <c r="NJ1" s="1" t="s">
        <v>346</v>
      </c>
      <c r="NK1" s="1" t="s">
        <v>347</v>
      </c>
      <c r="NL1" s="1" t="s">
        <v>348</v>
      </c>
      <c r="NM1" s="1" t="s">
        <v>349</v>
      </c>
      <c r="NN1" s="1" t="s">
        <v>350</v>
      </c>
      <c r="NO1" s="1" t="s">
        <v>351</v>
      </c>
      <c r="NP1" s="1" t="s">
        <v>352</v>
      </c>
      <c r="NQ1" s="1" t="s">
        <v>353</v>
      </c>
      <c r="NR1" s="1" t="s">
        <v>354</v>
      </c>
      <c r="NS1" s="1" t="s">
        <v>355</v>
      </c>
      <c r="NT1" s="1" t="s">
        <v>356</v>
      </c>
      <c r="NU1" s="1" t="s">
        <v>357</v>
      </c>
      <c r="NV1" s="1" t="s">
        <v>358</v>
      </c>
      <c r="NW1" s="1" t="s">
        <v>359</v>
      </c>
      <c r="NX1" s="1" t="s">
        <v>360</v>
      </c>
      <c r="NY1" s="1" t="s">
        <v>361</v>
      </c>
      <c r="NZ1" s="1" t="s">
        <v>362</v>
      </c>
      <c r="OA1" s="1" t="s">
        <v>363</v>
      </c>
      <c r="OB1" s="1" t="s">
        <v>364</v>
      </c>
      <c r="OC1" s="1" t="s">
        <v>365</v>
      </c>
      <c r="OD1" s="1" t="s">
        <v>366</v>
      </c>
      <c r="OE1" s="1" t="s">
        <v>367</v>
      </c>
      <c r="OF1" s="1" t="s">
        <v>368</v>
      </c>
      <c r="OG1" s="1" t="s">
        <v>369</v>
      </c>
      <c r="OH1" s="1" t="s">
        <v>370</v>
      </c>
      <c r="OI1" s="1" t="s">
        <v>371</v>
      </c>
      <c r="OJ1" s="1" t="s">
        <v>372</v>
      </c>
      <c r="OK1" s="1" t="s">
        <v>373</v>
      </c>
      <c r="OL1" s="1" t="s">
        <v>374</v>
      </c>
      <c r="OM1" s="1" t="s">
        <v>375</v>
      </c>
      <c r="ON1" s="1" t="s">
        <v>376</v>
      </c>
      <c r="OO1" s="1" t="s">
        <v>377</v>
      </c>
      <c r="OP1" s="1" t="s">
        <v>378</v>
      </c>
      <c r="OQ1" s="1" t="s">
        <v>379</v>
      </c>
      <c r="OR1" s="1" t="s">
        <v>380</v>
      </c>
      <c r="OS1" s="1" t="s">
        <v>381</v>
      </c>
      <c r="OT1" s="1" t="s">
        <v>382</v>
      </c>
      <c r="OU1" s="1" t="s">
        <v>383</v>
      </c>
      <c r="OV1" s="1" t="s">
        <v>384</v>
      </c>
      <c r="OW1" s="1" t="s">
        <v>385</v>
      </c>
      <c r="OX1" s="1" t="s">
        <v>386</v>
      </c>
      <c r="OY1" s="1" t="s">
        <v>387</v>
      </c>
      <c r="OZ1" s="1" t="s">
        <v>388</v>
      </c>
      <c r="PA1" s="1" t="s">
        <v>389</v>
      </c>
      <c r="PB1" s="1" t="s">
        <v>390</v>
      </c>
      <c r="PC1" s="1" t="s">
        <v>391</v>
      </c>
      <c r="PD1" s="1" t="s">
        <v>392</v>
      </c>
      <c r="PE1" s="1" t="s">
        <v>393</v>
      </c>
      <c r="PF1" s="1" t="s">
        <v>394</v>
      </c>
      <c r="PG1" s="1" t="s">
        <v>395</v>
      </c>
      <c r="PH1" s="1" t="s">
        <v>396</v>
      </c>
      <c r="PI1" s="1" t="s">
        <v>397</v>
      </c>
      <c r="PJ1" s="1" t="s">
        <v>398</v>
      </c>
      <c r="PK1" s="1" t="s">
        <v>399</v>
      </c>
      <c r="PL1" s="1" t="s">
        <v>400</v>
      </c>
      <c r="PM1" s="1" t="s">
        <v>401</v>
      </c>
      <c r="PN1" s="1" t="s">
        <v>402</v>
      </c>
      <c r="PO1" s="1" t="s">
        <v>403</v>
      </c>
      <c r="PP1" s="1" t="s">
        <v>404</v>
      </c>
      <c r="PQ1" s="1" t="s">
        <v>405</v>
      </c>
      <c r="PR1" s="1" t="s">
        <v>406</v>
      </c>
      <c r="PS1" s="1" t="s">
        <v>407</v>
      </c>
      <c r="PT1" s="1" t="s">
        <v>408</v>
      </c>
      <c r="PU1" s="1" t="s">
        <v>409</v>
      </c>
      <c r="PV1" s="1" t="s">
        <v>410</v>
      </c>
      <c r="PW1" s="1" t="s">
        <v>411</v>
      </c>
      <c r="PX1" s="1" t="s">
        <v>412</v>
      </c>
      <c r="PY1" s="1" t="s">
        <v>413</v>
      </c>
      <c r="PZ1" s="1" t="s">
        <v>414</v>
      </c>
      <c r="QA1" s="1" t="s">
        <v>415</v>
      </c>
      <c r="QB1" s="1" t="s">
        <v>416</v>
      </c>
      <c r="QC1" s="1" t="s">
        <v>417</v>
      </c>
      <c r="QD1" s="1" t="s">
        <v>418</v>
      </c>
      <c r="QE1" s="1" t="s">
        <v>419</v>
      </c>
      <c r="QF1" s="1" t="s">
        <v>420</v>
      </c>
      <c r="QG1" s="1" t="s">
        <v>421</v>
      </c>
      <c r="QH1" s="1" t="s">
        <v>422</v>
      </c>
      <c r="QI1" s="1" t="s">
        <v>423</v>
      </c>
      <c r="QJ1" s="1" t="s">
        <v>424</v>
      </c>
      <c r="QK1" s="1" t="s">
        <v>425</v>
      </c>
      <c r="QL1" s="1" t="s">
        <v>426</v>
      </c>
      <c r="QM1" s="1" t="s">
        <v>427</v>
      </c>
      <c r="QN1" s="1" t="s">
        <v>428</v>
      </c>
      <c r="QO1" s="1" t="s">
        <v>429</v>
      </c>
      <c r="QP1" s="1" t="s">
        <v>430</v>
      </c>
      <c r="QQ1" s="1" t="s">
        <v>431</v>
      </c>
      <c r="QR1" s="1" t="s">
        <v>432</v>
      </c>
      <c r="QS1" s="1" t="s">
        <v>433</v>
      </c>
      <c r="QT1" s="1" t="s">
        <v>434</v>
      </c>
      <c r="QU1" s="1" t="s">
        <v>435</v>
      </c>
      <c r="QV1" s="1" t="s">
        <v>436</v>
      </c>
      <c r="QW1" s="1" t="s">
        <v>437</v>
      </c>
      <c r="QX1" s="1" t="s">
        <v>438</v>
      </c>
      <c r="QY1" s="1" t="s">
        <v>439</v>
      </c>
      <c r="QZ1" s="1" t="s">
        <v>440</v>
      </c>
      <c r="RA1" s="1" t="s">
        <v>441</v>
      </c>
      <c r="RB1" s="1" t="s">
        <v>442</v>
      </c>
      <c r="RC1" s="1" t="s">
        <v>443</v>
      </c>
      <c r="RD1" s="1" t="s">
        <v>444</v>
      </c>
      <c r="RE1" s="1" t="s">
        <v>445</v>
      </c>
      <c r="RF1" s="1" t="s">
        <v>446</v>
      </c>
      <c r="RG1" s="1" t="s">
        <v>447</v>
      </c>
      <c r="RH1" s="1" t="s">
        <v>448</v>
      </c>
      <c r="RI1" s="1" t="s">
        <v>449</v>
      </c>
      <c r="RJ1" s="1" t="s">
        <v>450</v>
      </c>
      <c r="RK1" s="1" t="s">
        <v>451</v>
      </c>
      <c r="RL1" s="1" t="s">
        <v>452</v>
      </c>
      <c r="RM1" s="1" t="s">
        <v>453</v>
      </c>
      <c r="RN1" s="1" t="s">
        <v>454</v>
      </c>
      <c r="RO1" s="1" t="s">
        <v>455</v>
      </c>
      <c r="RP1" s="1" t="s">
        <v>456</v>
      </c>
      <c r="RQ1" s="1" t="s">
        <v>457</v>
      </c>
      <c r="RR1" s="1" t="s">
        <v>458</v>
      </c>
      <c r="RS1" s="1" t="s">
        <v>459</v>
      </c>
      <c r="RT1" s="1" t="s">
        <v>460</v>
      </c>
      <c r="RU1" s="1" t="s">
        <v>461</v>
      </c>
      <c r="RV1" s="1" t="s">
        <v>462</v>
      </c>
      <c r="RW1" s="1" t="s">
        <v>463</v>
      </c>
      <c r="RX1" s="1" t="s">
        <v>464</v>
      </c>
      <c r="RY1" s="1" t="s">
        <v>465</v>
      </c>
      <c r="RZ1" s="1" t="s">
        <v>466</v>
      </c>
      <c r="SA1" s="1" t="s">
        <v>467</v>
      </c>
      <c r="SB1" s="1" t="s">
        <v>468</v>
      </c>
      <c r="SC1" s="1" t="s">
        <v>469</v>
      </c>
      <c r="SD1" s="1" t="s">
        <v>470</v>
      </c>
      <c r="SE1" s="1" t="s">
        <v>471</v>
      </c>
      <c r="SF1" s="1" t="s">
        <v>472</v>
      </c>
      <c r="SG1" s="1" t="s">
        <v>473</v>
      </c>
      <c r="SH1" s="1" t="s">
        <v>474</v>
      </c>
      <c r="SI1" s="1" t="s">
        <v>475</v>
      </c>
      <c r="SJ1" s="1" t="s">
        <v>476</v>
      </c>
      <c r="SK1" s="1" t="s">
        <v>477</v>
      </c>
      <c r="SL1" s="1" t="s">
        <v>478</v>
      </c>
      <c r="SM1" s="1" t="s">
        <v>479</v>
      </c>
      <c r="SN1" s="1" t="s">
        <v>480</v>
      </c>
      <c r="SO1" s="1" t="s">
        <v>481</v>
      </c>
      <c r="SP1" s="1" t="s">
        <v>482</v>
      </c>
      <c r="SQ1" s="1" t="s">
        <v>483</v>
      </c>
      <c r="SR1" s="1" t="s">
        <v>484</v>
      </c>
      <c r="SS1" s="1" t="s">
        <v>485</v>
      </c>
      <c r="ST1" s="1" t="s">
        <v>486</v>
      </c>
      <c r="SU1" s="1" t="s">
        <v>487</v>
      </c>
      <c r="SV1" s="1" t="s">
        <v>488</v>
      </c>
      <c r="SW1" s="1" t="s">
        <v>489</v>
      </c>
      <c r="SX1" s="1" t="s">
        <v>490</v>
      </c>
      <c r="SY1" s="1" t="s">
        <v>491</v>
      </c>
      <c r="SZ1" s="1" t="s">
        <v>492</v>
      </c>
      <c r="TA1" s="1" t="s">
        <v>493</v>
      </c>
      <c r="TB1" s="1" t="s">
        <v>494</v>
      </c>
      <c r="TC1" s="1" t="s">
        <v>495</v>
      </c>
      <c r="TD1" s="1" t="s">
        <v>496</v>
      </c>
      <c r="TE1" s="1" t="s">
        <v>497</v>
      </c>
      <c r="TF1" s="1" t="s">
        <v>498</v>
      </c>
      <c r="TG1" s="1" t="s">
        <v>499</v>
      </c>
      <c r="TH1" s="1" t="s">
        <v>500</v>
      </c>
      <c r="TI1" s="1" t="s">
        <v>501</v>
      </c>
      <c r="TJ1" s="1" t="s">
        <v>502</v>
      </c>
      <c r="TK1" s="1" t="s">
        <v>503</v>
      </c>
      <c r="TL1" s="1" t="s">
        <v>504</v>
      </c>
      <c r="TM1" s="1" t="s">
        <v>505</v>
      </c>
      <c r="TN1" s="1" t="s">
        <v>506</v>
      </c>
      <c r="TO1" s="1" t="s">
        <v>507</v>
      </c>
      <c r="TP1" s="1" t="s">
        <v>508</v>
      </c>
      <c r="TQ1" s="1" t="s">
        <v>509</v>
      </c>
      <c r="TR1" s="1" t="s">
        <v>510</v>
      </c>
      <c r="TS1" s="1" t="s">
        <v>511</v>
      </c>
      <c r="TT1" s="1" t="s">
        <v>512</v>
      </c>
      <c r="TU1" s="1" t="s">
        <v>513</v>
      </c>
      <c r="TV1" s="1" t="s">
        <v>514</v>
      </c>
      <c r="TW1" s="1" t="s">
        <v>515</v>
      </c>
      <c r="TX1" s="1" t="s">
        <v>516</v>
      </c>
      <c r="TY1" s="1" t="s">
        <v>517</v>
      </c>
      <c r="TZ1" s="1" t="s">
        <v>518</v>
      </c>
      <c r="UA1" s="1" t="s">
        <v>519</v>
      </c>
      <c r="UB1" s="1" t="s">
        <v>520</v>
      </c>
      <c r="UC1" s="1" t="s">
        <v>521</v>
      </c>
      <c r="UD1" s="1" t="s">
        <v>522</v>
      </c>
      <c r="UE1" s="1" t="s">
        <v>523</v>
      </c>
      <c r="UF1" s="1" t="s">
        <v>524</v>
      </c>
      <c r="UG1" s="1" t="s">
        <v>525</v>
      </c>
      <c r="UH1" s="1" t="s">
        <v>526</v>
      </c>
      <c r="UI1" s="1" t="s">
        <v>527</v>
      </c>
      <c r="UJ1" s="1" t="s">
        <v>528</v>
      </c>
      <c r="UK1" s="1" t="s">
        <v>529</v>
      </c>
      <c r="UL1" s="1" t="s">
        <v>530</v>
      </c>
      <c r="UM1" s="1" t="s">
        <v>531</v>
      </c>
      <c r="UN1" s="1" t="s">
        <v>532</v>
      </c>
      <c r="UO1" s="1" t="s">
        <v>533</v>
      </c>
      <c r="UP1" s="1" t="s">
        <v>534</v>
      </c>
      <c r="UQ1" s="1" t="s">
        <v>535</v>
      </c>
      <c r="UR1" s="1" t="s">
        <v>536</v>
      </c>
      <c r="US1" s="1" t="s">
        <v>537</v>
      </c>
      <c r="UT1" s="1" t="s">
        <v>538</v>
      </c>
      <c r="UU1" s="1" t="s">
        <v>539</v>
      </c>
      <c r="UV1" s="1" t="s">
        <v>540</v>
      </c>
      <c r="UW1" s="1" t="s">
        <v>541</v>
      </c>
      <c r="UX1" s="1" t="s">
        <v>542</v>
      </c>
      <c r="UY1" s="1" t="s">
        <v>543</v>
      </c>
      <c r="UZ1" s="1" t="s">
        <v>544</v>
      </c>
      <c r="VA1" s="1" t="s">
        <v>545</v>
      </c>
      <c r="VB1" s="1" t="s">
        <v>546</v>
      </c>
      <c r="VC1" s="1" t="s">
        <v>547</v>
      </c>
      <c r="VD1" s="1" t="s">
        <v>548</v>
      </c>
      <c r="VE1" s="1" t="s">
        <v>549</v>
      </c>
      <c r="VF1" s="1" t="s">
        <v>550</v>
      </c>
      <c r="VG1" s="1" t="s">
        <v>551</v>
      </c>
      <c r="VH1" s="1" t="s">
        <v>552</v>
      </c>
      <c r="VI1" s="1" t="s">
        <v>553</v>
      </c>
      <c r="VJ1" s="1" t="s">
        <v>554</v>
      </c>
      <c r="VK1" s="1" t="s">
        <v>555</v>
      </c>
      <c r="VL1" s="1" t="s">
        <v>556</v>
      </c>
      <c r="VM1" s="1" t="s">
        <v>557</v>
      </c>
      <c r="VN1" s="1" t="s">
        <v>558</v>
      </c>
      <c r="VO1" s="1" t="s">
        <v>559</v>
      </c>
      <c r="VP1" s="1" t="s">
        <v>560</v>
      </c>
      <c r="VQ1" s="1" t="s">
        <v>561</v>
      </c>
      <c r="VR1" s="1" t="s">
        <v>562</v>
      </c>
      <c r="VS1" s="1" t="s">
        <v>563</v>
      </c>
      <c r="VT1" s="1" t="s">
        <v>564</v>
      </c>
      <c r="VU1" s="1" t="s">
        <v>565</v>
      </c>
      <c r="VV1" s="1" t="s">
        <v>566</v>
      </c>
      <c r="VW1" s="1" t="s">
        <v>567</v>
      </c>
      <c r="VX1" s="1" t="s">
        <v>568</v>
      </c>
      <c r="VY1" s="1" t="s">
        <v>569</v>
      </c>
      <c r="VZ1" s="1" t="s">
        <v>570</v>
      </c>
      <c r="WA1" s="1" t="s">
        <v>571</v>
      </c>
      <c r="WB1" s="1" t="s">
        <v>572</v>
      </c>
      <c r="WC1" s="1" t="s">
        <v>573</v>
      </c>
      <c r="WD1" s="1" t="s">
        <v>574</v>
      </c>
      <c r="WE1" s="1" t="s">
        <v>575</v>
      </c>
      <c r="WF1" s="1" t="s">
        <v>576</v>
      </c>
      <c r="WG1" s="1" t="s">
        <v>577</v>
      </c>
      <c r="WH1" s="1" t="s">
        <v>578</v>
      </c>
      <c r="WI1" s="1" t="s">
        <v>579</v>
      </c>
      <c r="WJ1" s="1" t="s">
        <v>580</v>
      </c>
      <c r="WK1" s="1" t="s">
        <v>581</v>
      </c>
      <c r="WL1" s="1" t="s">
        <v>582</v>
      </c>
      <c r="WM1" s="1" t="s">
        <v>583</v>
      </c>
      <c r="WN1" s="1" t="s">
        <v>584</v>
      </c>
      <c r="WO1" s="1" t="s">
        <v>585</v>
      </c>
      <c r="WP1" s="1" t="s">
        <v>586</v>
      </c>
      <c r="WQ1" s="1" t="s">
        <v>587</v>
      </c>
      <c r="WR1" s="1" t="s">
        <v>588</v>
      </c>
      <c r="WS1" s="1" t="s">
        <v>589</v>
      </c>
      <c r="WT1" s="1" t="s">
        <v>590</v>
      </c>
      <c r="WU1" s="1" t="s">
        <v>591</v>
      </c>
      <c r="WV1" s="1" t="s">
        <v>592</v>
      </c>
      <c r="WW1" s="1" t="s">
        <v>593</v>
      </c>
      <c r="WX1" s="1" t="s">
        <v>594</v>
      </c>
      <c r="WY1" s="1" t="s">
        <v>595</v>
      </c>
      <c r="WZ1" s="1" t="s">
        <v>596</v>
      </c>
      <c r="XA1" s="1" t="s">
        <v>597</v>
      </c>
      <c r="XB1" s="1" t="s">
        <v>598</v>
      </c>
      <c r="XC1" s="1" t="s">
        <v>599</v>
      </c>
      <c r="XD1" s="1" t="s">
        <v>600</v>
      </c>
      <c r="XE1" s="1" t="s">
        <v>601</v>
      </c>
      <c r="XF1" s="1" t="s">
        <v>602</v>
      </c>
      <c r="XG1" s="1" t="s">
        <v>603</v>
      </c>
      <c r="XH1" s="1" t="s">
        <v>604</v>
      </c>
      <c r="XI1" s="1" t="s">
        <v>605</v>
      </c>
      <c r="XJ1" s="1" t="s">
        <v>606</v>
      </c>
      <c r="XK1" s="1" t="s">
        <v>607</v>
      </c>
      <c r="XL1" s="1" t="s">
        <v>608</v>
      </c>
      <c r="XM1" s="1" t="s">
        <v>609</v>
      </c>
      <c r="XN1" s="1" t="s">
        <v>610</v>
      </c>
      <c r="XO1" s="1" t="s">
        <v>611</v>
      </c>
      <c r="XP1" s="1" t="s">
        <v>612</v>
      </c>
      <c r="XQ1" s="1" t="s">
        <v>613</v>
      </c>
      <c r="XR1" s="1" t="s">
        <v>614</v>
      </c>
      <c r="XS1" s="1" t="s">
        <v>615</v>
      </c>
      <c r="XT1" s="1" t="s">
        <v>616</v>
      </c>
      <c r="XU1" s="1" t="s">
        <v>617</v>
      </c>
      <c r="XV1" s="1" t="s">
        <v>618</v>
      </c>
      <c r="XW1" s="1" t="s">
        <v>619</v>
      </c>
      <c r="XX1" s="1" t="s">
        <v>620</v>
      </c>
      <c r="XY1" s="1" t="s">
        <v>621</v>
      </c>
      <c r="XZ1" s="1" t="s">
        <v>622</v>
      </c>
      <c r="YA1" s="1" t="s">
        <v>623</v>
      </c>
      <c r="YB1" s="1" t="s">
        <v>624</v>
      </c>
      <c r="YC1" s="1" t="s">
        <v>625</v>
      </c>
      <c r="YD1" s="1" t="s">
        <v>626</v>
      </c>
      <c r="YE1" s="1" t="s">
        <v>627</v>
      </c>
      <c r="YF1" s="1" t="s">
        <v>628</v>
      </c>
      <c r="YG1" s="1" t="s">
        <v>629</v>
      </c>
      <c r="YH1" s="1" t="s">
        <v>630</v>
      </c>
      <c r="YI1" s="1" t="s">
        <v>631</v>
      </c>
      <c r="YJ1" s="1" t="s">
        <v>632</v>
      </c>
      <c r="YK1" s="1" t="s">
        <v>633</v>
      </c>
      <c r="YL1" s="1" t="s">
        <v>634</v>
      </c>
      <c r="YM1" s="1" t="s">
        <v>635</v>
      </c>
      <c r="YN1" s="1" t="s">
        <v>636</v>
      </c>
      <c r="YO1" s="1" t="s">
        <v>637</v>
      </c>
      <c r="YP1" s="1" t="s">
        <v>638</v>
      </c>
      <c r="YQ1" s="1" t="s">
        <v>639</v>
      </c>
      <c r="YR1" s="1" t="s">
        <v>640</v>
      </c>
      <c r="YS1" s="1" t="s">
        <v>641</v>
      </c>
      <c r="YT1" s="1" t="s">
        <v>642</v>
      </c>
      <c r="YU1" s="1" t="s">
        <v>643</v>
      </c>
      <c r="YV1" s="1" t="s">
        <v>644</v>
      </c>
      <c r="YW1" s="1" t="s">
        <v>645</v>
      </c>
      <c r="YX1" s="1" t="s">
        <v>646</v>
      </c>
      <c r="YY1" s="1" t="s">
        <v>647</v>
      </c>
      <c r="YZ1" s="1" t="s">
        <v>648</v>
      </c>
      <c r="ZA1" s="1" t="s">
        <v>649</v>
      </c>
      <c r="ZB1" s="1" t="s">
        <v>650</v>
      </c>
      <c r="ZC1" s="1" t="s">
        <v>651</v>
      </c>
      <c r="ZD1" s="1" t="s">
        <v>652</v>
      </c>
      <c r="ZE1" s="1" t="s">
        <v>653</v>
      </c>
      <c r="ZF1" s="1" t="s">
        <v>654</v>
      </c>
      <c r="ZG1" s="1" t="s">
        <v>655</v>
      </c>
      <c r="ZH1" s="1" t="s">
        <v>656</v>
      </c>
      <c r="ZI1" s="1" t="s">
        <v>657</v>
      </c>
      <c r="ZJ1" s="1" t="s">
        <v>658</v>
      </c>
      <c r="ZK1" s="1" t="s">
        <v>659</v>
      </c>
      <c r="ZL1" s="1" t="s">
        <v>660</v>
      </c>
      <c r="ZM1" s="1" t="s">
        <v>661</v>
      </c>
      <c r="ZN1" s="1" t="s">
        <v>662</v>
      </c>
      <c r="ZO1" s="1" t="s">
        <v>663</v>
      </c>
      <c r="ZP1" s="1" t="s">
        <v>664</v>
      </c>
      <c r="ZQ1" s="1" t="s">
        <v>665</v>
      </c>
      <c r="ZR1" s="1" t="s">
        <v>666</v>
      </c>
      <c r="ZS1" s="1" t="s">
        <v>667</v>
      </c>
      <c r="ZT1" s="1" t="s">
        <v>668</v>
      </c>
      <c r="ZU1" s="1" t="s">
        <v>669</v>
      </c>
      <c r="ZV1" s="1" t="s">
        <v>670</v>
      </c>
      <c r="ZW1" s="1" t="s">
        <v>671</v>
      </c>
      <c r="ZX1" s="1" t="s">
        <v>672</v>
      </c>
      <c r="ZY1" s="1" t="s">
        <v>673</v>
      </c>
      <c r="ZZ1" s="1" t="s">
        <v>674</v>
      </c>
      <c r="AAA1" s="1" t="s">
        <v>675</v>
      </c>
      <c r="AAB1" s="1" t="s">
        <v>676</v>
      </c>
      <c r="AAC1" s="1" t="s">
        <v>677</v>
      </c>
      <c r="AAD1" s="1" t="s">
        <v>678</v>
      </c>
      <c r="AAE1" s="1" t="s">
        <v>679</v>
      </c>
      <c r="AAF1" s="1" t="s">
        <v>680</v>
      </c>
      <c r="AAG1" s="1" t="s">
        <v>681</v>
      </c>
      <c r="AAH1" s="1" t="s">
        <v>682</v>
      </c>
      <c r="AAI1" s="1" t="s">
        <v>683</v>
      </c>
      <c r="AAJ1" s="1" t="s">
        <v>684</v>
      </c>
      <c r="AAK1" s="1" t="s">
        <v>685</v>
      </c>
      <c r="AAL1" s="1" t="s">
        <v>686</v>
      </c>
      <c r="AAM1" s="1" t="s">
        <v>687</v>
      </c>
      <c r="AAN1" s="1" t="s">
        <v>688</v>
      </c>
      <c r="AAO1" s="1" t="s">
        <v>689</v>
      </c>
      <c r="AAP1" s="1" t="s">
        <v>690</v>
      </c>
      <c r="AAQ1" s="1" t="s">
        <v>691</v>
      </c>
      <c r="AAR1" s="1" t="s">
        <v>692</v>
      </c>
      <c r="AAS1" s="1" t="s">
        <v>693</v>
      </c>
      <c r="AAT1" s="1" t="s">
        <v>694</v>
      </c>
      <c r="AAU1" s="1" t="s">
        <v>695</v>
      </c>
      <c r="AAV1" s="1" t="s">
        <v>696</v>
      </c>
      <c r="AAW1" s="1" t="s">
        <v>697</v>
      </c>
      <c r="AAX1" s="1" t="s">
        <v>698</v>
      </c>
      <c r="AAY1" s="1" t="s">
        <v>699</v>
      </c>
      <c r="AAZ1" s="1" t="s">
        <v>700</v>
      </c>
      <c r="ABA1" s="1" t="s">
        <v>701</v>
      </c>
      <c r="ABB1" s="1" t="s">
        <v>702</v>
      </c>
      <c r="ABC1" s="1" t="s">
        <v>703</v>
      </c>
      <c r="ABD1" s="1" t="s">
        <v>704</v>
      </c>
      <c r="ABE1" s="1" t="s">
        <v>705</v>
      </c>
      <c r="ABF1" s="1" t="s">
        <v>706</v>
      </c>
      <c r="ABG1" s="1" t="s">
        <v>707</v>
      </c>
      <c r="ABH1" s="1" t="s">
        <v>708</v>
      </c>
      <c r="ABI1" s="1" t="s">
        <v>709</v>
      </c>
      <c r="ABJ1" s="1" t="s">
        <v>710</v>
      </c>
      <c r="ABK1" s="1" t="s">
        <v>711</v>
      </c>
      <c r="ABL1" s="1" t="s">
        <v>712</v>
      </c>
      <c r="ABM1" s="1" t="s">
        <v>713</v>
      </c>
      <c r="ABN1" s="1" t="s">
        <v>714</v>
      </c>
      <c r="ABO1" s="1" t="s">
        <v>715</v>
      </c>
      <c r="ABP1" s="1" t="s">
        <v>716</v>
      </c>
      <c r="ABQ1" s="1" t="s">
        <v>717</v>
      </c>
      <c r="ABR1" s="1" t="s">
        <v>718</v>
      </c>
      <c r="ABS1" s="1" t="s">
        <v>719</v>
      </c>
      <c r="ABT1" s="1" t="s">
        <v>720</v>
      </c>
      <c r="ABU1" s="1" t="s">
        <v>721</v>
      </c>
      <c r="ABV1" s="1" t="s">
        <v>722</v>
      </c>
      <c r="ABW1" s="1" t="s">
        <v>723</v>
      </c>
      <c r="ABX1" s="1" t="s">
        <v>724</v>
      </c>
      <c r="ABY1" s="1" t="s">
        <v>725</v>
      </c>
      <c r="ABZ1" s="1" t="s">
        <v>726</v>
      </c>
      <c r="ACA1" s="1" t="s">
        <v>727</v>
      </c>
      <c r="ACB1" s="1" t="s">
        <v>728</v>
      </c>
      <c r="ACC1" s="1" t="s">
        <v>729</v>
      </c>
      <c r="ACD1" s="1" t="s">
        <v>730</v>
      </c>
      <c r="ACE1" s="1" t="s">
        <v>731</v>
      </c>
      <c r="ACF1" s="1" t="s">
        <v>732</v>
      </c>
      <c r="ACG1" s="1" t="s">
        <v>733</v>
      </c>
      <c r="ACH1" s="1" t="s">
        <v>734</v>
      </c>
      <c r="ACI1" s="1" t="s">
        <v>735</v>
      </c>
      <c r="ACJ1" s="1" t="s">
        <v>736</v>
      </c>
      <c r="ACK1" s="1" t="s">
        <v>737</v>
      </c>
      <c r="ACL1" s="1" t="s">
        <v>738</v>
      </c>
      <c r="ACM1" s="1" t="s">
        <v>739</v>
      </c>
      <c r="ACN1" s="1" t="s">
        <v>740</v>
      </c>
      <c r="ACO1" s="1" t="s">
        <v>741</v>
      </c>
      <c r="ACP1" s="1" t="s">
        <v>742</v>
      </c>
      <c r="ACQ1" s="1" t="s">
        <v>743</v>
      </c>
      <c r="ACR1" s="1" t="s">
        <v>744</v>
      </c>
      <c r="ACS1" s="1" t="s">
        <v>745</v>
      </c>
      <c r="ACT1" s="1" t="s">
        <v>746</v>
      </c>
      <c r="ACU1" s="1" t="s">
        <v>747</v>
      </c>
      <c r="ACV1" s="1" t="s">
        <v>748</v>
      </c>
      <c r="ACW1" s="1" t="s">
        <v>749</v>
      </c>
      <c r="ACX1" s="1" t="s">
        <v>750</v>
      </c>
      <c r="ACY1" s="1" t="s">
        <v>751</v>
      </c>
      <c r="ACZ1" s="1" t="s">
        <v>752</v>
      </c>
      <c r="ADA1" s="1" t="s">
        <v>753</v>
      </c>
      <c r="ADB1" s="1" t="s">
        <v>754</v>
      </c>
      <c r="ADC1" s="1" t="s">
        <v>755</v>
      </c>
      <c r="ADD1" s="1" t="s">
        <v>756</v>
      </c>
      <c r="ADE1" s="1" t="s">
        <v>757</v>
      </c>
      <c r="ADF1" s="1" t="s">
        <v>758</v>
      </c>
      <c r="ADG1" s="1" t="s">
        <v>759</v>
      </c>
      <c r="ADH1" s="1" t="s">
        <v>760</v>
      </c>
      <c r="ADI1" s="1" t="s">
        <v>761</v>
      </c>
      <c r="ADJ1" s="1" t="s">
        <v>762</v>
      </c>
      <c r="ADK1" s="1" t="s">
        <v>763</v>
      </c>
      <c r="ADL1" s="1" t="s">
        <v>764</v>
      </c>
      <c r="ADM1" s="1" t="s">
        <v>765</v>
      </c>
      <c r="ADN1" s="1" t="s">
        <v>766</v>
      </c>
      <c r="ADO1" s="1" t="s">
        <v>767</v>
      </c>
      <c r="ADP1" s="1" t="s">
        <v>768</v>
      </c>
      <c r="ADQ1" s="1" t="s">
        <v>769</v>
      </c>
      <c r="ADR1" s="1" t="s">
        <v>770</v>
      </c>
      <c r="ADS1" s="1" t="s">
        <v>771</v>
      </c>
      <c r="ADT1" s="1" t="s">
        <v>772</v>
      </c>
      <c r="ADU1" s="1" t="s">
        <v>773</v>
      </c>
      <c r="ADV1" s="1" t="s">
        <v>774</v>
      </c>
      <c r="ADW1" s="1" t="s">
        <v>775</v>
      </c>
      <c r="ADX1" s="1" t="s">
        <v>776</v>
      </c>
      <c r="ADY1" s="1" t="s">
        <v>777</v>
      </c>
      <c r="ADZ1" s="1" t="s">
        <v>778</v>
      </c>
      <c r="AEA1" s="1" t="s">
        <v>779</v>
      </c>
      <c r="AEB1" s="1" t="s">
        <v>780</v>
      </c>
      <c r="AEC1" s="1" t="s">
        <v>781</v>
      </c>
      <c r="AED1" s="1" t="s">
        <v>782</v>
      </c>
      <c r="AEE1" s="1" t="s">
        <v>783</v>
      </c>
      <c r="AEF1" s="1" t="s">
        <v>784</v>
      </c>
      <c r="AEG1" s="1" t="s">
        <v>785</v>
      </c>
      <c r="AEH1" s="1" t="s">
        <v>786</v>
      </c>
      <c r="AEI1" s="1" t="s">
        <v>787</v>
      </c>
      <c r="AEJ1" s="1" t="s">
        <v>788</v>
      </c>
      <c r="AEK1" s="1" t="s">
        <v>789</v>
      </c>
      <c r="AEL1" s="1" t="s">
        <v>790</v>
      </c>
      <c r="AEM1" s="1" t="s">
        <v>791</v>
      </c>
      <c r="AEN1" s="1" t="s">
        <v>792</v>
      </c>
      <c r="AEO1" s="1" t="s">
        <v>793</v>
      </c>
      <c r="AEP1" s="1" t="s">
        <v>794</v>
      </c>
      <c r="AEQ1" s="1" t="s">
        <v>795</v>
      </c>
      <c r="AER1" s="1" t="s">
        <v>796</v>
      </c>
      <c r="AES1" s="1" t="s">
        <v>797</v>
      </c>
      <c r="AET1" s="1" t="s">
        <v>798</v>
      </c>
      <c r="AEU1" s="1" t="s">
        <v>799</v>
      </c>
      <c r="AEV1" s="1" t="s">
        <v>800</v>
      </c>
      <c r="AEW1" s="1" t="s">
        <v>801</v>
      </c>
      <c r="AEX1" s="1" t="s">
        <v>802</v>
      </c>
      <c r="AEY1" s="1" t="s">
        <v>803</v>
      </c>
      <c r="AEZ1" s="1" t="s">
        <v>804</v>
      </c>
      <c r="AFA1" s="1" t="s">
        <v>805</v>
      </c>
      <c r="AFB1" s="1" t="s">
        <v>806</v>
      </c>
      <c r="AFC1" s="1" t="s">
        <v>807</v>
      </c>
      <c r="AFD1" s="1" t="s">
        <v>808</v>
      </c>
      <c r="AFE1" s="1" t="s">
        <v>809</v>
      </c>
      <c r="AFF1" s="1" t="s">
        <v>810</v>
      </c>
      <c r="AFG1" s="1" t="s">
        <v>811</v>
      </c>
      <c r="AFH1" s="1" t="s">
        <v>812</v>
      </c>
      <c r="AFI1" s="1" t="s">
        <v>813</v>
      </c>
      <c r="AFJ1" s="1" t="s">
        <v>814</v>
      </c>
      <c r="AFK1" s="1" t="s">
        <v>815</v>
      </c>
      <c r="AFL1" s="1" t="s">
        <v>816</v>
      </c>
      <c r="AFM1" s="1" t="s">
        <v>817</v>
      </c>
      <c r="AFN1" s="1" t="s">
        <v>818</v>
      </c>
      <c r="AFO1" s="1" t="s">
        <v>819</v>
      </c>
      <c r="AFP1" s="1" t="s">
        <v>820</v>
      </c>
      <c r="AFQ1" s="1" t="s">
        <v>821</v>
      </c>
      <c r="AFR1" s="1" t="s">
        <v>822</v>
      </c>
      <c r="AFS1" s="1" t="s">
        <v>823</v>
      </c>
      <c r="AFT1" s="1" t="s">
        <v>824</v>
      </c>
      <c r="AFU1" s="1" t="s">
        <v>825</v>
      </c>
      <c r="AFV1" s="1" t="s">
        <v>826</v>
      </c>
      <c r="AFW1" s="1" t="s">
        <v>827</v>
      </c>
      <c r="AFX1" s="1" t="s">
        <v>828</v>
      </c>
      <c r="AFY1" s="1" t="s">
        <v>829</v>
      </c>
      <c r="AFZ1" s="1" t="s">
        <v>830</v>
      </c>
      <c r="AGA1" s="1" t="s">
        <v>831</v>
      </c>
      <c r="AGB1" s="1" t="s">
        <v>832</v>
      </c>
      <c r="AGC1" s="1" t="s">
        <v>833</v>
      </c>
      <c r="AGD1" s="1" t="s">
        <v>834</v>
      </c>
      <c r="AGE1" s="1" t="s">
        <v>835</v>
      </c>
      <c r="AGF1" s="1" t="s">
        <v>836</v>
      </c>
      <c r="AGG1" s="1" t="s">
        <v>837</v>
      </c>
      <c r="AGH1" s="1" t="s">
        <v>838</v>
      </c>
      <c r="AGI1" s="1" t="s">
        <v>839</v>
      </c>
      <c r="AGJ1" s="1" t="s">
        <v>840</v>
      </c>
      <c r="AGK1" s="1" t="s">
        <v>841</v>
      </c>
      <c r="AGL1" s="1" t="s">
        <v>842</v>
      </c>
      <c r="AGM1" s="1" t="s">
        <v>843</v>
      </c>
      <c r="AGN1" s="1" t="s">
        <v>844</v>
      </c>
      <c r="AGO1" s="1" t="s">
        <v>845</v>
      </c>
      <c r="AGP1" s="1" t="s">
        <v>846</v>
      </c>
      <c r="AGQ1" s="1" t="s">
        <v>847</v>
      </c>
      <c r="AGR1" s="1" t="s">
        <v>848</v>
      </c>
      <c r="AGS1" s="1" t="s">
        <v>849</v>
      </c>
      <c r="AGT1" s="1" t="s">
        <v>850</v>
      </c>
      <c r="AGU1" s="1" t="s">
        <v>851</v>
      </c>
      <c r="AGV1" s="1" t="s">
        <v>852</v>
      </c>
      <c r="AGW1" s="1" t="s">
        <v>853</v>
      </c>
      <c r="AGX1" s="1" t="s">
        <v>854</v>
      </c>
      <c r="AGY1" s="1" t="s">
        <v>855</v>
      </c>
      <c r="AGZ1" s="1" t="s">
        <v>856</v>
      </c>
      <c r="AHA1" s="1" t="s">
        <v>857</v>
      </c>
      <c r="AHB1" s="1" t="s">
        <v>858</v>
      </c>
      <c r="AHC1" s="1" t="s">
        <v>859</v>
      </c>
      <c r="AHD1" s="1" t="s">
        <v>860</v>
      </c>
      <c r="AHE1" s="1" t="s">
        <v>861</v>
      </c>
      <c r="AHF1" s="1" t="s">
        <v>862</v>
      </c>
      <c r="AHG1" s="1" t="s">
        <v>863</v>
      </c>
      <c r="AHH1" s="1" t="s">
        <v>864</v>
      </c>
      <c r="AHI1" s="1" t="s">
        <v>865</v>
      </c>
      <c r="AHJ1" s="1" t="s">
        <v>866</v>
      </c>
      <c r="AHK1" s="1" t="s">
        <v>867</v>
      </c>
      <c r="AHL1" s="1" t="s">
        <v>868</v>
      </c>
      <c r="AHM1" s="1" t="s">
        <v>869</v>
      </c>
      <c r="AHN1" s="1" t="s">
        <v>870</v>
      </c>
      <c r="AHO1" s="1" t="s">
        <v>871</v>
      </c>
      <c r="AHP1" s="1" t="s">
        <v>872</v>
      </c>
      <c r="AHQ1" s="1" t="s">
        <v>873</v>
      </c>
      <c r="AHR1" s="1" t="s">
        <v>874</v>
      </c>
      <c r="AHS1" s="1" t="s">
        <v>875</v>
      </c>
      <c r="AHT1" s="1" t="s">
        <v>876</v>
      </c>
      <c r="AHU1" s="1" t="s">
        <v>877</v>
      </c>
      <c r="AHV1" s="1" t="s">
        <v>878</v>
      </c>
      <c r="AHW1" s="1" t="s">
        <v>879</v>
      </c>
      <c r="AHX1" s="1" t="s">
        <v>880</v>
      </c>
      <c r="AHY1" s="1" t="s">
        <v>881</v>
      </c>
      <c r="AHZ1" s="1" t="s">
        <v>882</v>
      </c>
      <c r="AIA1" s="1" t="s">
        <v>883</v>
      </c>
      <c r="AIB1" s="1" t="s">
        <v>884</v>
      </c>
      <c r="AIC1" s="1" t="s">
        <v>885</v>
      </c>
      <c r="AID1" s="1" t="s">
        <v>886</v>
      </c>
      <c r="AIE1" s="1" t="s">
        <v>887</v>
      </c>
      <c r="AIF1" s="1" t="s">
        <v>888</v>
      </c>
      <c r="AIG1" s="1" t="s">
        <v>889</v>
      </c>
      <c r="AIH1" s="1" t="s">
        <v>890</v>
      </c>
      <c r="AII1" s="1" t="s">
        <v>891</v>
      </c>
      <c r="AIJ1" s="1" t="s">
        <v>892</v>
      </c>
      <c r="AIK1" s="1" t="s">
        <v>893</v>
      </c>
      <c r="AIL1" s="1" t="s">
        <v>894</v>
      </c>
      <c r="AIM1" s="1" t="s">
        <v>895</v>
      </c>
      <c r="AIN1" s="1" t="s">
        <v>896</v>
      </c>
      <c r="AIO1" s="1" t="s">
        <v>897</v>
      </c>
      <c r="AIP1" s="1" t="s">
        <v>898</v>
      </c>
      <c r="AIQ1" s="1" t="s">
        <v>899</v>
      </c>
      <c r="AIR1" s="1" t="s">
        <v>900</v>
      </c>
      <c r="AIS1" s="1" t="s">
        <v>901</v>
      </c>
      <c r="AIT1" s="1" t="s">
        <v>902</v>
      </c>
      <c r="AIU1" s="1" t="s">
        <v>903</v>
      </c>
      <c r="AIV1" s="1" t="s">
        <v>904</v>
      </c>
      <c r="AIW1" s="1" t="s">
        <v>905</v>
      </c>
      <c r="AIX1" s="1" t="s">
        <v>906</v>
      </c>
      <c r="AIY1" s="1" t="s">
        <v>907</v>
      </c>
      <c r="AIZ1" s="1" t="s">
        <v>908</v>
      </c>
      <c r="AJA1" s="1" t="s">
        <v>909</v>
      </c>
      <c r="AJB1" s="1" t="s">
        <v>910</v>
      </c>
      <c r="AJC1" s="1" t="s">
        <v>911</v>
      </c>
      <c r="AJD1" s="1" t="s">
        <v>912</v>
      </c>
      <c r="AJE1" s="1" t="s">
        <v>913</v>
      </c>
      <c r="AJF1" s="1" t="s">
        <v>914</v>
      </c>
      <c r="AJG1" s="1" t="s">
        <v>915</v>
      </c>
      <c r="AJH1" s="1" t="s">
        <v>916</v>
      </c>
      <c r="AJI1" s="1" t="s">
        <v>917</v>
      </c>
      <c r="AJJ1" s="1" t="s">
        <v>918</v>
      </c>
      <c r="AJK1" s="1" t="s">
        <v>919</v>
      </c>
      <c r="AJL1" s="1" t="s">
        <v>920</v>
      </c>
      <c r="AJM1" s="1" t="s">
        <v>921</v>
      </c>
      <c r="AJN1" s="1" t="s">
        <v>922</v>
      </c>
      <c r="AJO1" s="1" t="s">
        <v>923</v>
      </c>
      <c r="AJP1" s="1" t="s">
        <v>924</v>
      </c>
      <c r="AJQ1" s="1" t="s">
        <v>925</v>
      </c>
      <c r="AJR1" s="1" t="s">
        <v>926</v>
      </c>
      <c r="AJS1" s="1" t="s">
        <v>927</v>
      </c>
      <c r="AJT1" s="1" t="s">
        <v>928</v>
      </c>
      <c r="AJU1" s="1" t="s">
        <v>929</v>
      </c>
      <c r="AJV1" s="1" t="s">
        <v>930</v>
      </c>
      <c r="AJW1" s="1" t="s">
        <v>931</v>
      </c>
      <c r="AJX1" s="1" t="s">
        <v>932</v>
      </c>
      <c r="AJY1" s="1" t="s">
        <v>933</v>
      </c>
      <c r="AJZ1" s="1" t="s">
        <v>934</v>
      </c>
      <c r="AKA1" s="1" t="s">
        <v>935</v>
      </c>
      <c r="AKB1" s="1" t="s">
        <v>936</v>
      </c>
      <c r="AKC1" s="1" t="s">
        <v>937</v>
      </c>
      <c r="AKD1" s="1" t="s">
        <v>938</v>
      </c>
      <c r="AKE1" s="1" t="s">
        <v>939</v>
      </c>
      <c r="AKF1" s="1" t="s">
        <v>940</v>
      </c>
      <c r="AKG1" s="1" t="s">
        <v>941</v>
      </c>
      <c r="AKH1" s="1" t="s">
        <v>942</v>
      </c>
      <c r="AKI1" s="1" t="s">
        <v>943</v>
      </c>
      <c r="AKJ1" s="1" t="s">
        <v>944</v>
      </c>
      <c r="AKK1" s="1" t="s">
        <v>945</v>
      </c>
      <c r="AKL1" s="1" t="s">
        <v>946</v>
      </c>
      <c r="AKM1" s="1" t="s">
        <v>947</v>
      </c>
      <c r="AKN1" s="1" t="s">
        <v>948</v>
      </c>
      <c r="AKO1" s="1" t="s">
        <v>949</v>
      </c>
      <c r="AKP1" s="1" t="s">
        <v>950</v>
      </c>
      <c r="AKQ1" s="1" t="s">
        <v>951</v>
      </c>
      <c r="AKR1" s="1" t="s">
        <v>952</v>
      </c>
      <c r="AKS1" s="1" t="s">
        <v>953</v>
      </c>
      <c r="AKT1" s="1" t="s">
        <v>954</v>
      </c>
      <c r="AKU1" s="1" t="s">
        <v>955</v>
      </c>
      <c r="AKV1" s="1" t="s">
        <v>956</v>
      </c>
      <c r="AKW1" s="1" t="s">
        <v>957</v>
      </c>
      <c r="AKX1" s="1" t="s">
        <v>958</v>
      </c>
      <c r="AKY1" s="1" t="s">
        <v>959</v>
      </c>
      <c r="AKZ1" s="1" t="s">
        <v>960</v>
      </c>
      <c r="ALA1" s="1" t="s">
        <v>961</v>
      </c>
      <c r="ALB1" s="1" t="s">
        <v>962</v>
      </c>
      <c r="ALC1" s="1" t="s">
        <v>963</v>
      </c>
      <c r="ALD1" s="1" t="s">
        <v>964</v>
      </c>
      <c r="ALE1" s="1" t="s">
        <v>965</v>
      </c>
      <c r="ALF1" s="1" t="s">
        <v>966</v>
      </c>
      <c r="ALG1" s="1" t="s">
        <v>967</v>
      </c>
      <c r="ALH1" s="1" t="s">
        <v>968</v>
      </c>
      <c r="ALI1" s="1" t="s">
        <v>969</v>
      </c>
      <c r="ALJ1" s="1" t="s">
        <v>970</v>
      </c>
      <c r="ALK1" s="1" t="s">
        <v>971</v>
      </c>
      <c r="ALL1" s="1" t="s">
        <v>972</v>
      </c>
      <c r="ALM1" s="1" t="s">
        <v>973</v>
      </c>
      <c r="ALN1" s="1" t="s">
        <v>974</v>
      </c>
      <c r="ALO1" s="1" t="s">
        <v>975</v>
      </c>
      <c r="ALP1" s="1" t="s">
        <v>976</v>
      </c>
      <c r="ALQ1" s="1" t="s">
        <v>977</v>
      </c>
      <c r="ALR1" s="1" t="s">
        <v>978</v>
      </c>
      <c r="ALS1" s="1" t="s">
        <v>979</v>
      </c>
      <c r="ALT1" s="1" t="s">
        <v>980</v>
      </c>
      <c r="ALU1" s="1" t="s">
        <v>981</v>
      </c>
      <c r="ALV1" s="1" t="s">
        <v>982</v>
      </c>
      <c r="ALW1" s="1" t="s">
        <v>983</v>
      </c>
      <c r="ALX1" s="1" t="s">
        <v>984</v>
      </c>
      <c r="ALY1" s="1" t="s">
        <v>985</v>
      </c>
      <c r="ALZ1" s="1" t="s">
        <v>986</v>
      </c>
      <c r="AMA1" s="1" t="s">
        <v>987</v>
      </c>
      <c r="AMB1" s="1" t="s">
        <v>988</v>
      </c>
      <c r="AMC1" s="1" t="s">
        <v>989</v>
      </c>
      <c r="AMD1" s="1" t="s">
        <v>990</v>
      </c>
      <c r="AME1" s="1" t="s">
        <v>991</v>
      </c>
      <c r="AMF1" s="1" t="s">
        <v>992</v>
      </c>
      <c r="AMG1" s="1" t="s">
        <v>993</v>
      </c>
      <c r="AMH1" s="1" t="s">
        <v>994</v>
      </c>
      <c r="AMI1" s="1" t="s">
        <v>995</v>
      </c>
      <c r="AMJ1" s="1" t="s">
        <v>996</v>
      </c>
      <c r="AMK1" s="1" t="s">
        <v>997</v>
      </c>
      <c r="AML1" s="1" t="s">
        <v>998</v>
      </c>
      <c r="AMM1" s="1" t="s">
        <v>999</v>
      </c>
      <c r="AMN1" s="1" t="s">
        <v>1000</v>
      </c>
      <c r="AMO1" s="1" t="s">
        <v>1001</v>
      </c>
      <c r="AMP1" s="1" t="s">
        <v>1002</v>
      </c>
      <c r="AMQ1" s="1" t="s">
        <v>1003</v>
      </c>
      <c r="AMR1" s="1" t="s">
        <v>1004</v>
      </c>
      <c r="AMS1" s="1" t="s">
        <v>1005</v>
      </c>
      <c r="AMT1" s="1" t="s">
        <v>1006</v>
      </c>
      <c r="AMU1" s="1" t="s">
        <v>1007</v>
      </c>
      <c r="AMV1" s="1" t="s">
        <v>1008</v>
      </c>
      <c r="AMW1" s="1" t="s">
        <v>1009</v>
      </c>
      <c r="AMX1" s="1" t="s">
        <v>1010</v>
      </c>
      <c r="AMY1" s="1" t="s">
        <v>1011</v>
      </c>
      <c r="AMZ1" s="1" t="s">
        <v>1012</v>
      </c>
      <c r="ANA1" s="1" t="s">
        <v>1013</v>
      </c>
      <c r="ANB1" s="1" t="s">
        <v>1014</v>
      </c>
      <c r="ANC1" s="1" t="s">
        <v>1015</v>
      </c>
      <c r="AND1" s="1" t="s">
        <v>1016</v>
      </c>
      <c r="ANE1" s="1" t="s">
        <v>1017</v>
      </c>
      <c r="ANF1" s="1" t="s">
        <v>1018</v>
      </c>
      <c r="ANG1" s="1" t="s">
        <v>1019</v>
      </c>
      <c r="ANH1" s="1" t="s">
        <v>1020</v>
      </c>
      <c r="ANI1" s="1" t="s">
        <v>1021</v>
      </c>
      <c r="ANJ1" s="1" t="s">
        <v>1022</v>
      </c>
      <c r="ANK1" s="1" t="s">
        <v>1023</v>
      </c>
      <c r="ANL1" s="1" t="s">
        <v>1024</v>
      </c>
      <c r="ANM1" s="1" t="s">
        <v>1025</v>
      </c>
      <c r="ANN1" s="1" t="s">
        <v>1026</v>
      </c>
      <c r="ANO1" s="1" t="s">
        <v>1027</v>
      </c>
      <c r="ANP1" s="1" t="s">
        <v>1028</v>
      </c>
      <c r="ANQ1" s="1" t="s">
        <v>1029</v>
      </c>
      <c r="ANR1" s="1" t="s">
        <v>1030</v>
      </c>
      <c r="ANS1" s="1" t="s">
        <v>1031</v>
      </c>
      <c r="ANT1" s="1" t="s">
        <v>1032</v>
      </c>
      <c r="ANU1" s="1" t="s">
        <v>1033</v>
      </c>
      <c r="ANV1" s="1" t="s">
        <v>1034</v>
      </c>
      <c r="ANW1" s="1" t="s">
        <v>1035</v>
      </c>
      <c r="ANX1" s="1" t="s">
        <v>1036</v>
      </c>
      <c r="ANY1" s="1" t="s">
        <v>1037</v>
      </c>
      <c r="ANZ1" s="1" t="s">
        <v>1038</v>
      </c>
      <c r="AOA1" s="1" t="s">
        <v>1039</v>
      </c>
      <c r="AOB1" s="1" t="s">
        <v>1040</v>
      </c>
      <c r="AOC1" s="1" t="s">
        <v>1041</v>
      </c>
      <c r="AOD1" s="1" t="s">
        <v>1042</v>
      </c>
      <c r="AOE1" s="1" t="s">
        <v>1043</v>
      </c>
      <c r="AOF1" s="1" t="s">
        <v>1044</v>
      </c>
      <c r="AOG1" s="1" t="s">
        <v>1045</v>
      </c>
      <c r="AOH1" s="1" t="s">
        <v>1046</v>
      </c>
      <c r="AOI1" s="1" t="s">
        <v>1047</v>
      </c>
      <c r="AOJ1" s="1" t="s">
        <v>1048</v>
      </c>
      <c r="AOK1" s="1" t="s">
        <v>1049</v>
      </c>
      <c r="AOL1" s="1" t="s">
        <v>1050</v>
      </c>
      <c r="AOM1" s="1" t="s">
        <v>1051</v>
      </c>
      <c r="AON1" s="1" t="s">
        <v>1052</v>
      </c>
      <c r="AOO1" s="1" t="s">
        <v>1053</v>
      </c>
      <c r="AOP1" s="1" t="s">
        <v>1054</v>
      </c>
      <c r="AOQ1" s="1" t="s">
        <v>1055</v>
      </c>
      <c r="AOR1" s="1" t="s">
        <v>1056</v>
      </c>
      <c r="AOS1" s="1" t="s">
        <v>1057</v>
      </c>
      <c r="AOT1" s="1" t="s">
        <v>1058</v>
      </c>
      <c r="AOU1" s="1" t="s">
        <v>1059</v>
      </c>
      <c r="AOV1" s="1" t="s">
        <v>1060</v>
      </c>
      <c r="AOW1" s="1" t="s">
        <v>1061</v>
      </c>
      <c r="AOX1" s="1" t="s">
        <v>1062</v>
      </c>
      <c r="AOY1" s="1" t="s">
        <v>1063</v>
      </c>
      <c r="AOZ1" s="1" t="s">
        <v>1064</v>
      </c>
      <c r="APA1" s="1" t="s">
        <v>1065</v>
      </c>
      <c r="APB1" s="1" t="s">
        <v>1066</v>
      </c>
      <c r="APC1" s="1" t="s">
        <v>1067</v>
      </c>
      <c r="APD1" s="1" t="s">
        <v>1068</v>
      </c>
      <c r="APE1" s="1" t="s">
        <v>1069</v>
      </c>
      <c r="APF1" s="1" t="s">
        <v>1070</v>
      </c>
      <c r="APG1" s="1" t="s">
        <v>1071</v>
      </c>
      <c r="APH1" s="1" t="s">
        <v>1072</v>
      </c>
      <c r="API1" s="1" t="s">
        <v>1073</v>
      </c>
      <c r="APJ1" s="1" t="s">
        <v>1074</v>
      </c>
      <c r="APK1" s="1" t="s">
        <v>1075</v>
      </c>
      <c r="APL1" s="1" t="s">
        <v>1076</v>
      </c>
      <c r="APM1" s="1" t="s">
        <v>1077</v>
      </c>
      <c r="APN1" s="1" t="s">
        <v>1078</v>
      </c>
      <c r="APO1" s="1" t="s">
        <v>1079</v>
      </c>
      <c r="APP1" s="1" t="s">
        <v>1080</v>
      </c>
      <c r="APQ1" s="1" t="s">
        <v>1081</v>
      </c>
      <c r="APR1" s="1" t="s">
        <v>1082</v>
      </c>
      <c r="APS1" s="1" t="s">
        <v>1083</v>
      </c>
      <c r="APT1" s="1" t="s">
        <v>1084</v>
      </c>
      <c r="APU1" s="1" t="s">
        <v>1085</v>
      </c>
      <c r="APV1" s="1" t="s">
        <v>1086</v>
      </c>
      <c r="APW1" s="1" t="s">
        <v>1087</v>
      </c>
      <c r="APX1" s="1" t="s">
        <v>1088</v>
      </c>
      <c r="APY1" s="1" t="s">
        <v>1089</v>
      </c>
      <c r="APZ1" s="1" t="s">
        <v>1090</v>
      </c>
      <c r="AQA1" s="1" t="s">
        <v>1091</v>
      </c>
      <c r="AQB1" s="1" t="s">
        <v>1092</v>
      </c>
      <c r="AQC1" s="1" t="s">
        <v>1093</v>
      </c>
      <c r="AQD1" s="1" t="s">
        <v>1094</v>
      </c>
      <c r="AQE1" s="1" t="s">
        <v>1095</v>
      </c>
      <c r="AQF1" s="1" t="s">
        <v>1096</v>
      </c>
      <c r="AQG1" s="1" t="s">
        <v>1097</v>
      </c>
      <c r="AQH1" s="1" t="s">
        <v>1098</v>
      </c>
      <c r="AQI1" s="1" t="s">
        <v>1099</v>
      </c>
      <c r="AQJ1" s="1" t="s">
        <v>1100</v>
      </c>
      <c r="AQK1" s="1" t="s">
        <v>1101</v>
      </c>
      <c r="AQL1" s="1" t="s">
        <v>1102</v>
      </c>
      <c r="AQM1" s="1" t="s">
        <v>1103</v>
      </c>
      <c r="AQN1" s="1" t="s">
        <v>1104</v>
      </c>
      <c r="AQO1" s="1" t="s">
        <v>1105</v>
      </c>
      <c r="AQP1" s="1" t="s">
        <v>1106</v>
      </c>
      <c r="AQQ1" s="1" t="s">
        <v>1107</v>
      </c>
      <c r="AQR1" s="1" t="s">
        <v>1108</v>
      </c>
      <c r="AQS1" s="1" t="s">
        <v>1109</v>
      </c>
      <c r="AQT1" s="1" t="s">
        <v>1110</v>
      </c>
      <c r="AQU1" s="1" t="s">
        <v>1111</v>
      </c>
      <c r="AQV1" s="1" t="s">
        <v>1112</v>
      </c>
      <c r="AQW1" s="1" t="s">
        <v>1113</v>
      </c>
      <c r="AQX1" s="1" t="s">
        <v>1114</v>
      </c>
      <c r="AQY1" s="1" t="s">
        <v>1115</v>
      </c>
      <c r="AQZ1" s="1" t="s">
        <v>1116</v>
      </c>
      <c r="ARA1" s="1" t="s">
        <v>1117</v>
      </c>
      <c r="ARB1" s="1" t="s">
        <v>1118</v>
      </c>
      <c r="ARC1" s="1" t="s">
        <v>1119</v>
      </c>
      <c r="ARD1" s="1" t="s">
        <v>1120</v>
      </c>
      <c r="ARE1" s="1" t="s">
        <v>1121</v>
      </c>
      <c r="ARF1" s="1" t="s">
        <v>1122</v>
      </c>
      <c r="ARG1" s="1" t="s">
        <v>1123</v>
      </c>
      <c r="ARH1" s="1" t="s">
        <v>1124</v>
      </c>
      <c r="ARI1" s="1" t="s">
        <v>1125</v>
      </c>
      <c r="ARJ1" s="1" t="s">
        <v>1126</v>
      </c>
      <c r="ARK1" s="1" t="s">
        <v>1127</v>
      </c>
      <c r="ARL1" s="1" t="s">
        <v>1128</v>
      </c>
      <c r="ARM1" s="1" t="s">
        <v>1129</v>
      </c>
      <c r="ARN1" s="1" t="s">
        <v>1130</v>
      </c>
      <c r="ARO1" s="1" t="s">
        <v>1131</v>
      </c>
      <c r="ARP1" s="1" t="s">
        <v>1132</v>
      </c>
      <c r="ARQ1" s="1" t="s">
        <v>1133</v>
      </c>
      <c r="ARR1" s="1" t="s">
        <v>1134</v>
      </c>
      <c r="ARS1" s="1" t="s">
        <v>1135</v>
      </c>
      <c r="ART1" s="1" t="s">
        <v>1136</v>
      </c>
      <c r="ARU1" s="1" t="s">
        <v>1137</v>
      </c>
      <c r="ARV1" s="1" t="s">
        <v>1138</v>
      </c>
      <c r="ARW1" s="1" t="s">
        <v>1139</v>
      </c>
      <c r="ARX1" s="1" t="s">
        <v>1140</v>
      </c>
      <c r="ARY1" s="1" t="s">
        <v>1141</v>
      </c>
      <c r="ARZ1" s="1" t="s">
        <v>1142</v>
      </c>
      <c r="ASA1" s="1" t="s">
        <v>1143</v>
      </c>
      <c r="ASB1" s="1" t="s">
        <v>1144</v>
      </c>
      <c r="ASC1" s="1" t="s">
        <v>1145</v>
      </c>
      <c r="ASD1" s="1" t="s">
        <v>1146</v>
      </c>
      <c r="ASE1" s="1" t="s">
        <v>1147</v>
      </c>
      <c r="ASF1" s="1" t="s">
        <v>1148</v>
      </c>
      <c r="ASG1" s="1" t="s">
        <v>1149</v>
      </c>
      <c r="ASH1" s="1" t="s">
        <v>1150</v>
      </c>
      <c r="ASI1" s="1" t="s">
        <v>1151</v>
      </c>
      <c r="ASJ1" s="1" t="s">
        <v>1152</v>
      </c>
      <c r="ASK1" s="1" t="s">
        <v>1153</v>
      </c>
      <c r="ASL1" s="1" t="s">
        <v>1154</v>
      </c>
      <c r="ASM1" s="1" t="s">
        <v>1155</v>
      </c>
      <c r="ASN1" s="1" t="s">
        <v>1156</v>
      </c>
      <c r="ASO1" s="1" t="s">
        <v>1157</v>
      </c>
      <c r="ASP1" s="1" t="s">
        <v>1158</v>
      </c>
      <c r="ASQ1" s="1" t="s">
        <v>1159</v>
      </c>
      <c r="ASR1" s="1" t="s">
        <v>1160</v>
      </c>
      <c r="ASS1" s="1" t="s">
        <v>1161</v>
      </c>
      <c r="AST1" s="1" t="s">
        <v>1162</v>
      </c>
      <c r="ASU1" s="1" t="s">
        <v>1163</v>
      </c>
      <c r="ASV1" s="1" t="s">
        <v>1164</v>
      </c>
      <c r="ASW1" s="1" t="s">
        <v>1165</v>
      </c>
      <c r="ASX1" s="1" t="s">
        <v>1166</v>
      </c>
      <c r="ASY1" s="1" t="s">
        <v>1167</v>
      </c>
      <c r="ASZ1" s="1" t="s">
        <v>1168</v>
      </c>
      <c r="ATA1" s="1" t="s">
        <v>1169</v>
      </c>
      <c r="ATB1" s="1" t="s">
        <v>1170</v>
      </c>
      <c r="ATC1" s="1" t="s">
        <v>1171</v>
      </c>
      <c r="ATD1" s="1" t="s">
        <v>1172</v>
      </c>
      <c r="ATE1" s="1" t="s">
        <v>1173</v>
      </c>
      <c r="ATF1" s="1" t="s">
        <v>1174</v>
      </c>
      <c r="ATG1" s="1" t="s">
        <v>1175</v>
      </c>
      <c r="ATH1" s="1" t="s">
        <v>1176</v>
      </c>
      <c r="ATI1" s="1" t="s">
        <v>1177</v>
      </c>
      <c r="ATJ1" s="1" t="s">
        <v>1178</v>
      </c>
      <c r="ATK1" s="1" t="s">
        <v>1179</v>
      </c>
      <c r="ATL1" s="1" t="s">
        <v>1180</v>
      </c>
      <c r="ATM1" s="1" t="s">
        <v>1181</v>
      </c>
      <c r="ATN1" s="1" t="s">
        <v>1182</v>
      </c>
      <c r="ATO1" s="1" t="s">
        <v>1183</v>
      </c>
      <c r="ATP1" s="1" t="s">
        <v>1184</v>
      </c>
      <c r="ATQ1" s="1" t="s">
        <v>1185</v>
      </c>
      <c r="ATR1" s="1" t="s">
        <v>1186</v>
      </c>
      <c r="ATS1" s="1" t="s">
        <v>1187</v>
      </c>
      <c r="ATT1" s="1" t="s">
        <v>1188</v>
      </c>
      <c r="ATU1" s="1" t="s">
        <v>1189</v>
      </c>
      <c r="ATV1" s="1" t="s">
        <v>1190</v>
      </c>
      <c r="ATW1" s="1" t="s">
        <v>1191</v>
      </c>
      <c r="ATX1" s="1" t="s">
        <v>1192</v>
      </c>
      <c r="ATY1" s="1" t="s">
        <v>1193</v>
      </c>
      <c r="ATZ1" s="1" t="s">
        <v>1194</v>
      </c>
      <c r="AUA1" s="1" t="s">
        <v>1195</v>
      </c>
      <c r="AUB1" s="1" t="s">
        <v>1196</v>
      </c>
      <c r="AUC1" s="1" t="s">
        <v>1197</v>
      </c>
      <c r="AUD1" s="1" t="s">
        <v>1198</v>
      </c>
      <c r="AUE1" s="1" t="s">
        <v>1199</v>
      </c>
      <c r="AUF1" s="1" t="s">
        <v>1200</v>
      </c>
      <c r="AUG1" s="1" t="s">
        <v>1201</v>
      </c>
      <c r="AUH1" s="1" t="s">
        <v>1202</v>
      </c>
      <c r="AUI1" s="1" t="s">
        <v>1203</v>
      </c>
      <c r="AUJ1" s="1" t="s">
        <v>1204</v>
      </c>
      <c r="AUK1" s="1" t="s">
        <v>1205</v>
      </c>
      <c r="AUL1" s="1" t="s">
        <v>1206</v>
      </c>
      <c r="AUM1" s="1" t="s">
        <v>1207</v>
      </c>
      <c r="AUN1" s="1" t="s">
        <v>1208</v>
      </c>
      <c r="AUO1" s="1" t="s">
        <v>1209</v>
      </c>
      <c r="AUP1" s="1" t="s">
        <v>1210</v>
      </c>
      <c r="AUQ1" s="1" t="s">
        <v>1211</v>
      </c>
      <c r="AUR1" s="1" t="s">
        <v>1212</v>
      </c>
      <c r="AUS1" s="1" t="s">
        <v>1213</v>
      </c>
      <c r="AUT1" s="1" t="s">
        <v>1214</v>
      </c>
      <c r="AUU1" s="1" t="s">
        <v>1215</v>
      </c>
      <c r="AUV1" s="1" t="s">
        <v>1216</v>
      </c>
      <c r="AUW1" s="1" t="s">
        <v>1217</v>
      </c>
      <c r="AUX1" s="1" t="s">
        <v>1218</v>
      </c>
      <c r="AUY1" s="1" t="s">
        <v>1219</v>
      </c>
      <c r="AUZ1" s="1" t="s">
        <v>1220</v>
      </c>
      <c r="AVA1" s="1" t="s">
        <v>1221</v>
      </c>
      <c r="AVB1" s="1" t="s">
        <v>1222</v>
      </c>
      <c r="AVC1" s="1" t="s">
        <v>1223</v>
      </c>
      <c r="AVD1" s="1" t="s">
        <v>1224</v>
      </c>
      <c r="AVE1" s="1" t="s">
        <v>1225</v>
      </c>
      <c r="AVF1" s="1" t="s">
        <v>1226</v>
      </c>
      <c r="AVG1" s="1" t="s">
        <v>1227</v>
      </c>
      <c r="AVH1" s="1" t="s">
        <v>1228</v>
      </c>
      <c r="AVI1" s="1" t="s">
        <v>1229</v>
      </c>
      <c r="AVJ1" s="1" t="s">
        <v>1230</v>
      </c>
      <c r="AVK1" s="1" t="s">
        <v>1231</v>
      </c>
      <c r="AVL1" s="1" t="s">
        <v>1232</v>
      </c>
      <c r="AVM1" s="1" t="s">
        <v>1233</v>
      </c>
      <c r="AVN1" s="1" t="s">
        <v>1234</v>
      </c>
      <c r="AVO1" s="1" t="s">
        <v>1235</v>
      </c>
      <c r="AVP1" s="1" t="s">
        <v>1236</v>
      </c>
      <c r="AVQ1" s="1" t="s">
        <v>1237</v>
      </c>
      <c r="AVR1" s="1" t="s">
        <v>1238</v>
      </c>
      <c r="AVS1" s="1" t="s">
        <v>1239</v>
      </c>
      <c r="AVT1" s="1" t="s">
        <v>1240</v>
      </c>
      <c r="AVU1" s="1" t="s">
        <v>1241</v>
      </c>
      <c r="AVV1" s="1" t="s">
        <v>1242</v>
      </c>
      <c r="AVW1" s="1" t="s">
        <v>1243</v>
      </c>
      <c r="AVX1" s="1" t="s">
        <v>1244</v>
      </c>
      <c r="AVY1" s="1" t="s">
        <v>1245</v>
      </c>
      <c r="AVZ1" s="1" t="s">
        <v>1246</v>
      </c>
      <c r="AWA1" s="1" t="s">
        <v>1247</v>
      </c>
      <c r="AWB1" s="1" t="s">
        <v>1248</v>
      </c>
      <c r="AWC1" s="1" t="s">
        <v>1249</v>
      </c>
      <c r="AWD1" s="1" t="s">
        <v>1250</v>
      </c>
      <c r="AWE1" s="1" t="s">
        <v>1251</v>
      </c>
      <c r="AWF1" s="1" t="s">
        <v>1252</v>
      </c>
      <c r="AWG1" s="1" t="s">
        <v>1253</v>
      </c>
      <c r="AWH1" s="1" t="s">
        <v>1254</v>
      </c>
      <c r="AWI1" s="1" t="s">
        <v>1255</v>
      </c>
      <c r="AWJ1" s="1" t="s">
        <v>1256</v>
      </c>
      <c r="AWK1" s="1" t="s">
        <v>1257</v>
      </c>
      <c r="AWL1" s="1" t="s">
        <v>1258</v>
      </c>
      <c r="AWM1" s="1" t="s">
        <v>1259</v>
      </c>
      <c r="AWN1" s="1" t="s">
        <v>1260</v>
      </c>
      <c r="AWO1" s="1" t="s">
        <v>1261</v>
      </c>
      <c r="AWP1" s="1" t="s">
        <v>1262</v>
      </c>
      <c r="AWQ1" s="1" t="s">
        <v>1263</v>
      </c>
      <c r="AWR1" s="1" t="s">
        <v>1264</v>
      </c>
      <c r="AWS1" s="1" t="s">
        <v>1265</v>
      </c>
      <c r="AWT1" s="1" t="s">
        <v>1266</v>
      </c>
      <c r="AWU1" s="1" t="s">
        <v>1267</v>
      </c>
      <c r="AWV1" s="1" t="s">
        <v>1268</v>
      </c>
      <c r="AWW1" s="1" t="s">
        <v>1269</v>
      </c>
      <c r="AWX1" s="1" t="s">
        <v>1270</v>
      </c>
      <c r="AWY1" s="1" t="s">
        <v>1271</v>
      </c>
      <c r="AWZ1" s="1" t="s">
        <v>1272</v>
      </c>
      <c r="AXA1" s="1" t="s">
        <v>1273</v>
      </c>
      <c r="AXB1" s="1" t="s">
        <v>1274</v>
      </c>
      <c r="AXC1" s="1" t="s">
        <v>1275</v>
      </c>
      <c r="AXD1" s="1" t="s">
        <v>1276</v>
      </c>
      <c r="AXE1" s="1" t="s">
        <v>1277</v>
      </c>
      <c r="AXF1" s="1" t="s">
        <v>1278</v>
      </c>
      <c r="AXG1" s="1" t="s">
        <v>1279</v>
      </c>
      <c r="AXH1" s="1" t="s">
        <v>1280</v>
      </c>
      <c r="AXI1" s="1" t="s">
        <v>1281</v>
      </c>
      <c r="AXJ1" s="1" t="s">
        <v>1282</v>
      </c>
      <c r="AXK1" s="1" t="s">
        <v>1283</v>
      </c>
      <c r="AXL1" s="1" t="s">
        <v>1284</v>
      </c>
      <c r="AXM1" s="1" t="s">
        <v>1285</v>
      </c>
      <c r="AXN1" s="1" t="s">
        <v>1286</v>
      </c>
      <c r="AXO1" s="1" t="s">
        <v>1287</v>
      </c>
      <c r="AXP1" s="1" t="s">
        <v>1288</v>
      </c>
      <c r="AXQ1" s="1" t="s">
        <v>1289</v>
      </c>
      <c r="AXR1" s="1" t="s">
        <v>1290</v>
      </c>
      <c r="AXS1" s="1" t="s">
        <v>1291</v>
      </c>
      <c r="AXT1" s="1" t="s">
        <v>1292</v>
      </c>
      <c r="AXU1" s="1" t="s">
        <v>1293</v>
      </c>
      <c r="AXV1" s="1" t="s">
        <v>1294</v>
      </c>
      <c r="AXW1" s="1" t="s">
        <v>1295</v>
      </c>
      <c r="AXX1" s="1" t="s">
        <v>1296</v>
      </c>
      <c r="AXY1" s="1" t="s">
        <v>1297</v>
      </c>
      <c r="AXZ1" s="1" t="s">
        <v>1298</v>
      </c>
      <c r="AYA1" s="1" t="s">
        <v>1299</v>
      </c>
      <c r="AYB1" s="1" t="s">
        <v>1300</v>
      </c>
      <c r="AYC1" s="1" t="s">
        <v>1301</v>
      </c>
      <c r="AYD1" s="1" t="s">
        <v>1302</v>
      </c>
      <c r="AYE1" s="1" t="s">
        <v>1303</v>
      </c>
      <c r="AYF1" s="1" t="s">
        <v>1304</v>
      </c>
      <c r="AYG1" s="1" t="s">
        <v>1305</v>
      </c>
      <c r="AYH1" s="1" t="s">
        <v>1306</v>
      </c>
      <c r="AYI1" s="1" t="s">
        <v>1307</v>
      </c>
      <c r="AYJ1" s="1" t="s">
        <v>1308</v>
      </c>
      <c r="AYK1" s="1" t="s">
        <v>1309</v>
      </c>
      <c r="AYL1" s="1" t="s">
        <v>1310</v>
      </c>
      <c r="AYM1" s="1" t="s">
        <v>1311</v>
      </c>
      <c r="AYN1" s="1" t="s">
        <v>1312</v>
      </c>
      <c r="AYO1" s="1" t="s">
        <v>1313</v>
      </c>
      <c r="AYP1" s="1" t="s">
        <v>1314</v>
      </c>
      <c r="AYQ1" s="1" t="s">
        <v>1315</v>
      </c>
      <c r="AYR1" s="1" t="s">
        <v>1316</v>
      </c>
      <c r="AYS1" s="1" t="s">
        <v>1317</v>
      </c>
      <c r="AYT1" s="1" t="s">
        <v>1318</v>
      </c>
      <c r="AYU1" s="1" t="s">
        <v>1319</v>
      </c>
      <c r="AYV1" s="1" t="s">
        <v>1320</v>
      </c>
      <c r="AYW1" s="1" t="s">
        <v>1321</v>
      </c>
      <c r="AYX1" s="1" t="s">
        <v>1322</v>
      </c>
      <c r="AYY1" s="1" t="s">
        <v>1323</v>
      </c>
      <c r="AYZ1" s="1" t="s">
        <v>1324</v>
      </c>
      <c r="AZA1" s="1" t="s">
        <v>1325</v>
      </c>
      <c r="AZB1" s="1" t="s">
        <v>1326</v>
      </c>
      <c r="AZC1" s="1" t="s">
        <v>1327</v>
      </c>
      <c r="AZD1" s="1" t="s">
        <v>1328</v>
      </c>
      <c r="AZE1" s="1" t="s">
        <v>1329</v>
      </c>
      <c r="AZF1" s="1" t="s">
        <v>1330</v>
      </c>
      <c r="AZG1" s="1" t="s">
        <v>1331</v>
      </c>
      <c r="AZH1" s="1" t="s">
        <v>1332</v>
      </c>
      <c r="AZI1" s="1" t="s">
        <v>1333</v>
      </c>
      <c r="AZJ1" s="1" t="s">
        <v>1334</v>
      </c>
      <c r="AZK1" s="1" t="s">
        <v>1335</v>
      </c>
      <c r="AZL1" s="1" t="s">
        <v>1336</v>
      </c>
      <c r="AZM1" s="1" t="s">
        <v>1337</v>
      </c>
      <c r="AZN1" s="1" t="s">
        <v>1338</v>
      </c>
      <c r="AZO1" s="1" t="s">
        <v>1339</v>
      </c>
      <c r="AZP1" s="1" t="s">
        <v>1340</v>
      </c>
      <c r="AZQ1" s="1" t="s">
        <v>1341</v>
      </c>
      <c r="AZR1" s="1" t="s">
        <v>1342</v>
      </c>
      <c r="AZS1" s="1" t="s">
        <v>1343</v>
      </c>
      <c r="AZT1" s="1" t="s">
        <v>1344</v>
      </c>
      <c r="AZU1" s="1" t="s">
        <v>1345</v>
      </c>
      <c r="AZV1" s="1" t="s">
        <v>1346</v>
      </c>
      <c r="AZW1" s="1" t="s">
        <v>1347</v>
      </c>
      <c r="AZX1" s="1" t="s">
        <v>1348</v>
      </c>
      <c r="AZY1" s="1" t="s">
        <v>1349</v>
      </c>
      <c r="AZZ1" s="1" t="s">
        <v>1350</v>
      </c>
      <c r="BAA1" s="1" t="s">
        <v>1351</v>
      </c>
      <c r="BAB1" s="1" t="s">
        <v>1352</v>
      </c>
      <c r="BAC1" s="1" t="s">
        <v>1353</v>
      </c>
      <c r="BAD1" s="1" t="s">
        <v>1354</v>
      </c>
      <c r="BAE1" s="1" t="s">
        <v>1355</v>
      </c>
      <c r="BAF1" s="1" t="s">
        <v>1356</v>
      </c>
      <c r="BAG1" s="1" t="s">
        <v>1357</v>
      </c>
      <c r="BAH1" s="1" t="s">
        <v>1358</v>
      </c>
      <c r="BAI1" s="1" t="s">
        <v>1359</v>
      </c>
      <c r="BAJ1" s="1" t="s">
        <v>1360</v>
      </c>
      <c r="BAK1" s="1" t="s">
        <v>1361</v>
      </c>
      <c r="BAL1" s="1" t="s">
        <v>1362</v>
      </c>
      <c r="BAM1" s="1" t="s">
        <v>1363</v>
      </c>
      <c r="BAN1" s="1" t="s">
        <v>1364</v>
      </c>
      <c r="BAO1" s="1" t="s">
        <v>1365</v>
      </c>
      <c r="BAP1" s="1" t="s">
        <v>1366</v>
      </c>
      <c r="BAQ1" s="1" t="s">
        <v>1367</v>
      </c>
      <c r="BAR1" s="1" t="s">
        <v>1368</v>
      </c>
      <c r="BAS1" s="1" t="s">
        <v>1369</v>
      </c>
      <c r="BAT1" s="1" t="s">
        <v>1370</v>
      </c>
      <c r="BAU1" s="1" t="s">
        <v>1371</v>
      </c>
      <c r="BAV1" s="1" t="s">
        <v>1372</v>
      </c>
      <c r="BAW1" s="1" t="s">
        <v>1373</v>
      </c>
      <c r="BAX1" s="1" t="s">
        <v>1374</v>
      </c>
      <c r="BAY1" s="1" t="s">
        <v>1375</v>
      </c>
      <c r="BAZ1" s="1" t="s">
        <v>1376</v>
      </c>
      <c r="BBA1" s="1" t="s">
        <v>1377</v>
      </c>
      <c r="BBB1" s="1" t="s">
        <v>1378</v>
      </c>
      <c r="BBC1" s="1" t="s">
        <v>1379</v>
      </c>
      <c r="BBD1" s="1" t="s">
        <v>1380</v>
      </c>
      <c r="BBE1" s="1" t="s">
        <v>1381</v>
      </c>
      <c r="BBF1" s="1" t="s">
        <v>1382</v>
      </c>
      <c r="BBG1" s="1" t="s">
        <v>1383</v>
      </c>
      <c r="BBH1" s="1" t="s">
        <v>1384</v>
      </c>
      <c r="BBI1" s="1" t="s">
        <v>1385</v>
      </c>
      <c r="BBJ1" s="1" t="s">
        <v>1386</v>
      </c>
      <c r="BBK1" s="1" t="s">
        <v>1387</v>
      </c>
      <c r="BBL1" s="1" t="s">
        <v>1388</v>
      </c>
      <c r="BBM1" s="1" t="s">
        <v>1389</v>
      </c>
      <c r="BBN1" s="1" t="s">
        <v>1390</v>
      </c>
      <c r="BBO1" s="1" t="s">
        <v>1391</v>
      </c>
      <c r="BBP1" s="1" t="s">
        <v>1392</v>
      </c>
      <c r="BBQ1" s="1" t="s">
        <v>1393</v>
      </c>
      <c r="BBR1" s="1" t="s">
        <v>1394</v>
      </c>
      <c r="BBS1" s="1" t="s">
        <v>1395</v>
      </c>
      <c r="BBT1" s="1" t="s">
        <v>1396</v>
      </c>
      <c r="BBU1" s="1" t="s">
        <v>1397</v>
      </c>
      <c r="BBV1" s="1" t="s">
        <v>1398</v>
      </c>
      <c r="BBW1" s="1" t="s">
        <v>1399</v>
      </c>
      <c r="BBX1" s="1" t="s">
        <v>1400</v>
      </c>
      <c r="BBY1" s="1" t="s">
        <v>1401</v>
      </c>
      <c r="BBZ1" s="1" t="s">
        <v>1402</v>
      </c>
      <c r="BCA1" s="1" t="s">
        <v>1403</v>
      </c>
      <c r="BCB1" s="1" t="s">
        <v>1404</v>
      </c>
      <c r="BCC1" s="1" t="s">
        <v>1405</v>
      </c>
      <c r="BCD1" s="1" t="s">
        <v>1406</v>
      </c>
      <c r="BCE1" s="1" t="s">
        <v>1407</v>
      </c>
      <c r="BCF1" s="1" t="s">
        <v>1408</v>
      </c>
      <c r="BCG1" s="1" t="s">
        <v>1409</v>
      </c>
      <c r="BCH1" s="1" t="s">
        <v>1410</v>
      </c>
      <c r="BCI1" s="1" t="s">
        <v>1411</v>
      </c>
      <c r="BCJ1" s="1" t="s">
        <v>1412</v>
      </c>
      <c r="BCK1" s="1" t="s">
        <v>1413</v>
      </c>
      <c r="BCL1" s="1" t="s">
        <v>1414</v>
      </c>
      <c r="BCM1" s="1" t="s">
        <v>1415</v>
      </c>
      <c r="BCN1" s="1" t="s">
        <v>1416</v>
      </c>
      <c r="BCO1" s="1" t="s">
        <v>1417</v>
      </c>
      <c r="BCP1" s="1" t="s">
        <v>1418</v>
      </c>
      <c r="BCQ1" s="1" t="s">
        <v>1419</v>
      </c>
      <c r="BCR1" s="1" t="s">
        <v>1420</v>
      </c>
      <c r="BCS1" s="1" t="s">
        <v>1421</v>
      </c>
      <c r="BCT1" s="1" t="s">
        <v>1422</v>
      </c>
      <c r="BCU1" s="1" t="s">
        <v>1423</v>
      </c>
      <c r="BCV1" s="1" t="s">
        <v>1424</v>
      </c>
      <c r="BCW1" s="1" t="s">
        <v>1425</v>
      </c>
      <c r="BCX1" s="1" t="s">
        <v>1426</v>
      </c>
      <c r="BCY1" s="1" t="s">
        <v>1427</v>
      </c>
      <c r="BCZ1" s="1" t="s">
        <v>1428</v>
      </c>
      <c r="BDA1" s="1" t="s">
        <v>1429</v>
      </c>
      <c r="BDB1" s="1" t="s">
        <v>1430</v>
      </c>
      <c r="BDC1" s="1" t="s">
        <v>1431</v>
      </c>
      <c r="BDD1" s="1" t="s">
        <v>1432</v>
      </c>
      <c r="BDE1" s="1" t="s">
        <v>1433</v>
      </c>
      <c r="BDF1" s="1" t="s">
        <v>1434</v>
      </c>
      <c r="BDG1" s="1" t="s">
        <v>1435</v>
      </c>
      <c r="BDH1" s="1" t="s">
        <v>1436</v>
      </c>
      <c r="BDI1" s="1" t="s">
        <v>1437</v>
      </c>
      <c r="BDJ1" s="1" t="s">
        <v>1438</v>
      </c>
      <c r="BDK1" s="1" t="s">
        <v>1439</v>
      </c>
      <c r="BDL1" s="1" t="s">
        <v>1440</v>
      </c>
      <c r="BDM1" s="1" t="s">
        <v>1441</v>
      </c>
      <c r="BDN1" s="1" t="s">
        <v>1442</v>
      </c>
      <c r="BDO1" s="1" t="s">
        <v>1443</v>
      </c>
      <c r="BDP1" s="1" t="s">
        <v>1444</v>
      </c>
      <c r="BDQ1" s="1" t="s">
        <v>1445</v>
      </c>
      <c r="BDR1" s="1" t="s">
        <v>1446</v>
      </c>
      <c r="BDS1" s="1" t="s">
        <v>1447</v>
      </c>
      <c r="BDT1" s="1" t="s">
        <v>1448</v>
      </c>
      <c r="BDU1" s="1" t="s">
        <v>1449</v>
      </c>
      <c r="BDV1" s="1" t="s">
        <v>1450</v>
      </c>
      <c r="BDW1" s="1" t="s">
        <v>1451</v>
      </c>
      <c r="BDX1" s="1" t="s">
        <v>1452</v>
      </c>
      <c r="BDY1" s="1" t="s">
        <v>1453</v>
      </c>
      <c r="BDZ1" s="1" t="s">
        <v>1454</v>
      </c>
      <c r="BEA1" s="1" t="s">
        <v>1455</v>
      </c>
      <c r="BEB1" s="1" t="s">
        <v>1456</v>
      </c>
      <c r="BEC1" s="1" t="s">
        <v>1457</v>
      </c>
      <c r="BED1" s="1" t="s">
        <v>1458</v>
      </c>
      <c r="BEE1" s="1" t="s">
        <v>1459</v>
      </c>
      <c r="BEF1" s="1" t="s">
        <v>1460</v>
      </c>
      <c r="BEG1" s="1" t="s">
        <v>1461</v>
      </c>
      <c r="BEH1" s="1" t="s">
        <v>1462</v>
      </c>
      <c r="BEI1" s="1" t="s">
        <v>1463</v>
      </c>
      <c r="BEJ1" s="1" t="s">
        <v>1464</v>
      </c>
      <c r="BEK1" s="1" t="s">
        <v>1465</v>
      </c>
      <c r="BEL1" s="1" t="s">
        <v>1466</v>
      </c>
      <c r="BEM1" s="1" t="s">
        <v>1467</v>
      </c>
      <c r="BEN1" s="1" t="s">
        <v>1468</v>
      </c>
      <c r="BEO1" s="1" t="s">
        <v>1469</v>
      </c>
      <c r="BEP1" s="1" t="s">
        <v>1470</v>
      </c>
      <c r="BEQ1" s="1" t="s">
        <v>1471</v>
      </c>
      <c r="BER1" s="1" t="s">
        <v>1472</v>
      </c>
      <c r="BES1" s="1" t="s">
        <v>1473</v>
      </c>
      <c r="BET1" s="1" t="s">
        <v>1474</v>
      </c>
      <c r="BEU1" s="1" t="s">
        <v>1475</v>
      </c>
      <c r="BEV1" s="1" t="s">
        <v>1476</v>
      </c>
      <c r="BEW1" s="1" t="s">
        <v>1477</v>
      </c>
      <c r="BEX1" s="1" t="s">
        <v>1478</v>
      </c>
      <c r="BEY1" s="1" t="s">
        <v>1479</v>
      </c>
      <c r="BEZ1" s="1" t="s">
        <v>1480</v>
      </c>
      <c r="BFA1" s="1" t="s">
        <v>1481</v>
      </c>
      <c r="BFB1" s="1" t="s">
        <v>1482</v>
      </c>
      <c r="BFC1" s="1" t="s">
        <v>1483</v>
      </c>
      <c r="BFD1" s="1" t="s">
        <v>1484</v>
      </c>
      <c r="BFE1" s="1" t="s">
        <v>1485</v>
      </c>
      <c r="BFF1" s="1" t="s">
        <v>1486</v>
      </c>
      <c r="BFG1" s="1" t="s">
        <v>1487</v>
      </c>
      <c r="BFH1" s="1" t="s">
        <v>1488</v>
      </c>
      <c r="BFI1" s="1" t="s">
        <v>1489</v>
      </c>
      <c r="BFJ1" s="1" t="s">
        <v>1490</v>
      </c>
      <c r="BFK1" s="1" t="s">
        <v>1491</v>
      </c>
      <c r="BFL1" s="1" t="s">
        <v>1492</v>
      </c>
      <c r="BFM1" s="1" t="s">
        <v>1493</v>
      </c>
      <c r="BFN1" s="1" t="s">
        <v>1494</v>
      </c>
      <c r="BFO1" s="1" t="s">
        <v>1495</v>
      </c>
      <c r="BFP1" s="1" t="s">
        <v>1496</v>
      </c>
      <c r="BFQ1" s="1" t="s">
        <v>1497</v>
      </c>
      <c r="BFR1" s="1" t="s">
        <v>1498</v>
      </c>
      <c r="BFS1" s="1" t="s">
        <v>1499</v>
      </c>
      <c r="BFT1" s="1" t="s">
        <v>1500</v>
      </c>
      <c r="BFU1" s="1" t="s">
        <v>1501</v>
      </c>
      <c r="BFV1" s="1" t="s">
        <v>1502</v>
      </c>
      <c r="BFW1" s="1" t="s">
        <v>1503</v>
      </c>
      <c r="BFX1" s="1" t="s">
        <v>1504</v>
      </c>
      <c r="BFY1" s="1" t="s">
        <v>1505</v>
      </c>
      <c r="BFZ1" s="1" t="s">
        <v>1506</v>
      </c>
      <c r="BGA1" s="1" t="s">
        <v>1507</v>
      </c>
      <c r="BGB1" s="1" t="s">
        <v>1508</v>
      </c>
      <c r="BGC1" s="1" t="s">
        <v>1509</v>
      </c>
      <c r="BGD1" s="1" t="s">
        <v>1510</v>
      </c>
      <c r="BGE1" s="1" t="s">
        <v>1511</v>
      </c>
      <c r="BGF1" s="1" t="s">
        <v>1512</v>
      </c>
      <c r="BGG1" s="1" t="s">
        <v>1513</v>
      </c>
      <c r="BGH1" s="1" t="s">
        <v>1514</v>
      </c>
      <c r="BGI1" s="1" t="s">
        <v>1515</v>
      </c>
      <c r="BGJ1" s="1" t="s">
        <v>1516</v>
      </c>
      <c r="BGK1" s="1" t="s">
        <v>1517</v>
      </c>
      <c r="BGL1" s="1" t="s">
        <v>1518</v>
      </c>
      <c r="BGM1" s="1" t="s">
        <v>1519</v>
      </c>
      <c r="BGN1" s="1" t="s">
        <v>1520</v>
      </c>
      <c r="BGO1" s="1" t="s">
        <v>1521</v>
      </c>
      <c r="BGP1" s="1" t="s">
        <v>1522</v>
      </c>
      <c r="BGQ1" s="1" t="s">
        <v>1523</v>
      </c>
      <c r="BGR1" s="1" t="s">
        <v>1524</v>
      </c>
      <c r="BGS1" s="1" t="s">
        <v>1525</v>
      </c>
      <c r="BGT1" s="1" t="s">
        <v>1526</v>
      </c>
      <c r="BGU1" s="1" t="s">
        <v>1527</v>
      </c>
      <c r="BGV1" s="1" t="s">
        <v>1528</v>
      </c>
      <c r="BGW1" s="1" t="s">
        <v>1529</v>
      </c>
      <c r="BGX1" s="1" t="s">
        <v>1530</v>
      </c>
      <c r="BGY1" s="1" t="s">
        <v>1531</v>
      </c>
      <c r="BGZ1" s="1" t="s">
        <v>1532</v>
      </c>
      <c r="BHA1" s="1" t="s">
        <v>1533</v>
      </c>
      <c r="BHB1" s="1" t="s">
        <v>1534</v>
      </c>
      <c r="BHC1" s="1" t="s">
        <v>1535</v>
      </c>
      <c r="BHD1" s="1" t="s">
        <v>1536</v>
      </c>
      <c r="BHE1" s="1" t="s">
        <v>1537</v>
      </c>
      <c r="BHF1" s="1" t="s">
        <v>1538</v>
      </c>
      <c r="BHG1" s="1" t="s">
        <v>1539</v>
      </c>
      <c r="BHH1" s="1" t="s">
        <v>1540</v>
      </c>
      <c r="BHI1" s="1" t="s">
        <v>1541</v>
      </c>
      <c r="BHJ1" s="1" t="s">
        <v>1542</v>
      </c>
      <c r="BHK1" s="1" t="s">
        <v>1543</v>
      </c>
      <c r="BHL1" s="1" t="s">
        <v>1544</v>
      </c>
      <c r="BHM1" s="1" t="s">
        <v>1545</v>
      </c>
      <c r="BHN1" s="1" t="s">
        <v>1546</v>
      </c>
      <c r="BHO1" s="1" t="s">
        <v>1547</v>
      </c>
      <c r="BHP1" s="1" t="s">
        <v>1548</v>
      </c>
      <c r="BHQ1" s="1" t="s">
        <v>1549</v>
      </c>
      <c r="BHR1" s="1" t="s">
        <v>1550</v>
      </c>
      <c r="BHS1" s="1" t="s">
        <v>1551</v>
      </c>
      <c r="BHT1" s="1" t="s">
        <v>1552</v>
      </c>
      <c r="BHU1" s="1" t="s">
        <v>1553</v>
      </c>
      <c r="BHV1" s="1" t="s">
        <v>1554</v>
      </c>
      <c r="BHW1" s="1" t="s">
        <v>1555</v>
      </c>
      <c r="BHX1" s="1" t="s">
        <v>1556</v>
      </c>
      <c r="BHY1" s="1" t="s">
        <v>1557</v>
      </c>
      <c r="BHZ1" s="1" t="s">
        <v>1558</v>
      </c>
      <c r="BIA1" s="1" t="s">
        <v>1559</v>
      </c>
      <c r="BIB1" s="1" t="s">
        <v>1560</v>
      </c>
      <c r="BIC1" s="1" t="s">
        <v>1561</v>
      </c>
      <c r="BID1" s="1" t="s">
        <v>1562</v>
      </c>
      <c r="BIE1" s="1" t="s">
        <v>1563</v>
      </c>
      <c r="BIF1" s="1" t="s">
        <v>1564</v>
      </c>
      <c r="BIG1" s="1" t="s">
        <v>1565</v>
      </c>
      <c r="BIH1" s="1" t="s">
        <v>1566</v>
      </c>
      <c r="BII1" s="1" t="s">
        <v>1567</v>
      </c>
      <c r="BIJ1" s="1" t="s">
        <v>1568</v>
      </c>
      <c r="BIK1" s="1" t="s">
        <v>1569</v>
      </c>
      <c r="BIL1" s="1" t="s">
        <v>1570</v>
      </c>
      <c r="BIM1" s="1" t="s">
        <v>1571</v>
      </c>
      <c r="BIN1" s="1" t="s">
        <v>1572</v>
      </c>
      <c r="BIO1" s="1" t="s">
        <v>1573</v>
      </c>
      <c r="BIP1" s="1" t="s">
        <v>1574</v>
      </c>
      <c r="BIQ1" s="1" t="s">
        <v>1575</v>
      </c>
      <c r="BIR1" s="1" t="s">
        <v>1576</v>
      </c>
      <c r="BIS1" s="1" t="s">
        <v>1577</v>
      </c>
      <c r="BIT1" s="1" t="s">
        <v>1578</v>
      </c>
      <c r="BIU1" s="1" t="s">
        <v>1579</v>
      </c>
      <c r="BIV1" s="1" t="s">
        <v>1580</v>
      </c>
      <c r="BIW1" s="1" t="s">
        <v>1581</v>
      </c>
      <c r="BIX1" s="1" t="s">
        <v>1582</v>
      </c>
      <c r="BIY1" s="1" t="s">
        <v>1583</v>
      </c>
      <c r="BIZ1" s="1" t="s">
        <v>1584</v>
      </c>
      <c r="BJA1" s="1" t="s">
        <v>1585</v>
      </c>
      <c r="BJB1" s="1" t="s">
        <v>1586</v>
      </c>
      <c r="BJC1" s="1" t="s">
        <v>1587</v>
      </c>
      <c r="BJD1" s="1" t="s">
        <v>1588</v>
      </c>
      <c r="BJE1" s="1" t="s">
        <v>1589</v>
      </c>
      <c r="BJF1" s="1" t="s">
        <v>1590</v>
      </c>
      <c r="BJG1" s="1" t="s">
        <v>1591</v>
      </c>
      <c r="BJH1" s="1" t="s">
        <v>1592</v>
      </c>
      <c r="BJI1" s="1" t="s">
        <v>1593</v>
      </c>
      <c r="BJJ1" s="1" t="s">
        <v>1594</v>
      </c>
      <c r="BJK1" s="1" t="s">
        <v>1595</v>
      </c>
      <c r="BJL1" s="1" t="s">
        <v>1596</v>
      </c>
      <c r="BJM1" s="1" t="s">
        <v>1597</v>
      </c>
      <c r="BJN1" s="1" t="s">
        <v>1598</v>
      </c>
      <c r="BJO1" s="1" t="s">
        <v>1599</v>
      </c>
      <c r="BJP1" s="1" t="s">
        <v>1600</v>
      </c>
      <c r="BJQ1" s="1" t="s">
        <v>1601</v>
      </c>
      <c r="BJR1" s="1" t="s">
        <v>1602</v>
      </c>
      <c r="BJS1" s="1" t="s">
        <v>1603</v>
      </c>
      <c r="BJT1" s="1" t="s">
        <v>1604</v>
      </c>
      <c r="BJU1" s="1" t="s">
        <v>1605</v>
      </c>
      <c r="BJV1" s="1" t="s">
        <v>1606</v>
      </c>
      <c r="BJW1" s="1" t="s">
        <v>1607</v>
      </c>
      <c r="BJX1" s="1" t="s">
        <v>1608</v>
      </c>
      <c r="BJY1" s="1" t="s">
        <v>1609</v>
      </c>
      <c r="BJZ1" s="1" t="s">
        <v>1610</v>
      </c>
      <c r="BKA1" s="1" t="s">
        <v>1611</v>
      </c>
      <c r="BKB1" s="1" t="s">
        <v>1612</v>
      </c>
      <c r="BKC1" s="1" t="s">
        <v>1613</v>
      </c>
      <c r="BKD1" s="1" t="s">
        <v>1614</v>
      </c>
      <c r="BKE1" s="1" t="s">
        <v>1615</v>
      </c>
      <c r="BKF1" s="1" t="s">
        <v>1616</v>
      </c>
      <c r="BKG1" s="1" t="s">
        <v>1617</v>
      </c>
      <c r="BKH1" s="1" t="s">
        <v>1618</v>
      </c>
      <c r="BKI1" s="1" t="s">
        <v>1619</v>
      </c>
      <c r="BKJ1" s="1" t="s">
        <v>1620</v>
      </c>
      <c r="BKK1" s="1" t="s">
        <v>1621</v>
      </c>
      <c r="BKL1" s="1" t="s">
        <v>1622</v>
      </c>
      <c r="BKM1" s="1" t="s">
        <v>1623</v>
      </c>
      <c r="BKN1" s="1" t="s">
        <v>1624</v>
      </c>
      <c r="BKO1" s="1" t="s">
        <v>1625</v>
      </c>
      <c r="BKP1" s="1" t="s">
        <v>1626</v>
      </c>
      <c r="BKQ1" s="1" t="s">
        <v>1627</v>
      </c>
      <c r="BKR1" s="1" t="s">
        <v>1628</v>
      </c>
      <c r="BKS1" s="1" t="s">
        <v>1629</v>
      </c>
      <c r="BKT1" s="1" t="s">
        <v>1630</v>
      </c>
      <c r="BKU1" s="1" t="s">
        <v>1631</v>
      </c>
      <c r="BKV1" s="1" t="s">
        <v>1632</v>
      </c>
      <c r="BKW1" s="1" t="s">
        <v>1633</v>
      </c>
      <c r="BKX1" s="1" t="s">
        <v>1634</v>
      </c>
      <c r="BKY1" s="1" t="s">
        <v>1635</v>
      </c>
      <c r="BKZ1" s="1" t="s">
        <v>1636</v>
      </c>
      <c r="BLA1" s="1" t="s">
        <v>1637</v>
      </c>
      <c r="BLB1" s="1" t="s">
        <v>1638</v>
      </c>
      <c r="BLC1" s="1" t="s">
        <v>1639</v>
      </c>
      <c r="BLD1" s="1" t="s">
        <v>1640</v>
      </c>
      <c r="BLE1" s="1" t="s">
        <v>1641</v>
      </c>
      <c r="BLF1" s="1" t="s">
        <v>1642</v>
      </c>
      <c r="BLG1" s="1" t="s">
        <v>1643</v>
      </c>
      <c r="BLH1" s="1" t="s">
        <v>1644</v>
      </c>
      <c r="BLI1" s="1" t="s">
        <v>1645</v>
      </c>
      <c r="BLJ1" s="1" t="s">
        <v>1646</v>
      </c>
      <c r="BLK1" s="1" t="s">
        <v>1647</v>
      </c>
      <c r="BLL1" s="1" t="s">
        <v>1648</v>
      </c>
      <c r="BLM1" s="1" t="s">
        <v>1649</v>
      </c>
      <c r="BLN1" s="1" t="s">
        <v>1650</v>
      </c>
      <c r="BLO1" s="1" t="s">
        <v>1651</v>
      </c>
      <c r="BLP1" s="1" t="s">
        <v>1652</v>
      </c>
      <c r="BLQ1" s="1" t="s">
        <v>1653</v>
      </c>
      <c r="BLR1" s="1" t="s">
        <v>1654</v>
      </c>
      <c r="BLS1" s="1" t="s">
        <v>1655</v>
      </c>
      <c r="BLT1" s="1" t="s">
        <v>1656</v>
      </c>
      <c r="BLU1" s="1" t="s">
        <v>1657</v>
      </c>
      <c r="BLV1" s="1" t="s">
        <v>1658</v>
      </c>
      <c r="BLW1" s="1" t="s">
        <v>1659</v>
      </c>
      <c r="BLX1" s="1" t="s">
        <v>1660</v>
      </c>
      <c r="BLY1" s="1" t="s">
        <v>1661</v>
      </c>
      <c r="BLZ1" s="1" t="s">
        <v>1662</v>
      </c>
      <c r="BMA1" s="1" t="s">
        <v>1663</v>
      </c>
      <c r="BMB1" s="1" t="s">
        <v>1664</v>
      </c>
      <c r="BMC1" s="1" t="s">
        <v>1665</v>
      </c>
      <c r="BMD1" s="1" t="s">
        <v>1666</v>
      </c>
      <c r="BME1" s="1" t="s">
        <v>1667</v>
      </c>
      <c r="BMF1" s="1" t="s">
        <v>1668</v>
      </c>
      <c r="BMG1" s="1" t="s">
        <v>1669</v>
      </c>
      <c r="BMH1" s="1" t="s">
        <v>1670</v>
      </c>
      <c r="BMI1" s="1" t="s">
        <v>1671</v>
      </c>
      <c r="BMJ1" s="1" t="s">
        <v>1672</v>
      </c>
      <c r="BMK1" s="1" t="s">
        <v>1673</v>
      </c>
      <c r="BML1" s="1" t="s">
        <v>1674</v>
      </c>
      <c r="BMM1" s="1" t="s">
        <v>1675</v>
      </c>
      <c r="BMN1" s="1" t="s">
        <v>1676</v>
      </c>
      <c r="BMO1" s="1" t="s">
        <v>1677</v>
      </c>
      <c r="BMP1" s="1" t="s">
        <v>1678</v>
      </c>
      <c r="BMQ1" s="1" t="s">
        <v>1679</v>
      </c>
      <c r="BMR1" s="1" t="s">
        <v>1680</v>
      </c>
      <c r="BMS1" s="1" t="s">
        <v>1681</v>
      </c>
      <c r="BMT1" s="1" t="s">
        <v>1682</v>
      </c>
      <c r="BMU1" s="1" t="s">
        <v>1683</v>
      </c>
      <c r="BMV1" s="1" t="s">
        <v>1684</v>
      </c>
      <c r="BMW1" s="1" t="s">
        <v>1685</v>
      </c>
      <c r="BMX1" s="1" t="s">
        <v>1686</v>
      </c>
      <c r="BMY1" s="1" t="s">
        <v>1687</v>
      </c>
      <c r="BMZ1" s="1" t="s">
        <v>1688</v>
      </c>
      <c r="BNA1" s="1" t="s">
        <v>1689</v>
      </c>
      <c r="BNB1" s="1" t="s">
        <v>1690</v>
      </c>
      <c r="BNC1" s="1" t="s">
        <v>1691</v>
      </c>
      <c r="BND1" s="1" t="s">
        <v>1692</v>
      </c>
      <c r="BNE1" s="1" t="s">
        <v>1693</v>
      </c>
      <c r="BNF1" s="1" t="s">
        <v>1694</v>
      </c>
      <c r="BNG1" s="1" t="s">
        <v>1695</v>
      </c>
      <c r="BNH1" s="1" t="s">
        <v>1696</v>
      </c>
      <c r="BNI1" s="1" t="s">
        <v>1697</v>
      </c>
      <c r="BNJ1" s="1" t="s">
        <v>1698</v>
      </c>
      <c r="BNK1" s="1" t="s">
        <v>1699</v>
      </c>
      <c r="BNL1" s="1" t="s">
        <v>1700</v>
      </c>
      <c r="BNM1" s="1" t="s">
        <v>1701</v>
      </c>
      <c r="BNN1" s="1" t="s">
        <v>1702</v>
      </c>
      <c r="BNO1" s="1" t="s">
        <v>1703</v>
      </c>
      <c r="BNP1" s="1" t="s">
        <v>1704</v>
      </c>
      <c r="BNQ1" s="1" t="s">
        <v>1705</v>
      </c>
      <c r="BNR1" s="1" t="s">
        <v>1706</v>
      </c>
      <c r="BNS1" s="1" t="s">
        <v>1707</v>
      </c>
      <c r="BNT1" s="1" t="s">
        <v>1708</v>
      </c>
      <c r="BNU1" s="1" t="s">
        <v>1709</v>
      </c>
      <c r="BNV1" s="1" t="s">
        <v>1710</v>
      </c>
      <c r="BNW1" s="1" t="s">
        <v>1711</v>
      </c>
      <c r="BNX1" s="1" t="s">
        <v>1712</v>
      </c>
      <c r="BNY1" s="1" t="s">
        <v>1713</v>
      </c>
      <c r="BNZ1" s="1" t="s">
        <v>1714</v>
      </c>
      <c r="BOA1" s="1" t="s">
        <v>1715</v>
      </c>
      <c r="BOB1" s="1" t="s">
        <v>1716</v>
      </c>
      <c r="BOC1" s="1" t="s">
        <v>1717</v>
      </c>
      <c r="BOD1" s="1" t="s">
        <v>1718</v>
      </c>
      <c r="BOE1" s="1" t="s">
        <v>1719</v>
      </c>
      <c r="BOF1" s="1" t="s">
        <v>1720</v>
      </c>
      <c r="BOG1" s="1" t="s">
        <v>1721</v>
      </c>
      <c r="BOH1" s="1" t="s">
        <v>1722</v>
      </c>
      <c r="BOI1" s="1" t="s">
        <v>1723</v>
      </c>
      <c r="BOJ1" s="1" t="s">
        <v>1724</v>
      </c>
      <c r="BOK1" s="1" t="s">
        <v>1725</v>
      </c>
      <c r="BOL1" s="1" t="s">
        <v>1726</v>
      </c>
      <c r="BOM1" s="1" t="s">
        <v>1727</v>
      </c>
      <c r="BON1" s="1" t="s">
        <v>1728</v>
      </c>
      <c r="BOO1" s="1" t="s">
        <v>1729</v>
      </c>
      <c r="BOP1" s="1" t="s">
        <v>1730</v>
      </c>
      <c r="BOQ1" s="1" t="s">
        <v>1731</v>
      </c>
      <c r="BOR1" s="1" t="s">
        <v>1732</v>
      </c>
      <c r="BOS1" s="1" t="s">
        <v>1733</v>
      </c>
      <c r="BOT1" s="1" t="s">
        <v>1734</v>
      </c>
      <c r="BOU1" s="1" t="s">
        <v>1735</v>
      </c>
      <c r="BOV1" s="1" t="s">
        <v>1736</v>
      </c>
      <c r="BOW1" s="1" t="s">
        <v>1737</v>
      </c>
      <c r="BOX1" s="1" t="s">
        <v>1738</v>
      </c>
      <c r="BOY1" s="1" t="s">
        <v>1739</v>
      </c>
      <c r="BOZ1" s="1" t="s">
        <v>1740</v>
      </c>
      <c r="BPA1" s="1" t="s">
        <v>1741</v>
      </c>
      <c r="BPB1" s="1" t="s">
        <v>1742</v>
      </c>
      <c r="BPC1" s="1" t="s">
        <v>1743</v>
      </c>
      <c r="BPD1" s="1" t="s">
        <v>1744</v>
      </c>
      <c r="BPE1" s="1" t="s">
        <v>1745</v>
      </c>
      <c r="BPF1" s="1" t="s">
        <v>1746</v>
      </c>
      <c r="BPG1" s="1" t="s">
        <v>1747</v>
      </c>
      <c r="BPH1" s="1" t="s">
        <v>1748</v>
      </c>
      <c r="BPI1" s="1" t="s">
        <v>1749</v>
      </c>
      <c r="BPJ1" s="1" t="s">
        <v>1750</v>
      </c>
      <c r="BPK1" s="1" t="s">
        <v>1751</v>
      </c>
      <c r="BPL1" s="1" t="s">
        <v>1752</v>
      </c>
      <c r="BPM1" s="1" t="s">
        <v>1753</v>
      </c>
      <c r="BPN1" s="1" t="s">
        <v>1754</v>
      </c>
      <c r="BPO1" s="1" t="s">
        <v>1755</v>
      </c>
      <c r="BPP1" s="1" t="s">
        <v>1756</v>
      </c>
      <c r="BPQ1" s="1" t="s">
        <v>1757</v>
      </c>
      <c r="BPR1" s="1" t="s">
        <v>1758</v>
      </c>
      <c r="BPS1" s="1" t="s">
        <v>1759</v>
      </c>
      <c r="BPT1" s="1" t="s">
        <v>1760</v>
      </c>
      <c r="BPU1" s="1" t="s">
        <v>1761</v>
      </c>
      <c r="BPV1" s="1" t="s">
        <v>1762</v>
      </c>
      <c r="BPW1" s="1" t="s">
        <v>1763</v>
      </c>
      <c r="BPX1" s="1" t="s">
        <v>1764</v>
      </c>
      <c r="BPY1" s="1" t="s">
        <v>1765</v>
      </c>
      <c r="BPZ1" s="1" t="s">
        <v>1766</v>
      </c>
      <c r="BQA1" s="1" t="s">
        <v>1767</v>
      </c>
      <c r="BQB1" s="1" t="s">
        <v>1768</v>
      </c>
      <c r="BQC1" s="1" t="s">
        <v>1769</v>
      </c>
      <c r="BQD1" s="1" t="s">
        <v>1770</v>
      </c>
      <c r="BQE1" s="1" t="s">
        <v>1771</v>
      </c>
      <c r="BQF1" s="1" t="s">
        <v>1772</v>
      </c>
      <c r="BQG1" s="1" t="s">
        <v>1773</v>
      </c>
      <c r="BQH1" s="1" t="s">
        <v>1774</v>
      </c>
      <c r="BQI1" s="1" t="s">
        <v>1775</v>
      </c>
      <c r="BQJ1" s="1" t="s">
        <v>1776</v>
      </c>
      <c r="BQK1" s="1" t="s">
        <v>1777</v>
      </c>
      <c r="BQL1" s="1" t="s">
        <v>1778</v>
      </c>
      <c r="BQM1" s="1" t="s">
        <v>1779</v>
      </c>
      <c r="BQN1" s="1" t="s">
        <v>1780</v>
      </c>
      <c r="BQO1" s="1" t="s">
        <v>1781</v>
      </c>
      <c r="BQP1" s="1" t="s">
        <v>1782</v>
      </c>
      <c r="BQQ1" s="1" t="s">
        <v>1783</v>
      </c>
      <c r="BQR1" s="1" t="s">
        <v>1784</v>
      </c>
      <c r="BQS1" s="1" t="s">
        <v>1785</v>
      </c>
      <c r="BQT1" s="1" t="s">
        <v>1786</v>
      </c>
      <c r="BQU1" s="1" t="s">
        <v>1787</v>
      </c>
      <c r="BQV1" s="1" t="s">
        <v>1788</v>
      </c>
      <c r="BQW1" s="1" t="s">
        <v>1789</v>
      </c>
      <c r="BQX1" s="1" t="s">
        <v>1790</v>
      </c>
      <c r="BQY1" s="1" t="s">
        <v>1791</v>
      </c>
      <c r="BQZ1" s="1" t="s">
        <v>1792</v>
      </c>
      <c r="BRA1" s="1" t="s">
        <v>1793</v>
      </c>
      <c r="BRB1" s="1" t="s">
        <v>1794</v>
      </c>
      <c r="BRC1" s="1" t="s">
        <v>1795</v>
      </c>
      <c r="BRD1" s="1" t="s">
        <v>1796</v>
      </c>
      <c r="BRE1" s="1" t="s">
        <v>1797</v>
      </c>
      <c r="BRF1" s="1" t="s">
        <v>1798</v>
      </c>
      <c r="BRG1" s="1" t="s">
        <v>1799</v>
      </c>
      <c r="BRH1" s="1" t="s">
        <v>1800</v>
      </c>
      <c r="BRI1" s="1" t="s">
        <v>1801</v>
      </c>
      <c r="BRJ1" s="1" t="s">
        <v>1802</v>
      </c>
      <c r="BRK1" s="1" t="s">
        <v>1803</v>
      </c>
      <c r="BRL1" s="1" t="s">
        <v>1804</v>
      </c>
      <c r="BRM1" s="1" t="s">
        <v>1805</v>
      </c>
      <c r="BRN1" s="1" t="s">
        <v>1806</v>
      </c>
      <c r="BRO1" s="1" t="s">
        <v>1807</v>
      </c>
      <c r="BRP1" s="1" t="s">
        <v>1808</v>
      </c>
      <c r="BRQ1" s="1" t="s">
        <v>1809</v>
      </c>
      <c r="BRR1" s="1" t="s">
        <v>1810</v>
      </c>
      <c r="BRS1" s="1" t="s">
        <v>1811</v>
      </c>
      <c r="BRT1" s="1" t="s">
        <v>1812</v>
      </c>
      <c r="BRU1" s="1" t="s">
        <v>1813</v>
      </c>
      <c r="BRV1" s="1" t="s">
        <v>1814</v>
      </c>
      <c r="BRW1" s="1" t="s">
        <v>1815</v>
      </c>
      <c r="BRX1" s="1" t="s">
        <v>1816</v>
      </c>
      <c r="BRY1" s="1" t="s">
        <v>1817</v>
      </c>
      <c r="BRZ1" s="1" t="s">
        <v>1818</v>
      </c>
      <c r="BSA1" s="1" t="s">
        <v>1819</v>
      </c>
      <c r="BSB1" s="1" t="s">
        <v>1820</v>
      </c>
      <c r="BSC1" s="1" t="s">
        <v>1821</v>
      </c>
      <c r="BSD1" s="1" t="s">
        <v>1822</v>
      </c>
      <c r="BSE1" s="1" t="s">
        <v>1823</v>
      </c>
      <c r="BSF1" s="1" t="s">
        <v>1824</v>
      </c>
      <c r="BSG1" s="1" t="s">
        <v>1825</v>
      </c>
      <c r="BSH1" s="1" t="s">
        <v>1826</v>
      </c>
      <c r="BSI1" s="1" t="s">
        <v>1827</v>
      </c>
      <c r="BSJ1" s="1" t="s">
        <v>1828</v>
      </c>
      <c r="BSK1" s="1" t="s">
        <v>1829</v>
      </c>
      <c r="BSL1" s="1" t="s">
        <v>1830</v>
      </c>
      <c r="BSM1" s="1" t="s">
        <v>1831</v>
      </c>
      <c r="BSN1" s="1" t="s">
        <v>1832</v>
      </c>
      <c r="BSO1" s="1" t="s">
        <v>1833</v>
      </c>
      <c r="BSP1" s="1" t="s">
        <v>1834</v>
      </c>
      <c r="BSQ1" s="1" t="s">
        <v>1835</v>
      </c>
      <c r="BSR1" s="1" t="s">
        <v>1836</v>
      </c>
      <c r="BSS1" s="1" t="s">
        <v>1837</v>
      </c>
      <c r="BST1" s="1" t="s">
        <v>1838</v>
      </c>
      <c r="BSU1" s="1" t="s">
        <v>1839</v>
      </c>
      <c r="BSV1" s="1" t="s">
        <v>1840</v>
      </c>
      <c r="BSW1" s="1" t="s">
        <v>1841</v>
      </c>
      <c r="BSX1" s="1" t="s">
        <v>1842</v>
      </c>
      <c r="BSY1" s="1" t="s">
        <v>1843</v>
      </c>
      <c r="BSZ1" s="1" t="s">
        <v>1844</v>
      </c>
      <c r="BTA1" s="1" t="s">
        <v>1845</v>
      </c>
      <c r="BTB1" s="1" t="s">
        <v>1846</v>
      </c>
      <c r="BTC1" s="1" t="s">
        <v>1847</v>
      </c>
      <c r="BTD1" s="1" t="s">
        <v>1848</v>
      </c>
      <c r="BTE1" s="1" t="s">
        <v>1849</v>
      </c>
      <c r="BTF1" s="1" t="s">
        <v>1850</v>
      </c>
      <c r="BTG1" s="1" t="s">
        <v>1851</v>
      </c>
      <c r="BTH1" s="1" t="s">
        <v>1852</v>
      </c>
      <c r="BTI1" s="1" t="s">
        <v>1853</v>
      </c>
      <c r="BTJ1" s="1" t="s">
        <v>1854</v>
      </c>
      <c r="BTK1" s="1" t="s">
        <v>1855</v>
      </c>
      <c r="BTL1" s="1" t="s">
        <v>1856</v>
      </c>
      <c r="BTM1" s="1" t="s">
        <v>1857</v>
      </c>
      <c r="BTN1" s="1" t="s">
        <v>1858</v>
      </c>
      <c r="BTO1" s="1" t="s">
        <v>1859</v>
      </c>
      <c r="BTP1" s="1" t="s">
        <v>1860</v>
      </c>
      <c r="BTQ1" s="1" t="s">
        <v>1861</v>
      </c>
      <c r="BTR1" s="1" t="s">
        <v>1862</v>
      </c>
      <c r="BTS1" s="1" t="s">
        <v>1863</v>
      </c>
      <c r="BTT1" s="1" t="s">
        <v>1864</v>
      </c>
      <c r="BTU1" s="1" t="s">
        <v>1865</v>
      </c>
      <c r="BTV1" s="1" t="s">
        <v>1866</v>
      </c>
      <c r="BTW1" s="1" t="s">
        <v>1867</v>
      </c>
      <c r="BTX1" s="1" t="s">
        <v>1868</v>
      </c>
      <c r="BTY1" s="1" t="s">
        <v>1869</v>
      </c>
      <c r="BTZ1" s="1" t="s">
        <v>1870</v>
      </c>
      <c r="BUA1" s="1" t="s">
        <v>1871</v>
      </c>
      <c r="BUB1" s="1" t="s">
        <v>1872</v>
      </c>
      <c r="BUC1" s="1" t="s">
        <v>1873</v>
      </c>
      <c r="BUD1" s="1" t="s">
        <v>1874</v>
      </c>
      <c r="BUE1" s="1" t="s">
        <v>1875</v>
      </c>
      <c r="BUF1" s="1" t="s">
        <v>1876</v>
      </c>
      <c r="BUG1" s="1" t="s">
        <v>1877</v>
      </c>
      <c r="BUH1" s="1" t="s">
        <v>1878</v>
      </c>
      <c r="BUI1" s="1" t="s">
        <v>1879</v>
      </c>
      <c r="BUJ1" s="1" t="s">
        <v>1880</v>
      </c>
      <c r="BUK1" s="1" t="s">
        <v>1881</v>
      </c>
      <c r="BUL1" s="1" t="s">
        <v>1882</v>
      </c>
      <c r="BUM1" s="1" t="s">
        <v>1883</v>
      </c>
      <c r="BUN1" s="1" t="s">
        <v>1884</v>
      </c>
      <c r="BUO1" s="1" t="s">
        <v>1885</v>
      </c>
      <c r="BUP1" s="1" t="s">
        <v>1886</v>
      </c>
      <c r="BUQ1" s="1" t="s">
        <v>1887</v>
      </c>
      <c r="BUR1" s="1" t="s">
        <v>1888</v>
      </c>
      <c r="BUS1" s="1" t="s">
        <v>1889</v>
      </c>
      <c r="BUT1" s="1" t="s">
        <v>1890</v>
      </c>
      <c r="BUU1" s="1" t="s">
        <v>1891</v>
      </c>
      <c r="BUV1" s="1" t="s">
        <v>1892</v>
      </c>
      <c r="BUW1" s="1" t="s">
        <v>1893</v>
      </c>
      <c r="BUX1" s="1" t="s">
        <v>1894</v>
      </c>
      <c r="BUY1" s="1" t="s">
        <v>1895</v>
      </c>
      <c r="BUZ1" s="1" t="s">
        <v>1896</v>
      </c>
      <c r="BVA1" s="1" t="s">
        <v>1897</v>
      </c>
      <c r="BVB1" s="1" t="s">
        <v>1898</v>
      </c>
      <c r="BVC1" s="1" t="s">
        <v>1899</v>
      </c>
      <c r="BVD1" s="1" t="s">
        <v>1900</v>
      </c>
      <c r="BVE1" s="1" t="s">
        <v>1901</v>
      </c>
      <c r="BVF1" s="1" t="s">
        <v>1902</v>
      </c>
      <c r="BVG1" s="1" t="s">
        <v>1903</v>
      </c>
      <c r="BVH1" s="1" t="s">
        <v>1904</v>
      </c>
      <c r="BVI1" s="1" t="s">
        <v>1905</v>
      </c>
      <c r="BVJ1" s="1" t="s">
        <v>1906</v>
      </c>
      <c r="BVK1" s="1" t="s">
        <v>1907</v>
      </c>
      <c r="BVL1" s="1" t="s">
        <v>1908</v>
      </c>
      <c r="BVM1" s="1" t="s">
        <v>1909</v>
      </c>
      <c r="BVN1" s="1" t="s">
        <v>1910</v>
      </c>
      <c r="BVO1" s="1" t="s">
        <v>1911</v>
      </c>
      <c r="BVP1" s="1" t="s">
        <v>1912</v>
      </c>
      <c r="BVQ1" s="1" t="s">
        <v>1913</v>
      </c>
      <c r="BVR1" s="1" t="s">
        <v>1914</v>
      </c>
      <c r="BVS1" s="1" t="s">
        <v>1915</v>
      </c>
      <c r="BVT1" s="1" t="s">
        <v>1916</v>
      </c>
      <c r="BVU1" s="1" t="s">
        <v>1917</v>
      </c>
      <c r="BVV1" s="1" t="s">
        <v>1918</v>
      </c>
      <c r="BVW1" s="1" t="s">
        <v>1919</v>
      </c>
      <c r="BVX1" s="1" t="s">
        <v>1920</v>
      </c>
      <c r="BVY1" s="1" t="s">
        <v>1921</v>
      </c>
      <c r="BVZ1" s="1" t="s">
        <v>1922</v>
      </c>
      <c r="BWA1" s="1" t="s">
        <v>1923</v>
      </c>
      <c r="BWB1" s="1" t="s">
        <v>1924</v>
      </c>
      <c r="BWC1" s="1" t="s">
        <v>1925</v>
      </c>
      <c r="BWD1" s="1" t="s">
        <v>1926</v>
      </c>
      <c r="BWE1" s="1" t="s">
        <v>1927</v>
      </c>
      <c r="BWF1" s="1" t="s">
        <v>1928</v>
      </c>
      <c r="BWG1" s="1" t="s">
        <v>1929</v>
      </c>
      <c r="BWH1" s="1" t="s">
        <v>1930</v>
      </c>
      <c r="BWI1" s="1" t="s">
        <v>1931</v>
      </c>
      <c r="BWJ1" s="1" t="s">
        <v>1932</v>
      </c>
      <c r="BWK1" s="1" t="s">
        <v>1933</v>
      </c>
      <c r="BWL1" s="1" t="s">
        <v>1934</v>
      </c>
      <c r="BWM1" s="1" t="s">
        <v>1935</v>
      </c>
      <c r="BWN1" s="1" t="s">
        <v>1936</v>
      </c>
      <c r="BWO1" s="1" t="s">
        <v>1937</v>
      </c>
      <c r="BWP1" s="1" t="s">
        <v>1938</v>
      </c>
      <c r="BWQ1" s="1" t="s">
        <v>1939</v>
      </c>
      <c r="BWR1" s="1" t="s">
        <v>1940</v>
      </c>
      <c r="BWS1" s="1" t="s">
        <v>1941</v>
      </c>
      <c r="BWT1" s="1" t="s">
        <v>1942</v>
      </c>
      <c r="BWU1" s="1" t="s">
        <v>1943</v>
      </c>
      <c r="BWV1" s="1" t="s">
        <v>1944</v>
      </c>
      <c r="BWW1" s="1" t="s">
        <v>1945</v>
      </c>
      <c r="BWX1" s="1" t="s">
        <v>1946</v>
      </c>
      <c r="BWY1" s="1" t="s">
        <v>1947</v>
      </c>
      <c r="BWZ1" s="1" t="s">
        <v>1948</v>
      </c>
      <c r="BXA1" s="1" t="s">
        <v>1949</v>
      </c>
      <c r="BXB1" s="1" t="s">
        <v>1950</v>
      </c>
      <c r="BXC1" s="1" t="s">
        <v>1951</v>
      </c>
      <c r="BXD1" s="1" t="s">
        <v>1952</v>
      </c>
      <c r="BXE1" s="1" t="s">
        <v>1953</v>
      </c>
      <c r="BXF1" s="1" t="s">
        <v>1954</v>
      </c>
      <c r="BXG1" s="1" t="s">
        <v>1955</v>
      </c>
      <c r="BXH1" s="1" t="s">
        <v>1956</v>
      </c>
      <c r="BXI1" s="1" t="s">
        <v>1957</v>
      </c>
      <c r="BXJ1" s="1" t="s">
        <v>1958</v>
      </c>
      <c r="BXK1" s="1" t="s">
        <v>1959</v>
      </c>
      <c r="BXL1" s="1" t="s">
        <v>1960</v>
      </c>
      <c r="BXM1" s="1" t="s">
        <v>1961</v>
      </c>
      <c r="BXN1" s="1" t="s">
        <v>1962</v>
      </c>
      <c r="BXO1" s="1" t="s">
        <v>1963</v>
      </c>
      <c r="BXP1" s="1" t="s">
        <v>1964</v>
      </c>
      <c r="BXQ1" s="1" t="s">
        <v>1965</v>
      </c>
      <c r="BXR1" s="1" t="s">
        <v>1966</v>
      </c>
      <c r="BXS1" s="1" t="s">
        <v>1967</v>
      </c>
      <c r="BXT1" s="1" t="s">
        <v>1968</v>
      </c>
      <c r="BXU1" s="1" t="s">
        <v>1969</v>
      </c>
      <c r="BXV1" s="1" t="s">
        <v>1970</v>
      </c>
      <c r="BXW1" s="1" t="s">
        <v>1971</v>
      </c>
      <c r="BXX1" s="1" t="s">
        <v>1972</v>
      </c>
      <c r="BXY1" s="1" t="s">
        <v>1973</v>
      </c>
      <c r="BXZ1" s="1" t="s">
        <v>1974</v>
      </c>
      <c r="BYA1" s="1" t="s">
        <v>1975</v>
      </c>
      <c r="BYB1" s="1" t="s">
        <v>1976</v>
      </c>
      <c r="BYC1" s="1" t="s">
        <v>1977</v>
      </c>
      <c r="BYD1" s="1" t="s">
        <v>1978</v>
      </c>
      <c r="BYE1" s="1" t="s">
        <v>1979</v>
      </c>
      <c r="BYF1" s="1" t="s">
        <v>1980</v>
      </c>
      <c r="BYG1" s="1" t="s">
        <v>1981</v>
      </c>
      <c r="BYH1" s="1" t="s">
        <v>1982</v>
      </c>
      <c r="BYI1" s="1" t="s">
        <v>1983</v>
      </c>
      <c r="BYJ1" s="1" t="s">
        <v>1984</v>
      </c>
      <c r="BYK1" s="1" t="s">
        <v>1985</v>
      </c>
      <c r="BYL1" s="1" t="s">
        <v>1986</v>
      </c>
      <c r="BYM1" s="1" t="s">
        <v>1987</v>
      </c>
      <c r="BYN1" s="1" t="s">
        <v>1988</v>
      </c>
      <c r="BYO1" s="1" t="s">
        <v>1989</v>
      </c>
      <c r="BYP1" s="1" t="s">
        <v>1990</v>
      </c>
      <c r="BYQ1" s="1" t="s">
        <v>1991</v>
      </c>
      <c r="BYR1" s="1" t="s">
        <v>1992</v>
      </c>
      <c r="BYS1" s="1" t="s">
        <v>1993</v>
      </c>
      <c r="BYT1" s="1" t="s">
        <v>1994</v>
      </c>
      <c r="BYU1" s="1" t="s">
        <v>1995</v>
      </c>
      <c r="BYV1" s="1" t="s">
        <v>1996</v>
      </c>
      <c r="BYW1" s="1" t="s">
        <v>1997</v>
      </c>
      <c r="BYX1" s="1" t="s">
        <v>1998</v>
      </c>
      <c r="BYY1" s="1" t="s">
        <v>1999</v>
      </c>
      <c r="BYZ1" s="1" t="s">
        <v>2000</v>
      </c>
      <c r="BZA1" s="1" t="s">
        <v>2001</v>
      </c>
      <c r="BZB1" s="1" t="s">
        <v>2002</v>
      </c>
      <c r="BZC1" s="1" t="s">
        <v>2003</v>
      </c>
      <c r="BZD1" s="1" t="s">
        <v>2004</v>
      </c>
      <c r="BZE1" s="1" t="s">
        <v>2005</v>
      </c>
      <c r="BZF1" s="1" t="s">
        <v>2006</v>
      </c>
      <c r="BZG1" s="1" t="s">
        <v>2007</v>
      </c>
      <c r="BZH1" s="1" t="s">
        <v>2008</v>
      </c>
      <c r="BZI1" s="1" t="s">
        <v>2009</v>
      </c>
      <c r="BZJ1" s="1" t="s">
        <v>2010</v>
      </c>
      <c r="BZK1" s="1" t="s">
        <v>2011</v>
      </c>
      <c r="BZL1" s="1" t="s">
        <v>2012</v>
      </c>
      <c r="BZM1" s="1" t="s">
        <v>2013</v>
      </c>
      <c r="BZN1" s="1" t="s">
        <v>2014</v>
      </c>
      <c r="BZO1" s="1" t="s">
        <v>2015</v>
      </c>
      <c r="BZP1" s="1" t="s">
        <v>2016</v>
      </c>
      <c r="BZQ1" s="1" t="s">
        <v>2017</v>
      </c>
      <c r="BZR1" s="1" t="s">
        <v>2018</v>
      </c>
      <c r="BZS1" s="1" t="s">
        <v>2019</v>
      </c>
      <c r="BZT1" s="1" t="s">
        <v>2020</v>
      </c>
      <c r="BZU1" s="1" t="s">
        <v>2021</v>
      </c>
      <c r="BZV1" s="1" t="s">
        <v>2022</v>
      </c>
      <c r="BZW1" s="1" t="s">
        <v>2023</v>
      </c>
      <c r="BZX1" s="1" t="s">
        <v>2024</v>
      </c>
      <c r="BZY1" s="1" t="s">
        <v>2025</v>
      </c>
      <c r="BZZ1" s="1" t="s">
        <v>2026</v>
      </c>
      <c r="CAA1" s="1" t="s">
        <v>2027</v>
      </c>
      <c r="CAB1" s="1" t="s">
        <v>2028</v>
      </c>
      <c r="CAC1" s="1" t="s">
        <v>2029</v>
      </c>
      <c r="CAD1" s="1" t="s">
        <v>2030</v>
      </c>
      <c r="CAE1" s="1" t="s">
        <v>2031</v>
      </c>
      <c r="CAF1" s="1" t="s">
        <v>2032</v>
      </c>
      <c r="CAG1" s="1" t="s">
        <v>2033</v>
      </c>
      <c r="CAH1" s="1" t="s">
        <v>2034</v>
      </c>
      <c r="CAI1" s="1" t="s">
        <v>2035</v>
      </c>
      <c r="CAJ1" s="1" t="s">
        <v>2036</v>
      </c>
      <c r="CAK1" s="1" t="s">
        <v>2037</v>
      </c>
      <c r="CAL1" s="1" t="s">
        <v>2038</v>
      </c>
      <c r="CAM1" s="1" t="s">
        <v>2039</v>
      </c>
      <c r="CAN1" s="1" t="s">
        <v>2040</v>
      </c>
      <c r="CAO1" s="1" t="s">
        <v>2041</v>
      </c>
      <c r="CAP1" s="1" t="s">
        <v>2042</v>
      </c>
      <c r="CAQ1" s="1" t="s">
        <v>2043</v>
      </c>
      <c r="CAR1" s="1" t="s">
        <v>2044</v>
      </c>
      <c r="CAS1" s="1" t="s">
        <v>2045</v>
      </c>
      <c r="CAT1" s="1" t="s">
        <v>2046</v>
      </c>
      <c r="CAU1" s="1" t="s">
        <v>2047</v>
      </c>
      <c r="CAV1" s="1" t="s">
        <v>2048</v>
      </c>
      <c r="CAW1" s="1" t="s">
        <v>2049</v>
      </c>
      <c r="CAX1" s="1" t="s">
        <v>2050</v>
      </c>
      <c r="CAY1" s="1" t="s">
        <v>2051</v>
      </c>
      <c r="CAZ1" s="1" t="s">
        <v>2052</v>
      </c>
      <c r="CBA1" s="1" t="s">
        <v>2053</v>
      </c>
      <c r="CBB1" s="1" t="s">
        <v>2054</v>
      </c>
      <c r="CBC1" s="1" t="s">
        <v>2055</v>
      </c>
      <c r="CBD1" s="1" t="s">
        <v>2056</v>
      </c>
      <c r="CBE1" s="1" t="s">
        <v>2057</v>
      </c>
      <c r="CBF1" s="1" t="s">
        <v>2058</v>
      </c>
      <c r="CBG1" s="1" t="s">
        <v>2059</v>
      </c>
      <c r="CBH1" s="1" t="s">
        <v>2060</v>
      </c>
      <c r="CBI1" s="1" t="s">
        <v>2061</v>
      </c>
      <c r="CBJ1" s="1" t="s">
        <v>2062</v>
      </c>
      <c r="CBK1" s="1" t="s">
        <v>2063</v>
      </c>
      <c r="CBL1" s="1" t="s">
        <v>2064</v>
      </c>
      <c r="CBM1" s="1" t="s">
        <v>2065</v>
      </c>
      <c r="CBN1" s="1" t="s">
        <v>2066</v>
      </c>
      <c r="CBO1" s="1" t="s">
        <v>2067</v>
      </c>
      <c r="CBP1" s="1" t="s">
        <v>2068</v>
      </c>
      <c r="CBQ1" s="1" t="s">
        <v>2069</v>
      </c>
      <c r="CBR1" s="1" t="s">
        <v>2070</v>
      </c>
      <c r="CBS1" s="1" t="s">
        <v>2071</v>
      </c>
      <c r="CBT1" s="1" t="s">
        <v>2072</v>
      </c>
      <c r="CBU1" s="1" t="s">
        <v>2073</v>
      </c>
      <c r="CBV1" s="1" t="s">
        <v>2074</v>
      </c>
      <c r="CBW1" s="1" t="s">
        <v>2075</v>
      </c>
      <c r="CBX1" s="1" t="s">
        <v>2076</v>
      </c>
      <c r="CBY1" s="1" t="s">
        <v>2077</v>
      </c>
      <c r="CBZ1" s="1" t="s">
        <v>2078</v>
      </c>
      <c r="CCA1" s="1" t="s">
        <v>2079</v>
      </c>
      <c r="CCB1" s="1" t="s">
        <v>2080</v>
      </c>
      <c r="CCC1" s="1" t="s">
        <v>2081</v>
      </c>
      <c r="CCD1" s="1" t="s">
        <v>2082</v>
      </c>
      <c r="CCE1" s="1" t="s">
        <v>2083</v>
      </c>
      <c r="CCF1" s="1" t="s">
        <v>2084</v>
      </c>
      <c r="CCG1" s="1" t="s">
        <v>2085</v>
      </c>
      <c r="CCH1" s="1" t="s">
        <v>2086</v>
      </c>
      <c r="CCI1" s="1" t="s">
        <v>2087</v>
      </c>
      <c r="CCJ1" s="1" t="s">
        <v>2088</v>
      </c>
      <c r="CCK1" s="1" t="s">
        <v>2089</v>
      </c>
      <c r="CCL1" s="1" t="s">
        <v>2090</v>
      </c>
      <c r="CCM1" s="1" t="s">
        <v>2091</v>
      </c>
      <c r="CCN1" s="1" t="s">
        <v>2092</v>
      </c>
      <c r="CCO1" s="1" t="s">
        <v>2093</v>
      </c>
      <c r="CCP1" s="1" t="s">
        <v>2094</v>
      </c>
      <c r="CCQ1" s="1" t="s">
        <v>2095</v>
      </c>
      <c r="CCR1" s="1" t="s">
        <v>2096</v>
      </c>
      <c r="CCS1" s="1" t="s">
        <v>2097</v>
      </c>
      <c r="CCT1" s="1" t="s">
        <v>2098</v>
      </c>
      <c r="CCU1" s="1" t="s">
        <v>2099</v>
      </c>
      <c r="CCV1" s="1" t="s">
        <v>2100</v>
      </c>
      <c r="CCW1" s="1" t="s">
        <v>2101</v>
      </c>
      <c r="CCX1" s="1" t="s">
        <v>2102</v>
      </c>
      <c r="CCY1" s="1" t="s">
        <v>2103</v>
      </c>
      <c r="CCZ1" s="1" t="s">
        <v>2104</v>
      </c>
      <c r="CDA1" s="1" t="s">
        <v>2105</v>
      </c>
      <c r="CDB1" s="1" t="s">
        <v>2106</v>
      </c>
      <c r="CDC1" s="1" t="s">
        <v>2107</v>
      </c>
      <c r="CDD1" s="1" t="s">
        <v>2108</v>
      </c>
      <c r="CDE1" s="1" t="s">
        <v>2109</v>
      </c>
      <c r="CDF1" s="1" t="s">
        <v>2110</v>
      </c>
      <c r="CDG1" s="1" t="s">
        <v>2111</v>
      </c>
      <c r="CDH1" s="1" t="s">
        <v>2112</v>
      </c>
      <c r="CDI1" s="1" t="s">
        <v>2113</v>
      </c>
      <c r="CDJ1" s="1" t="s">
        <v>2114</v>
      </c>
      <c r="CDK1" s="1" t="s">
        <v>2115</v>
      </c>
      <c r="CDL1" s="1" t="s">
        <v>2116</v>
      </c>
      <c r="CDM1" s="1" t="s">
        <v>2117</v>
      </c>
      <c r="CDN1" s="1" t="s">
        <v>2118</v>
      </c>
      <c r="CDO1" s="1" t="s">
        <v>2119</v>
      </c>
      <c r="CDP1" s="1" t="s">
        <v>2120</v>
      </c>
      <c r="CDQ1" s="1" t="s">
        <v>2121</v>
      </c>
      <c r="CDR1" s="1" t="s">
        <v>2122</v>
      </c>
      <c r="CDS1" s="1" t="s">
        <v>2123</v>
      </c>
      <c r="CDT1" s="1" t="s">
        <v>2124</v>
      </c>
      <c r="CDU1" s="1" t="s">
        <v>2125</v>
      </c>
      <c r="CDV1" s="1" t="s">
        <v>2126</v>
      </c>
      <c r="CDW1" s="1" t="s">
        <v>2127</v>
      </c>
      <c r="CDX1" s="1" t="s">
        <v>2128</v>
      </c>
      <c r="CDY1" s="1" t="s">
        <v>2129</v>
      </c>
      <c r="CDZ1" s="1" t="s">
        <v>2130</v>
      </c>
      <c r="CEA1" s="1" t="s">
        <v>2131</v>
      </c>
      <c r="CEB1" s="1" t="s">
        <v>2132</v>
      </c>
      <c r="CEC1" s="1" t="s">
        <v>2133</v>
      </c>
      <c r="CED1" s="1" t="s">
        <v>2134</v>
      </c>
      <c r="CEE1" s="1" t="s">
        <v>2135</v>
      </c>
      <c r="CEF1" s="1" t="s">
        <v>2136</v>
      </c>
      <c r="CEG1" s="1" t="s">
        <v>2137</v>
      </c>
      <c r="CEH1" s="1" t="s">
        <v>2138</v>
      </c>
      <c r="CEI1" s="1" t="s">
        <v>2139</v>
      </c>
      <c r="CEJ1" s="1" t="s">
        <v>2140</v>
      </c>
      <c r="CEK1" s="1" t="s">
        <v>2141</v>
      </c>
      <c r="CEL1" s="1" t="s">
        <v>2142</v>
      </c>
      <c r="CEM1" s="1" t="s">
        <v>2143</v>
      </c>
      <c r="CEN1" s="1" t="s">
        <v>2144</v>
      </c>
      <c r="CEO1" s="1" t="s">
        <v>2145</v>
      </c>
      <c r="CEP1" s="1" t="s">
        <v>2146</v>
      </c>
      <c r="CEQ1" s="1" t="s">
        <v>2147</v>
      </c>
      <c r="CER1" s="1" t="s">
        <v>2148</v>
      </c>
      <c r="CES1" s="1" t="s">
        <v>2149</v>
      </c>
      <c r="CET1" s="1" t="s">
        <v>2150</v>
      </c>
      <c r="CEU1" s="1" t="s">
        <v>2151</v>
      </c>
      <c r="CEV1" s="1" t="s">
        <v>2152</v>
      </c>
      <c r="CEW1" s="1" t="s">
        <v>2153</v>
      </c>
      <c r="CEX1" s="1" t="s">
        <v>2154</v>
      </c>
      <c r="CEY1" s="1" t="s">
        <v>2155</v>
      </c>
      <c r="CEZ1" s="1" t="s">
        <v>2156</v>
      </c>
      <c r="CFA1" s="1" t="s">
        <v>2157</v>
      </c>
      <c r="CFB1" s="1" t="s">
        <v>2158</v>
      </c>
      <c r="CFC1" s="1" t="s">
        <v>2159</v>
      </c>
      <c r="CFD1" s="1" t="s">
        <v>2160</v>
      </c>
      <c r="CFE1" s="1" t="s">
        <v>2161</v>
      </c>
      <c r="CFF1" s="1" t="s">
        <v>2162</v>
      </c>
      <c r="CFG1" s="1" t="s">
        <v>2163</v>
      </c>
      <c r="CFH1" s="1" t="s">
        <v>2164</v>
      </c>
      <c r="CFI1" s="1" t="s">
        <v>2165</v>
      </c>
      <c r="CFJ1" s="1" t="s">
        <v>2166</v>
      </c>
      <c r="CFK1" s="1" t="s">
        <v>2167</v>
      </c>
      <c r="CFL1" s="1" t="s">
        <v>2168</v>
      </c>
      <c r="CFM1" s="1" t="s">
        <v>2169</v>
      </c>
      <c r="CFN1" s="1" t="s">
        <v>2170</v>
      </c>
      <c r="CFO1" s="1" t="s">
        <v>2171</v>
      </c>
      <c r="CFP1" s="1" t="s">
        <v>2172</v>
      </c>
      <c r="CFQ1" s="1" t="s">
        <v>2173</v>
      </c>
      <c r="CFR1" s="1" t="s">
        <v>2174</v>
      </c>
      <c r="CFS1" s="1" t="s">
        <v>2175</v>
      </c>
      <c r="CFT1" s="1" t="s">
        <v>2176</v>
      </c>
      <c r="CFU1" s="1" t="s">
        <v>2177</v>
      </c>
      <c r="CFV1" s="1" t="s">
        <v>2178</v>
      </c>
      <c r="CFW1" s="1" t="s">
        <v>2179</v>
      </c>
      <c r="CFX1" s="1" t="s">
        <v>2180</v>
      </c>
      <c r="CFY1" s="1" t="s">
        <v>2181</v>
      </c>
      <c r="CFZ1" s="1" t="s">
        <v>2182</v>
      </c>
      <c r="CGA1" s="1" t="s">
        <v>2183</v>
      </c>
      <c r="CGB1" s="1" t="s">
        <v>2184</v>
      </c>
      <c r="CGC1" s="1" t="s">
        <v>2185</v>
      </c>
      <c r="CGD1" s="1" t="s">
        <v>2186</v>
      </c>
      <c r="CGE1" s="1" t="s">
        <v>2187</v>
      </c>
      <c r="CGF1" s="1" t="s">
        <v>2188</v>
      </c>
      <c r="CGG1" s="1" t="s">
        <v>2189</v>
      </c>
      <c r="CGH1" s="1" t="s">
        <v>2190</v>
      </c>
      <c r="CGI1" s="1" t="s">
        <v>2191</v>
      </c>
      <c r="CGJ1" s="1" t="s">
        <v>2192</v>
      </c>
      <c r="CGK1" s="1" t="s">
        <v>2193</v>
      </c>
      <c r="CGL1" s="1" t="s">
        <v>2194</v>
      </c>
      <c r="CGM1" s="1" t="s">
        <v>2195</v>
      </c>
      <c r="CGN1" s="1" t="s">
        <v>2196</v>
      </c>
      <c r="CGO1" s="1" t="s">
        <v>2197</v>
      </c>
      <c r="CGP1" s="1" t="s">
        <v>2198</v>
      </c>
      <c r="CGQ1" s="1" t="s">
        <v>2199</v>
      </c>
      <c r="CGR1" s="1" t="s">
        <v>2200</v>
      </c>
      <c r="CGS1" s="1" t="s">
        <v>2201</v>
      </c>
      <c r="CGT1" s="1" t="s">
        <v>2202</v>
      </c>
      <c r="CGU1" s="1" t="s">
        <v>2203</v>
      </c>
      <c r="CGV1" s="1" t="s">
        <v>2204</v>
      </c>
      <c r="CGW1" s="1" t="s">
        <v>2205</v>
      </c>
      <c r="CGX1" s="1" t="s">
        <v>2206</v>
      </c>
      <c r="CGY1" s="1" t="s">
        <v>2207</v>
      </c>
      <c r="CGZ1" s="1" t="s">
        <v>2208</v>
      </c>
      <c r="CHA1" s="1" t="s">
        <v>2209</v>
      </c>
      <c r="CHB1" s="1" t="s">
        <v>2210</v>
      </c>
      <c r="CHC1" s="1" t="s">
        <v>2211</v>
      </c>
      <c r="CHD1" s="1" t="s">
        <v>2212</v>
      </c>
      <c r="CHE1" s="1" t="s">
        <v>2213</v>
      </c>
      <c r="CHF1" s="1" t="s">
        <v>2214</v>
      </c>
      <c r="CHG1" s="1" t="s">
        <v>2215</v>
      </c>
      <c r="CHH1" s="1" t="s">
        <v>2216</v>
      </c>
      <c r="CHI1" s="1" t="s">
        <v>2217</v>
      </c>
      <c r="CHJ1" s="1" t="s">
        <v>2218</v>
      </c>
      <c r="CHK1" s="1" t="s">
        <v>2219</v>
      </c>
      <c r="CHL1" s="1" t="s">
        <v>2220</v>
      </c>
      <c r="CHM1" s="1" t="s">
        <v>2221</v>
      </c>
      <c r="CHN1" s="1" t="s">
        <v>2222</v>
      </c>
      <c r="CHO1" s="1" t="s">
        <v>2223</v>
      </c>
      <c r="CHP1" s="1" t="s">
        <v>2224</v>
      </c>
      <c r="CHQ1" s="1" t="s">
        <v>2225</v>
      </c>
      <c r="CHR1" s="1" t="s">
        <v>2226</v>
      </c>
      <c r="CHS1" s="1" t="s">
        <v>2227</v>
      </c>
      <c r="CHT1" s="1" t="s">
        <v>2228</v>
      </c>
      <c r="CHU1" s="1" t="s">
        <v>2229</v>
      </c>
      <c r="CHV1" s="1" t="s">
        <v>2230</v>
      </c>
      <c r="CHW1" s="1" t="s">
        <v>2231</v>
      </c>
      <c r="CHX1" s="1" t="s">
        <v>2232</v>
      </c>
      <c r="CHY1" s="1" t="s">
        <v>2233</v>
      </c>
      <c r="CHZ1" s="1" t="s">
        <v>2234</v>
      </c>
      <c r="CIA1" s="1" t="s">
        <v>2235</v>
      </c>
      <c r="CIB1" s="1" t="s">
        <v>2236</v>
      </c>
      <c r="CIC1" s="1" t="s">
        <v>2237</v>
      </c>
      <c r="CID1" s="1" t="s">
        <v>2238</v>
      </c>
      <c r="CIE1" s="1" t="s">
        <v>2239</v>
      </c>
      <c r="CIF1" s="1" t="s">
        <v>2240</v>
      </c>
      <c r="CIG1" s="1" t="s">
        <v>2241</v>
      </c>
      <c r="CIH1" s="1" t="s">
        <v>2242</v>
      </c>
      <c r="CII1" s="1" t="s">
        <v>2243</v>
      </c>
      <c r="CIJ1" s="1" t="s">
        <v>2244</v>
      </c>
      <c r="CIK1" s="1" t="s">
        <v>2245</v>
      </c>
      <c r="CIL1" s="1" t="s">
        <v>2246</v>
      </c>
      <c r="CIM1" s="1" t="s">
        <v>2247</v>
      </c>
      <c r="CIN1" s="1" t="s">
        <v>2248</v>
      </c>
      <c r="CIO1" s="1" t="s">
        <v>2249</v>
      </c>
      <c r="CIP1" s="1" t="s">
        <v>2250</v>
      </c>
      <c r="CIQ1" s="1" t="s">
        <v>2251</v>
      </c>
      <c r="CIR1" s="1" t="s">
        <v>2252</v>
      </c>
      <c r="CIS1" s="1" t="s">
        <v>2253</v>
      </c>
      <c r="CIT1" s="1" t="s">
        <v>2254</v>
      </c>
      <c r="CIU1" s="1" t="s">
        <v>2255</v>
      </c>
      <c r="CIV1" s="1" t="s">
        <v>2256</v>
      </c>
      <c r="CIW1" s="1" t="s">
        <v>2257</v>
      </c>
      <c r="CIX1" s="1" t="s">
        <v>2258</v>
      </c>
      <c r="CIY1" s="1" t="s">
        <v>2259</v>
      </c>
      <c r="CIZ1" s="1" t="s">
        <v>2260</v>
      </c>
      <c r="CJA1" s="1" t="s">
        <v>2261</v>
      </c>
      <c r="CJB1" s="1" t="s">
        <v>2262</v>
      </c>
      <c r="CJC1" s="1" t="s">
        <v>2263</v>
      </c>
      <c r="CJD1" s="1" t="s">
        <v>2264</v>
      </c>
      <c r="CJE1" s="1" t="s">
        <v>2265</v>
      </c>
      <c r="CJF1" s="1" t="s">
        <v>2266</v>
      </c>
      <c r="CJG1" s="1" t="s">
        <v>2267</v>
      </c>
      <c r="CJH1" s="1" t="s">
        <v>2268</v>
      </c>
      <c r="CJI1" s="1" t="s">
        <v>2269</v>
      </c>
      <c r="CJJ1" s="1" t="s">
        <v>2270</v>
      </c>
      <c r="CJK1" s="1" t="s">
        <v>2271</v>
      </c>
      <c r="CJL1" s="1" t="s">
        <v>2272</v>
      </c>
      <c r="CJM1" s="1" t="s">
        <v>2273</v>
      </c>
      <c r="CJN1" s="1" t="s">
        <v>2274</v>
      </c>
      <c r="CJO1" s="1" t="s">
        <v>2275</v>
      </c>
      <c r="CJP1" s="1" t="s">
        <v>2276</v>
      </c>
      <c r="CJQ1" s="1" t="s">
        <v>2277</v>
      </c>
      <c r="CJR1" s="1" t="s">
        <v>2278</v>
      </c>
      <c r="CJS1" s="1" t="s">
        <v>2279</v>
      </c>
      <c r="CJT1" s="1" t="s">
        <v>2280</v>
      </c>
      <c r="CJU1" s="1" t="s">
        <v>2281</v>
      </c>
      <c r="CJV1" s="1" t="s">
        <v>2282</v>
      </c>
      <c r="CJW1" s="1" t="s">
        <v>2283</v>
      </c>
      <c r="CJX1" s="1" t="s">
        <v>2284</v>
      </c>
      <c r="CJY1" s="1" t="s">
        <v>2285</v>
      </c>
      <c r="CJZ1" s="1" t="s">
        <v>2286</v>
      </c>
      <c r="CKA1" s="1" t="s">
        <v>2287</v>
      </c>
      <c r="CKB1" s="1" t="s">
        <v>2288</v>
      </c>
      <c r="CKC1" s="1" t="s">
        <v>2289</v>
      </c>
      <c r="CKD1" s="1" t="s">
        <v>2290</v>
      </c>
      <c r="CKE1" s="1" t="s">
        <v>2291</v>
      </c>
      <c r="CKF1" s="1" t="s">
        <v>2292</v>
      </c>
      <c r="CKG1" s="1" t="s">
        <v>2293</v>
      </c>
      <c r="CKH1" s="1" t="s">
        <v>2294</v>
      </c>
      <c r="CKI1" s="1" t="s">
        <v>2295</v>
      </c>
      <c r="CKJ1" s="1" t="s">
        <v>2296</v>
      </c>
      <c r="CKK1" s="1" t="s">
        <v>2297</v>
      </c>
      <c r="CKL1" s="1" t="s">
        <v>2298</v>
      </c>
      <c r="CKM1" s="1" t="s">
        <v>2299</v>
      </c>
      <c r="CKN1" s="1" t="s">
        <v>2300</v>
      </c>
      <c r="CKO1" s="1" t="s">
        <v>2301</v>
      </c>
      <c r="CKP1" s="1" t="s">
        <v>2302</v>
      </c>
      <c r="CKQ1" s="1" t="s">
        <v>2303</v>
      </c>
      <c r="CKR1" s="1" t="s">
        <v>2304</v>
      </c>
      <c r="CKS1" s="1" t="s">
        <v>2305</v>
      </c>
      <c r="CKT1" s="1" t="s">
        <v>2306</v>
      </c>
      <c r="CKU1" s="1" t="s">
        <v>2307</v>
      </c>
      <c r="CKV1" s="1" t="s">
        <v>2308</v>
      </c>
      <c r="CKW1" s="1" t="s">
        <v>2309</v>
      </c>
      <c r="CKX1" s="1" t="s">
        <v>2310</v>
      </c>
      <c r="CKY1" s="1" t="s">
        <v>2311</v>
      </c>
      <c r="CKZ1" s="1" t="s">
        <v>2312</v>
      </c>
      <c r="CLA1" s="1" t="s">
        <v>2313</v>
      </c>
      <c r="CLB1" s="1" t="s">
        <v>2314</v>
      </c>
      <c r="CLC1" s="1" t="s">
        <v>2315</v>
      </c>
      <c r="CLD1" s="1" t="s">
        <v>2316</v>
      </c>
      <c r="CLE1" s="1" t="s">
        <v>2317</v>
      </c>
      <c r="CLF1" s="1" t="s">
        <v>2318</v>
      </c>
      <c r="CLG1" s="1" t="s">
        <v>2319</v>
      </c>
      <c r="CLH1" s="1" t="s">
        <v>2320</v>
      </c>
      <c r="CLI1" s="1" t="s">
        <v>2321</v>
      </c>
      <c r="CLJ1" s="1" t="s">
        <v>2322</v>
      </c>
      <c r="CLK1" s="1" t="s">
        <v>2323</v>
      </c>
      <c r="CLL1" s="1" t="s">
        <v>2324</v>
      </c>
      <c r="CLM1" s="1" t="s">
        <v>2325</v>
      </c>
      <c r="CLN1" s="1" t="s">
        <v>2326</v>
      </c>
      <c r="CLO1" s="1" t="s">
        <v>2327</v>
      </c>
      <c r="CLP1" s="1" t="s">
        <v>2328</v>
      </c>
      <c r="CLQ1" s="1" t="s">
        <v>2329</v>
      </c>
      <c r="CLR1" s="1" t="s">
        <v>2330</v>
      </c>
      <c r="CLS1" s="1" t="s">
        <v>2331</v>
      </c>
      <c r="CLT1" s="1" t="s">
        <v>2332</v>
      </c>
      <c r="CLU1" s="1" t="s">
        <v>2333</v>
      </c>
      <c r="CLV1" s="1" t="s">
        <v>2334</v>
      </c>
      <c r="CLW1" s="1" t="s">
        <v>2335</v>
      </c>
      <c r="CLX1" s="1" t="s">
        <v>2336</v>
      </c>
      <c r="CLY1" s="1" t="s">
        <v>2337</v>
      </c>
      <c r="CLZ1" s="1" t="s">
        <v>2338</v>
      </c>
      <c r="CMA1" s="1" t="s">
        <v>2339</v>
      </c>
      <c r="CMB1" s="1" t="s">
        <v>2340</v>
      </c>
      <c r="CMC1" s="1" t="s">
        <v>2341</v>
      </c>
      <c r="CMD1" s="1" t="s">
        <v>2342</v>
      </c>
      <c r="CME1" s="1" t="s">
        <v>2343</v>
      </c>
      <c r="CMF1" s="1" t="s">
        <v>2344</v>
      </c>
      <c r="CMG1" s="1" t="s">
        <v>2345</v>
      </c>
      <c r="CMH1" s="1" t="s">
        <v>2346</v>
      </c>
      <c r="CMI1" s="1" t="s">
        <v>2347</v>
      </c>
      <c r="CMJ1" s="1" t="s">
        <v>2348</v>
      </c>
      <c r="CMK1" s="1" t="s">
        <v>2349</v>
      </c>
      <c r="CML1" s="1" t="s">
        <v>2350</v>
      </c>
      <c r="CMM1" s="1" t="s">
        <v>2351</v>
      </c>
      <c r="CMN1" s="1" t="s">
        <v>2352</v>
      </c>
      <c r="CMO1" s="1" t="s">
        <v>2353</v>
      </c>
      <c r="CMP1" s="1" t="s">
        <v>2354</v>
      </c>
      <c r="CMQ1" s="1" t="s">
        <v>2355</v>
      </c>
      <c r="CMR1" s="1" t="s">
        <v>2356</v>
      </c>
      <c r="CMS1" s="1" t="s">
        <v>2357</v>
      </c>
      <c r="CMT1" s="1" t="s">
        <v>2358</v>
      </c>
      <c r="CMU1" s="1" t="s">
        <v>2359</v>
      </c>
      <c r="CMV1" s="1" t="s">
        <v>2360</v>
      </c>
      <c r="CMW1" s="1" t="s">
        <v>2361</v>
      </c>
      <c r="CMX1" s="1" t="s">
        <v>2362</v>
      </c>
      <c r="CMY1" s="1" t="s">
        <v>2363</v>
      </c>
      <c r="CMZ1" s="1" t="s">
        <v>2364</v>
      </c>
      <c r="CNA1" s="1" t="s">
        <v>2365</v>
      </c>
      <c r="CNB1" s="1" t="s">
        <v>2366</v>
      </c>
      <c r="CNC1" s="1" t="s">
        <v>2367</v>
      </c>
      <c r="CND1" s="1" t="s">
        <v>2368</v>
      </c>
      <c r="CNE1" s="1" t="s">
        <v>2369</v>
      </c>
      <c r="CNF1" s="1" t="s">
        <v>2370</v>
      </c>
      <c r="CNG1" s="1" t="s">
        <v>2371</v>
      </c>
      <c r="CNH1" s="1" t="s">
        <v>2372</v>
      </c>
      <c r="CNI1" s="1" t="s">
        <v>2373</v>
      </c>
      <c r="CNJ1" s="1" t="s">
        <v>2374</v>
      </c>
      <c r="CNK1" s="1" t="s">
        <v>2375</v>
      </c>
      <c r="CNL1" s="1" t="s">
        <v>2376</v>
      </c>
      <c r="CNM1" s="1" t="s">
        <v>2377</v>
      </c>
      <c r="CNN1" s="1" t="s">
        <v>2378</v>
      </c>
      <c r="CNO1" s="1" t="s">
        <v>2379</v>
      </c>
      <c r="CNP1" s="1" t="s">
        <v>2380</v>
      </c>
      <c r="CNQ1" s="1" t="s">
        <v>2381</v>
      </c>
      <c r="CNR1" s="1" t="s">
        <v>2382</v>
      </c>
      <c r="CNS1" s="1" t="s">
        <v>2383</v>
      </c>
      <c r="CNT1" s="1" t="s">
        <v>2384</v>
      </c>
      <c r="CNU1" s="1" t="s">
        <v>2385</v>
      </c>
      <c r="CNV1" s="1" t="s">
        <v>2386</v>
      </c>
      <c r="CNW1" s="1" t="s">
        <v>2387</v>
      </c>
      <c r="CNX1" s="1" t="s">
        <v>2388</v>
      </c>
      <c r="CNY1" s="1" t="s">
        <v>2389</v>
      </c>
      <c r="CNZ1" s="1" t="s">
        <v>2390</v>
      </c>
      <c r="COA1" s="1" t="s">
        <v>2391</v>
      </c>
      <c r="COB1" s="1" t="s">
        <v>2392</v>
      </c>
      <c r="COC1" s="1" t="s">
        <v>2393</v>
      </c>
      <c r="COD1" s="1" t="s">
        <v>2394</v>
      </c>
      <c r="COE1" s="1" t="s">
        <v>2395</v>
      </c>
      <c r="COF1" s="1" t="s">
        <v>2396</v>
      </c>
      <c r="COG1" s="1" t="s">
        <v>2397</v>
      </c>
      <c r="COH1" s="1" t="s">
        <v>2398</v>
      </c>
      <c r="COI1" s="1" t="s">
        <v>2399</v>
      </c>
      <c r="COJ1" s="1" t="s">
        <v>2400</v>
      </c>
      <c r="COK1" s="1" t="s">
        <v>2401</v>
      </c>
      <c r="COL1" s="1" t="s">
        <v>2402</v>
      </c>
      <c r="COM1" s="1" t="s">
        <v>2403</v>
      </c>
      <c r="CON1" s="1" t="s">
        <v>2404</v>
      </c>
      <c r="COO1" s="1" t="s">
        <v>2405</v>
      </c>
      <c r="COP1" s="1" t="s">
        <v>2406</v>
      </c>
      <c r="COQ1" s="1" t="s">
        <v>2407</v>
      </c>
      <c r="COR1" s="1" t="s">
        <v>2408</v>
      </c>
      <c r="COS1" s="1" t="s">
        <v>2409</v>
      </c>
      <c r="COT1" s="1" t="s">
        <v>2410</v>
      </c>
      <c r="COU1" s="1" t="s">
        <v>2411</v>
      </c>
      <c r="COV1" s="1" t="s">
        <v>2412</v>
      </c>
      <c r="COW1" s="1" t="s">
        <v>2413</v>
      </c>
      <c r="COX1" s="1" t="s">
        <v>2414</v>
      </c>
      <c r="COY1" s="1" t="s">
        <v>2415</v>
      </c>
      <c r="COZ1" s="1" t="s">
        <v>2416</v>
      </c>
      <c r="CPA1" s="1" t="s">
        <v>2417</v>
      </c>
      <c r="CPB1" s="1" t="s">
        <v>2418</v>
      </c>
      <c r="CPC1" s="1" t="s">
        <v>2419</v>
      </c>
      <c r="CPD1" s="1" t="s">
        <v>2420</v>
      </c>
      <c r="CPE1" s="1" t="s">
        <v>2421</v>
      </c>
      <c r="CPF1" s="1" t="s">
        <v>2422</v>
      </c>
      <c r="CPG1" s="1" t="s">
        <v>2423</v>
      </c>
      <c r="CPH1" s="1" t="s">
        <v>2424</v>
      </c>
      <c r="CPI1" s="1" t="s">
        <v>2425</v>
      </c>
      <c r="CPJ1" s="1" t="s">
        <v>2426</v>
      </c>
      <c r="CPK1" s="1" t="s">
        <v>2427</v>
      </c>
      <c r="CPL1" s="1" t="s">
        <v>2428</v>
      </c>
      <c r="CPM1" s="1" t="s">
        <v>2429</v>
      </c>
      <c r="CPN1" s="1" t="s">
        <v>2430</v>
      </c>
      <c r="CPO1" s="1" t="s">
        <v>2431</v>
      </c>
      <c r="CPP1" s="1" t="s">
        <v>2432</v>
      </c>
      <c r="CPQ1" s="1" t="s">
        <v>2433</v>
      </c>
      <c r="CPR1" s="1" t="s">
        <v>2434</v>
      </c>
      <c r="CPS1" s="1" t="s">
        <v>2435</v>
      </c>
      <c r="CPT1" s="1" t="s">
        <v>2436</v>
      </c>
      <c r="CPU1" s="1" t="s">
        <v>2437</v>
      </c>
      <c r="CPV1" s="1" t="s">
        <v>2438</v>
      </c>
      <c r="CPW1" s="1" t="s">
        <v>2439</v>
      </c>
      <c r="CPX1" s="1" t="s">
        <v>2440</v>
      </c>
      <c r="CPY1" s="1" t="s">
        <v>2441</v>
      </c>
      <c r="CPZ1" s="1" t="s">
        <v>2442</v>
      </c>
      <c r="CQA1" s="1" t="s">
        <v>2443</v>
      </c>
      <c r="CQB1" s="1" t="s">
        <v>2444</v>
      </c>
      <c r="CQC1" s="1" t="s">
        <v>2445</v>
      </c>
      <c r="CQD1" s="1" t="s">
        <v>2446</v>
      </c>
      <c r="CQE1" s="1" t="s">
        <v>2447</v>
      </c>
      <c r="CQF1" s="1" t="s">
        <v>2448</v>
      </c>
      <c r="CQG1" s="1" t="s">
        <v>2449</v>
      </c>
      <c r="CQH1" s="1" t="s">
        <v>2450</v>
      </c>
      <c r="CQI1" s="1" t="s">
        <v>2451</v>
      </c>
      <c r="CQJ1" s="1" t="s">
        <v>2452</v>
      </c>
      <c r="CQK1" s="1" t="s">
        <v>2453</v>
      </c>
      <c r="CQL1" s="1" t="s">
        <v>2454</v>
      </c>
      <c r="CQM1" s="1" t="s">
        <v>2455</v>
      </c>
      <c r="CQN1" s="1" t="s">
        <v>2456</v>
      </c>
      <c r="CQO1" s="1" t="s">
        <v>2457</v>
      </c>
      <c r="CQP1" s="1" t="s">
        <v>2458</v>
      </c>
      <c r="CQQ1" s="1" t="s">
        <v>2459</v>
      </c>
      <c r="CQR1" s="1" t="s">
        <v>2460</v>
      </c>
      <c r="CQS1" s="1" t="s">
        <v>2461</v>
      </c>
      <c r="CQT1" s="1" t="s">
        <v>2462</v>
      </c>
      <c r="CQU1" s="1" t="s">
        <v>2463</v>
      </c>
      <c r="CQV1" s="1" t="s">
        <v>2464</v>
      </c>
      <c r="CQW1" s="1" t="s">
        <v>2465</v>
      </c>
      <c r="CQX1" s="1" t="s">
        <v>2466</v>
      </c>
      <c r="CQY1" s="1" t="s">
        <v>2467</v>
      </c>
      <c r="CQZ1" s="1" t="s">
        <v>2468</v>
      </c>
      <c r="CRA1" s="1" t="s">
        <v>2469</v>
      </c>
      <c r="CRB1" s="1" t="s">
        <v>2470</v>
      </c>
      <c r="CRC1" s="1" t="s">
        <v>2471</v>
      </c>
      <c r="CRD1" s="1" t="s">
        <v>2472</v>
      </c>
      <c r="CRE1" s="1" t="s">
        <v>2473</v>
      </c>
      <c r="CRF1" s="1" t="s">
        <v>2474</v>
      </c>
      <c r="CRG1" s="1" t="s">
        <v>2475</v>
      </c>
      <c r="CRH1" s="1" t="s">
        <v>2476</v>
      </c>
      <c r="CRI1" s="1" t="s">
        <v>2477</v>
      </c>
      <c r="CRJ1" s="1" t="s">
        <v>2478</v>
      </c>
      <c r="CRK1" s="1" t="s">
        <v>2479</v>
      </c>
      <c r="CRL1" s="1" t="s">
        <v>2480</v>
      </c>
      <c r="CRM1" s="1" t="s">
        <v>2481</v>
      </c>
      <c r="CRN1" s="1" t="s">
        <v>2482</v>
      </c>
      <c r="CRO1" s="1" t="s">
        <v>2483</v>
      </c>
      <c r="CRP1" s="1" t="s">
        <v>2484</v>
      </c>
      <c r="CRQ1" s="1" t="s">
        <v>2485</v>
      </c>
      <c r="CRR1" s="1" t="s">
        <v>2486</v>
      </c>
      <c r="CRS1" s="1" t="s">
        <v>2487</v>
      </c>
      <c r="CRT1" s="1" t="s">
        <v>2488</v>
      </c>
      <c r="CRU1" s="1" t="s">
        <v>2489</v>
      </c>
      <c r="CRV1" s="1" t="s">
        <v>2490</v>
      </c>
      <c r="CRW1" s="1" t="s">
        <v>2491</v>
      </c>
      <c r="CRX1" s="1" t="s">
        <v>2492</v>
      </c>
      <c r="CRY1" s="1" t="s">
        <v>2493</v>
      </c>
      <c r="CRZ1" s="1" t="s">
        <v>2494</v>
      </c>
      <c r="CSA1" s="1" t="s">
        <v>2495</v>
      </c>
      <c r="CSB1" s="1" t="s">
        <v>2496</v>
      </c>
      <c r="CSC1" s="1" t="s">
        <v>2497</v>
      </c>
      <c r="CSD1" s="1" t="s">
        <v>2498</v>
      </c>
      <c r="CSE1" s="1" t="s">
        <v>2499</v>
      </c>
      <c r="CSF1" s="1" t="s">
        <v>2500</v>
      </c>
      <c r="CSG1" s="1" t="s">
        <v>2501</v>
      </c>
      <c r="CSH1" s="1" t="s">
        <v>2502</v>
      </c>
      <c r="CSI1" s="1" t="s">
        <v>2503</v>
      </c>
      <c r="CSJ1" s="1" t="s">
        <v>2504</v>
      </c>
      <c r="CSK1" s="1" t="s">
        <v>2505</v>
      </c>
      <c r="CSL1" s="1" t="s">
        <v>2506</v>
      </c>
      <c r="CSM1" s="1" t="s">
        <v>2507</v>
      </c>
      <c r="CSN1" s="1" t="s">
        <v>2508</v>
      </c>
      <c r="CSO1" s="1" t="s">
        <v>2509</v>
      </c>
      <c r="CSP1" s="1" t="s">
        <v>2510</v>
      </c>
      <c r="CSQ1" s="1" t="s">
        <v>2511</v>
      </c>
      <c r="CSR1" s="1" t="s">
        <v>2512</v>
      </c>
      <c r="CSS1" s="1" t="s">
        <v>2513</v>
      </c>
      <c r="CST1" s="1" t="s">
        <v>2514</v>
      </c>
      <c r="CSU1" s="1" t="s">
        <v>2515</v>
      </c>
      <c r="CSV1" s="1" t="s">
        <v>2516</v>
      </c>
      <c r="CSW1" s="1" t="s">
        <v>2517</v>
      </c>
      <c r="CSX1" s="1" t="s">
        <v>2518</v>
      </c>
      <c r="CSY1" s="1" t="s">
        <v>2519</v>
      </c>
      <c r="CSZ1" s="1" t="s">
        <v>2520</v>
      </c>
      <c r="CTA1" s="1" t="s">
        <v>2521</v>
      </c>
      <c r="CTB1" s="1" t="s">
        <v>2522</v>
      </c>
      <c r="CTC1" s="1" t="s">
        <v>2523</v>
      </c>
      <c r="CTD1" s="1" t="s">
        <v>2524</v>
      </c>
      <c r="CTE1" s="1" t="s">
        <v>2525</v>
      </c>
      <c r="CTF1" s="1" t="s">
        <v>2526</v>
      </c>
      <c r="CTG1" s="1" t="s">
        <v>2527</v>
      </c>
      <c r="CTH1" s="1" t="s">
        <v>2528</v>
      </c>
      <c r="CTI1" s="1" t="s">
        <v>2529</v>
      </c>
      <c r="CTJ1" s="1" t="s">
        <v>2530</v>
      </c>
      <c r="CTK1" s="1" t="s">
        <v>2531</v>
      </c>
      <c r="CTL1" s="1" t="s">
        <v>2532</v>
      </c>
      <c r="CTM1" s="1" t="s">
        <v>2533</v>
      </c>
      <c r="CTN1" s="1" t="s">
        <v>2534</v>
      </c>
      <c r="CTO1" s="1" t="s">
        <v>2535</v>
      </c>
      <c r="CTP1" s="1" t="s">
        <v>2536</v>
      </c>
      <c r="CTQ1" s="1" t="s">
        <v>2537</v>
      </c>
      <c r="CTR1" s="1" t="s">
        <v>2538</v>
      </c>
      <c r="CTS1" s="1" t="s">
        <v>2539</v>
      </c>
      <c r="CTT1" s="1" t="s">
        <v>2540</v>
      </c>
      <c r="CTU1" s="1" t="s">
        <v>2541</v>
      </c>
      <c r="CTV1" s="1" t="s">
        <v>2542</v>
      </c>
      <c r="CTW1" s="1" t="s">
        <v>2543</v>
      </c>
      <c r="CTX1" s="1" t="s">
        <v>2544</v>
      </c>
      <c r="CTY1" s="1" t="s">
        <v>2545</v>
      </c>
      <c r="CTZ1" s="1" t="s">
        <v>2546</v>
      </c>
      <c r="CUA1" s="1" t="s">
        <v>2547</v>
      </c>
      <c r="CUB1" s="1" t="s">
        <v>2548</v>
      </c>
      <c r="CUC1" s="1" t="s">
        <v>2549</v>
      </c>
      <c r="CUD1" s="1" t="s">
        <v>2550</v>
      </c>
      <c r="CUE1" s="1" t="s">
        <v>2551</v>
      </c>
      <c r="CUF1" s="1" t="s">
        <v>2552</v>
      </c>
      <c r="CUG1" s="1" t="s">
        <v>2553</v>
      </c>
      <c r="CUH1" s="1" t="s">
        <v>2554</v>
      </c>
      <c r="CUI1" s="1" t="s">
        <v>2555</v>
      </c>
      <c r="CUJ1" s="1" t="s">
        <v>2556</v>
      </c>
      <c r="CUK1" s="1" t="s">
        <v>2557</v>
      </c>
      <c r="CUL1" s="1" t="s">
        <v>2558</v>
      </c>
      <c r="CUM1" s="1" t="s">
        <v>2559</v>
      </c>
      <c r="CUN1" s="1" t="s">
        <v>2560</v>
      </c>
      <c r="CUO1" s="1" t="s">
        <v>2561</v>
      </c>
      <c r="CUP1" s="1" t="s">
        <v>2562</v>
      </c>
      <c r="CUQ1" s="1" t="s">
        <v>2563</v>
      </c>
      <c r="CUR1" s="1" t="s">
        <v>2564</v>
      </c>
      <c r="CUS1" s="1" t="s">
        <v>2565</v>
      </c>
      <c r="CUT1" s="1" t="s">
        <v>2566</v>
      </c>
      <c r="CUU1" s="1" t="s">
        <v>2567</v>
      </c>
      <c r="CUV1" s="1" t="s">
        <v>2568</v>
      </c>
      <c r="CUW1" s="1" t="s">
        <v>2569</v>
      </c>
      <c r="CUX1" s="1" t="s">
        <v>2570</v>
      </c>
      <c r="CUY1" s="1" t="s">
        <v>2571</v>
      </c>
      <c r="CUZ1" s="1" t="s">
        <v>2572</v>
      </c>
      <c r="CVA1" s="1" t="s">
        <v>2573</v>
      </c>
      <c r="CVB1" s="1" t="s">
        <v>2574</v>
      </c>
      <c r="CVC1" s="1" t="s">
        <v>2575</v>
      </c>
      <c r="CVD1" s="1" t="s">
        <v>2576</v>
      </c>
      <c r="CVE1" s="1" t="s">
        <v>2577</v>
      </c>
      <c r="CVF1" s="1" t="s">
        <v>2578</v>
      </c>
      <c r="CVG1" s="1" t="s">
        <v>2579</v>
      </c>
      <c r="CVH1" s="1" t="s">
        <v>2580</v>
      </c>
      <c r="CVI1" s="1" t="s">
        <v>2581</v>
      </c>
      <c r="CVJ1" s="1" t="s">
        <v>2582</v>
      </c>
      <c r="CVK1" s="1" t="s">
        <v>2583</v>
      </c>
      <c r="CVL1" s="1" t="s">
        <v>2584</v>
      </c>
      <c r="CVM1" s="1" t="s">
        <v>2585</v>
      </c>
      <c r="CVN1" s="1" t="s">
        <v>2586</v>
      </c>
      <c r="CVO1" s="1" t="s">
        <v>2587</v>
      </c>
      <c r="CVP1" s="1" t="s">
        <v>2588</v>
      </c>
      <c r="CVQ1" s="1" t="s">
        <v>2589</v>
      </c>
      <c r="CVR1" s="1" t="s">
        <v>2590</v>
      </c>
      <c r="CVS1" s="1" t="s">
        <v>2591</v>
      </c>
      <c r="CVT1" s="1" t="s">
        <v>2592</v>
      </c>
      <c r="CVU1" s="1" t="s">
        <v>2593</v>
      </c>
      <c r="CVV1" s="1" t="s">
        <v>2594</v>
      </c>
      <c r="CVW1" s="1" t="s">
        <v>2595</v>
      </c>
      <c r="CVX1" s="1" t="s">
        <v>2596</v>
      </c>
      <c r="CVY1" s="1" t="s">
        <v>2597</v>
      </c>
      <c r="CVZ1" s="1" t="s">
        <v>2598</v>
      </c>
      <c r="CWA1" s="1" t="s">
        <v>2599</v>
      </c>
      <c r="CWB1" s="1" t="s">
        <v>2600</v>
      </c>
      <c r="CWC1" s="1" t="s">
        <v>2601</v>
      </c>
      <c r="CWD1" s="1" t="s">
        <v>2602</v>
      </c>
      <c r="CWE1" s="1" t="s">
        <v>2603</v>
      </c>
      <c r="CWF1" s="1" t="s">
        <v>2604</v>
      </c>
      <c r="CWG1" s="1" t="s">
        <v>2605</v>
      </c>
      <c r="CWH1" s="1" t="s">
        <v>2606</v>
      </c>
      <c r="CWI1" s="1" t="s">
        <v>2607</v>
      </c>
      <c r="CWJ1" s="1" t="s">
        <v>2608</v>
      </c>
      <c r="CWK1" s="1" t="s">
        <v>2609</v>
      </c>
      <c r="CWL1" s="1" t="s">
        <v>2610</v>
      </c>
      <c r="CWM1" s="1" t="s">
        <v>2611</v>
      </c>
      <c r="CWN1" s="1" t="s">
        <v>2612</v>
      </c>
      <c r="CWO1" s="1" t="s">
        <v>2613</v>
      </c>
      <c r="CWP1" s="1" t="s">
        <v>2614</v>
      </c>
      <c r="CWQ1" s="1" t="s">
        <v>2615</v>
      </c>
      <c r="CWR1" s="1" t="s">
        <v>2616</v>
      </c>
      <c r="CWS1" s="1" t="s">
        <v>2617</v>
      </c>
      <c r="CWT1" s="1" t="s">
        <v>2618</v>
      </c>
      <c r="CWU1" s="1" t="s">
        <v>2619</v>
      </c>
      <c r="CWV1" s="1" t="s">
        <v>2620</v>
      </c>
      <c r="CWW1" s="1" t="s">
        <v>2621</v>
      </c>
      <c r="CWX1" s="1" t="s">
        <v>2622</v>
      </c>
      <c r="CWY1" s="1" t="s">
        <v>2623</v>
      </c>
      <c r="CWZ1" s="1" t="s">
        <v>2624</v>
      </c>
      <c r="CXA1" s="1" t="s">
        <v>2625</v>
      </c>
      <c r="CXB1" s="1" t="s">
        <v>2626</v>
      </c>
      <c r="CXC1" s="1" t="s">
        <v>2627</v>
      </c>
      <c r="CXD1" s="1" t="s">
        <v>2628</v>
      </c>
      <c r="CXE1" s="1" t="s">
        <v>2629</v>
      </c>
      <c r="CXF1" s="1" t="s">
        <v>2630</v>
      </c>
      <c r="CXG1" s="1" t="s">
        <v>2631</v>
      </c>
      <c r="CXH1" s="1" t="s">
        <v>2632</v>
      </c>
      <c r="CXI1" s="1" t="s">
        <v>2633</v>
      </c>
      <c r="CXJ1" s="1" t="s">
        <v>2634</v>
      </c>
      <c r="CXK1" s="1" t="s">
        <v>2635</v>
      </c>
      <c r="CXL1" s="1" t="s">
        <v>2636</v>
      </c>
      <c r="CXM1" s="1" t="s">
        <v>2637</v>
      </c>
      <c r="CXN1" s="1" t="s">
        <v>2638</v>
      </c>
      <c r="CXO1" s="1" t="s">
        <v>2639</v>
      </c>
      <c r="CXP1" s="1" t="s">
        <v>2640</v>
      </c>
      <c r="CXQ1" s="1" t="s">
        <v>2641</v>
      </c>
      <c r="CXR1" s="1" t="s">
        <v>2642</v>
      </c>
      <c r="CXS1" s="1" t="s">
        <v>2643</v>
      </c>
      <c r="CXT1" s="1" t="s">
        <v>2644</v>
      </c>
      <c r="CXU1" s="1" t="s">
        <v>2645</v>
      </c>
      <c r="CXV1" s="1" t="s">
        <v>2646</v>
      </c>
      <c r="CXW1" s="1" t="s">
        <v>2647</v>
      </c>
      <c r="CXX1" s="1" t="s">
        <v>2648</v>
      </c>
      <c r="CXY1" s="1" t="s">
        <v>2649</v>
      </c>
      <c r="CXZ1" s="1" t="s">
        <v>2650</v>
      </c>
      <c r="CYA1" s="1" t="s">
        <v>2651</v>
      </c>
      <c r="CYB1" s="1" t="s">
        <v>2652</v>
      </c>
      <c r="CYC1" s="1" t="s">
        <v>2653</v>
      </c>
      <c r="CYD1" s="1" t="s">
        <v>2654</v>
      </c>
      <c r="CYE1" s="1" t="s">
        <v>2655</v>
      </c>
      <c r="CYF1" s="1" t="s">
        <v>2656</v>
      </c>
      <c r="CYG1" s="1" t="s">
        <v>2657</v>
      </c>
      <c r="CYH1" s="1" t="s">
        <v>2658</v>
      </c>
      <c r="CYI1" s="1" t="s">
        <v>2659</v>
      </c>
      <c r="CYJ1" s="1" t="s">
        <v>2660</v>
      </c>
      <c r="CYK1" s="1" t="s">
        <v>2661</v>
      </c>
      <c r="CYL1" s="1" t="s">
        <v>2662</v>
      </c>
      <c r="CYM1" s="1" t="s">
        <v>2663</v>
      </c>
      <c r="CYN1" s="1" t="s">
        <v>2664</v>
      </c>
      <c r="CYO1" s="1" t="s">
        <v>2665</v>
      </c>
      <c r="CYP1" s="1" t="s">
        <v>2666</v>
      </c>
      <c r="CYQ1" s="1" t="s">
        <v>2667</v>
      </c>
      <c r="CYR1" s="1" t="s">
        <v>2668</v>
      </c>
      <c r="CYS1" s="1" t="s">
        <v>2669</v>
      </c>
      <c r="CYT1" s="1" t="s">
        <v>2670</v>
      </c>
      <c r="CYU1" s="1" t="s">
        <v>2671</v>
      </c>
      <c r="CYV1" s="1" t="s">
        <v>2672</v>
      </c>
      <c r="CYW1" s="1" t="s">
        <v>2673</v>
      </c>
      <c r="CYX1" s="1" t="s">
        <v>2674</v>
      </c>
      <c r="CYY1" s="1" t="s">
        <v>2675</v>
      </c>
      <c r="CYZ1" s="1" t="s">
        <v>2676</v>
      </c>
      <c r="CZA1" s="1" t="s">
        <v>2677</v>
      </c>
      <c r="CZB1" s="1" t="s">
        <v>2678</v>
      </c>
      <c r="CZC1" s="1" t="s">
        <v>2679</v>
      </c>
      <c r="CZD1" s="1" t="s">
        <v>2680</v>
      </c>
      <c r="CZE1" s="1" t="s">
        <v>2681</v>
      </c>
      <c r="CZF1" s="1" t="s">
        <v>2682</v>
      </c>
      <c r="CZG1" s="1" t="s">
        <v>2683</v>
      </c>
      <c r="CZH1" s="1" t="s">
        <v>2684</v>
      </c>
      <c r="CZI1" s="1" t="s">
        <v>2685</v>
      </c>
      <c r="CZJ1" s="1" t="s">
        <v>2686</v>
      </c>
      <c r="CZK1" s="1" t="s">
        <v>2687</v>
      </c>
      <c r="CZL1" s="1" t="s">
        <v>2688</v>
      </c>
      <c r="CZM1" s="1" t="s">
        <v>2689</v>
      </c>
      <c r="CZN1" s="1" t="s">
        <v>2690</v>
      </c>
      <c r="CZO1" s="1" t="s">
        <v>2691</v>
      </c>
      <c r="CZP1" s="1" t="s">
        <v>2692</v>
      </c>
      <c r="CZQ1" s="1" t="s">
        <v>2693</v>
      </c>
      <c r="CZR1" s="1" t="s">
        <v>2694</v>
      </c>
      <c r="CZS1" s="1" t="s">
        <v>2695</v>
      </c>
      <c r="CZT1" s="1" t="s">
        <v>2696</v>
      </c>
      <c r="CZU1" s="1" t="s">
        <v>2697</v>
      </c>
      <c r="CZV1" s="1" t="s">
        <v>2698</v>
      </c>
      <c r="CZW1" s="1" t="s">
        <v>2699</v>
      </c>
      <c r="CZX1" s="1" t="s">
        <v>2700</v>
      </c>
      <c r="CZY1" s="1" t="s">
        <v>2701</v>
      </c>
      <c r="CZZ1" s="1" t="s">
        <v>2702</v>
      </c>
      <c r="DAA1" s="1" t="s">
        <v>2703</v>
      </c>
      <c r="DAB1" s="1" t="s">
        <v>2704</v>
      </c>
      <c r="DAC1" s="1" t="s">
        <v>2705</v>
      </c>
      <c r="DAD1" s="1" t="s">
        <v>2706</v>
      </c>
      <c r="DAE1" s="1" t="s">
        <v>2707</v>
      </c>
      <c r="DAF1" s="1" t="s">
        <v>2708</v>
      </c>
      <c r="DAG1" s="1" t="s">
        <v>2709</v>
      </c>
      <c r="DAH1" s="1" t="s">
        <v>2710</v>
      </c>
      <c r="DAI1" s="1" t="s">
        <v>2711</v>
      </c>
      <c r="DAJ1" s="1" t="s">
        <v>2712</v>
      </c>
      <c r="DAK1" s="1" t="s">
        <v>2713</v>
      </c>
      <c r="DAL1" s="1" t="s">
        <v>2714</v>
      </c>
      <c r="DAM1" s="1" t="s">
        <v>2715</v>
      </c>
      <c r="DAN1" s="1" t="s">
        <v>2716</v>
      </c>
      <c r="DAO1" s="1" t="s">
        <v>2717</v>
      </c>
      <c r="DAP1" s="1" t="s">
        <v>2718</v>
      </c>
      <c r="DAQ1" s="1" t="s">
        <v>2719</v>
      </c>
      <c r="DAR1" s="1" t="s">
        <v>2720</v>
      </c>
      <c r="DAS1" s="1" t="s">
        <v>2721</v>
      </c>
      <c r="DAT1" s="1" t="s">
        <v>2722</v>
      </c>
      <c r="DAU1" s="1" t="s">
        <v>2723</v>
      </c>
      <c r="DAV1" s="1" t="s">
        <v>2724</v>
      </c>
      <c r="DAW1" s="1" t="s">
        <v>2725</v>
      </c>
      <c r="DAX1" s="1" t="s">
        <v>2726</v>
      </c>
      <c r="DAY1" s="1" t="s">
        <v>2727</v>
      </c>
      <c r="DAZ1" s="1" t="s">
        <v>2728</v>
      </c>
      <c r="DBA1" s="1" t="s">
        <v>2729</v>
      </c>
      <c r="DBB1" s="1" t="s">
        <v>2730</v>
      </c>
      <c r="DBC1" s="1" t="s">
        <v>2731</v>
      </c>
      <c r="DBD1" s="1" t="s">
        <v>2732</v>
      </c>
      <c r="DBE1" s="1" t="s">
        <v>2733</v>
      </c>
      <c r="DBF1" s="1" t="s">
        <v>2734</v>
      </c>
      <c r="DBG1" s="1" t="s">
        <v>2735</v>
      </c>
      <c r="DBH1" s="1" t="s">
        <v>2736</v>
      </c>
      <c r="DBI1" s="1" t="s">
        <v>2737</v>
      </c>
      <c r="DBJ1" s="1" t="s">
        <v>2738</v>
      </c>
      <c r="DBK1" s="1" t="s">
        <v>2739</v>
      </c>
      <c r="DBL1" s="1" t="s">
        <v>2740</v>
      </c>
      <c r="DBM1" s="1" t="s">
        <v>2741</v>
      </c>
      <c r="DBN1" s="1" t="s">
        <v>2742</v>
      </c>
      <c r="DBO1" s="1" t="s">
        <v>2743</v>
      </c>
      <c r="DBP1" s="1" t="s">
        <v>2744</v>
      </c>
      <c r="DBQ1" s="1" t="s">
        <v>2745</v>
      </c>
      <c r="DBR1" s="1" t="s">
        <v>2746</v>
      </c>
      <c r="DBS1" s="1" t="s">
        <v>2747</v>
      </c>
      <c r="DBT1" s="1" t="s">
        <v>2748</v>
      </c>
      <c r="DBU1" s="1" t="s">
        <v>2749</v>
      </c>
      <c r="DBV1" s="1" t="s">
        <v>2750</v>
      </c>
      <c r="DBW1" s="1" t="s">
        <v>2751</v>
      </c>
      <c r="DBX1" s="1" t="s">
        <v>2752</v>
      </c>
      <c r="DBY1" s="1" t="s">
        <v>2753</v>
      </c>
      <c r="DBZ1" s="1" t="s">
        <v>2754</v>
      </c>
      <c r="DCA1" s="1" t="s">
        <v>2755</v>
      </c>
      <c r="DCB1" s="1" t="s">
        <v>2756</v>
      </c>
      <c r="DCC1" s="1" t="s">
        <v>2757</v>
      </c>
      <c r="DCD1" s="1" t="s">
        <v>2758</v>
      </c>
      <c r="DCE1" s="1" t="s">
        <v>2759</v>
      </c>
      <c r="DCF1" s="1" t="s">
        <v>2760</v>
      </c>
      <c r="DCG1" s="1" t="s">
        <v>2761</v>
      </c>
      <c r="DCH1" s="1" t="s">
        <v>2762</v>
      </c>
      <c r="DCI1" s="1" t="s">
        <v>2763</v>
      </c>
      <c r="DCJ1" s="1" t="s">
        <v>2764</v>
      </c>
      <c r="DCK1" s="1" t="s">
        <v>2765</v>
      </c>
      <c r="DCL1" s="1" t="s">
        <v>2766</v>
      </c>
      <c r="DCM1" s="1" t="s">
        <v>2767</v>
      </c>
      <c r="DCN1" s="1" t="s">
        <v>2768</v>
      </c>
      <c r="DCO1" s="1" t="s">
        <v>2769</v>
      </c>
      <c r="DCP1" s="1" t="s">
        <v>2770</v>
      </c>
      <c r="DCQ1" s="1" t="s">
        <v>2771</v>
      </c>
      <c r="DCR1" s="1" t="s">
        <v>2772</v>
      </c>
      <c r="DCS1" s="1" t="s">
        <v>2773</v>
      </c>
      <c r="DCT1" s="1" t="s">
        <v>2774</v>
      </c>
      <c r="DCU1" s="1" t="s">
        <v>2775</v>
      </c>
      <c r="DCV1" s="1" t="s">
        <v>2776</v>
      </c>
      <c r="DCW1" s="1" t="s">
        <v>2777</v>
      </c>
      <c r="DCX1" s="1" t="s">
        <v>2778</v>
      </c>
      <c r="DCY1" s="1" t="s">
        <v>2779</v>
      </c>
      <c r="DCZ1" s="1" t="s">
        <v>2780</v>
      </c>
      <c r="DDA1" s="1" t="s">
        <v>2781</v>
      </c>
      <c r="DDB1" s="1" t="s">
        <v>2782</v>
      </c>
      <c r="DDC1" s="1" t="s">
        <v>2783</v>
      </c>
      <c r="DDD1" s="1" t="s">
        <v>2784</v>
      </c>
      <c r="DDE1" s="1" t="s">
        <v>2785</v>
      </c>
      <c r="DDF1" s="1" t="s">
        <v>2786</v>
      </c>
      <c r="DDG1" s="1" t="s">
        <v>2787</v>
      </c>
      <c r="DDH1" s="1" t="s">
        <v>2788</v>
      </c>
      <c r="DDI1" s="1" t="s">
        <v>2789</v>
      </c>
      <c r="DDJ1" s="1" t="s">
        <v>2790</v>
      </c>
      <c r="DDK1" s="1" t="s">
        <v>2791</v>
      </c>
      <c r="DDL1" s="1" t="s">
        <v>2792</v>
      </c>
      <c r="DDM1" s="1" t="s">
        <v>2793</v>
      </c>
      <c r="DDN1" s="1" t="s">
        <v>2794</v>
      </c>
      <c r="DDO1" s="1" t="s">
        <v>2795</v>
      </c>
      <c r="DDP1" s="1" t="s">
        <v>2796</v>
      </c>
      <c r="DDQ1" s="1" t="s">
        <v>2797</v>
      </c>
      <c r="DDR1" s="1" t="s">
        <v>2798</v>
      </c>
      <c r="DDS1" s="1" t="s">
        <v>2799</v>
      </c>
      <c r="DDT1" s="1" t="s">
        <v>2800</v>
      </c>
      <c r="DDU1" s="1" t="s">
        <v>2801</v>
      </c>
      <c r="DDV1" s="1" t="s">
        <v>2802</v>
      </c>
      <c r="DDW1" s="1" t="s">
        <v>2803</v>
      </c>
      <c r="DDX1" s="1" t="s">
        <v>2804</v>
      </c>
      <c r="DDY1" s="1" t="s">
        <v>2805</v>
      </c>
      <c r="DDZ1" s="1" t="s">
        <v>2806</v>
      </c>
      <c r="DEA1" s="1" t="s">
        <v>2807</v>
      </c>
      <c r="DEB1" s="1" t="s">
        <v>2808</v>
      </c>
      <c r="DEC1" s="1" t="s">
        <v>2809</v>
      </c>
      <c r="DED1" s="1" t="s">
        <v>2810</v>
      </c>
      <c r="DEE1" s="1" t="s">
        <v>2811</v>
      </c>
      <c r="DEF1" s="1" t="s">
        <v>2812</v>
      </c>
      <c r="DEG1" s="1" t="s">
        <v>2813</v>
      </c>
      <c r="DEH1" s="1" t="s">
        <v>2814</v>
      </c>
      <c r="DEI1" s="1" t="s">
        <v>2815</v>
      </c>
      <c r="DEJ1" s="1" t="s">
        <v>2816</v>
      </c>
      <c r="DEK1" s="1" t="s">
        <v>2817</v>
      </c>
      <c r="DEL1" s="1" t="s">
        <v>2818</v>
      </c>
      <c r="DEM1" s="1" t="s">
        <v>2819</v>
      </c>
      <c r="DEN1" s="1" t="s">
        <v>2820</v>
      </c>
      <c r="DEO1" s="1" t="s">
        <v>2821</v>
      </c>
      <c r="DEP1" s="1" t="s">
        <v>2822</v>
      </c>
      <c r="DEQ1" s="1" t="s">
        <v>2823</v>
      </c>
      <c r="DER1" s="1" t="s">
        <v>2824</v>
      </c>
      <c r="DES1" s="1" t="s">
        <v>2825</v>
      </c>
      <c r="DET1" s="1" t="s">
        <v>2826</v>
      </c>
      <c r="DEU1" s="1" t="s">
        <v>2827</v>
      </c>
      <c r="DEV1" s="1" t="s">
        <v>2828</v>
      </c>
      <c r="DEW1" s="1" t="s">
        <v>2829</v>
      </c>
      <c r="DEX1" s="1" t="s">
        <v>2830</v>
      </c>
      <c r="DEY1" s="1" t="s">
        <v>2831</v>
      </c>
      <c r="DEZ1" s="1" t="s">
        <v>2832</v>
      </c>
      <c r="DFA1" s="1" t="s">
        <v>2833</v>
      </c>
      <c r="DFB1" s="1" t="s">
        <v>2834</v>
      </c>
      <c r="DFC1" s="1" t="s">
        <v>2835</v>
      </c>
      <c r="DFD1" s="1" t="s">
        <v>2836</v>
      </c>
      <c r="DFE1" s="1" t="s">
        <v>2837</v>
      </c>
      <c r="DFF1" s="1" t="s">
        <v>2838</v>
      </c>
      <c r="DFG1" s="1" t="s">
        <v>2839</v>
      </c>
      <c r="DFH1" s="1" t="s">
        <v>2840</v>
      </c>
      <c r="DFI1" s="1" t="s">
        <v>2841</v>
      </c>
      <c r="DFJ1" s="1" t="s">
        <v>2842</v>
      </c>
      <c r="DFK1" s="1" t="s">
        <v>2843</v>
      </c>
      <c r="DFL1" s="1" t="s">
        <v>2844</v>
      </c>
      <c r="DFM1" s="1" t="s">
        <v>2845</v>
      </c>
      <c r="DFN1" s="1" t="s">
        <v>2846</v>
      </c>
      <c r="DFO1" s="1" t="s">
        <v>2847</v>
      </c>
      <c r="DFP1" s="1" t="s">
        <v>2848</v>
      </c>
      <c r="DFQ1" s="1" t="s">
        <v>2849</v>
      </c>
      <c r="DFR1" s="1" t="s">
        <v>2850</v>
      </c>
      <c r="DFS1" s="1" t="s">
        <v>2851</v>
      </c>
      <c r="DFT1" s="1" t="s">
        <v>2852</v>
      </c>
      <c r="DFU1" s="1" t="s">
        <v>2853</v>
      </c>
      <c r="DFV1" s="1" t="s">
        <v>2854</v>
      </c>
      <c r="DFW1" s="1" t="s">
        <v>2855</v>
      </c>
      <c r="DFX1" s="1" t="s">
        <v>2856</v>
      </c>
      <c r="DFY1" s="1" t="s">
        <v>2857</v>
      </c>
      <c r="DFZ1" s="1" t="s">
        <v>2858</v>
      </c>
      <c r="DGA1" s="1" t="s">
        <v>2859</v>
      </c>
      <c r="DGB1" s="1" t="s">
        <v>2860</v>
      </c>
      <c r="DGC1" s="1" t="s">
        <v>2861</v>
      </c>
      <c r="DGD1" s="1" t="s">
        <v>2862</v>
      </c>
      <c r="DGE1" s="1" t="s">
        <v>2863</v>
      </c>
      <c r="DGF1" s="1" t="s">
        <v>2864</v>
      </c>
      <c r="DGG1" s="1" t="s">
        <v>2865</v>
      </c>
      <c r="DGH1" s="1" t="s">
        <v>2866</v>
      </c>
      <c r="DGI1" s="1" t="s">
        <v>2867</v>
      </c>
      <c r="DGJ1" s="1" t="s">
        <v>2868</v>
      </c>
      <c r="DGK1" s="1" t="s">
        <v>2869</v>
      </c>
      <c r="DGL1" s="1" t="s">
        <v>2870</v>
      </c>
      <c r="DGM1" s="1" t="s">
        <v>2871</v>
      </c>
      <c r="DGN1" s="1" t="s">
        <v>2872</v>
      </c>
      <c r="DGO1" s="1" t="s">
        <v>2873</v>
      </c>
      <c r="DGP1" s="1" t="s">
        <v>2874</v>
      </c>
      <c r="DGQ1" s="1" t="s">
        <v>2875</v>
      </c>
      <c r="DGR1" s="1" t="s">
        <v>2876</v>
      </c>
      <c r="DGS1" s="1" t="s">
        <v>2877</v>
      </c>
      <c r="DGT1" s="1" t="s">
        <v>2878</v>
      </c>
      <c r="DGU1" s="1" t="s">
        <v>2879</v>
      </c>
      <c r="DGV1" s="1" t="s">
        <v>2880</v>
      </c>
      <c r="DGW1" s="1" t="s">
        <v>2881</v>
      </c>
      <c r="DGX1" s="1" t="s">
        <v>2882</v>
      </c>
      <c r="DGY1" s="1" t="s">
        <v>2883</v>
      </c>
      <c r="DGZ1" s="1" t="s">
        <v>2884</v>
      </c>
      <c r="DHA1" s="1" t="s">
        <v>2885</v>
      </c>
      <c r="DHB1" s="1" t="s">
        <v>2886</v>
      </c>
      <c r="DHC1" s="1" t="s">
        <v>2887</v>
      </c>
      <c r="DHD1" s="1" t="s">
        <v>2888</v>
      </c>
      <c r="DHE1" s="1" t="s">
        <v>2889</v>
      </c>
      <c r="DHF1" s="1" t="s">
        <v>2890</v>
      </c>
      <c r="DHG1" s="1" t="s">
        <v>2891</v>
      </c>
      <c r="DHH1" s="1" t="s">
        <v>2892</v>
      </c>
      <c r="DHI1" s="1" t="s">
        <v>2893</v>
      </c>
      <c r="DHJ1" s="1" t="s">
        <v>2894</v>
      </c>
      <c r="DHK1" s="1" t="s">
        <v>2895</v>
      </c>
      <c r="DHL1" s="1" t="s">
        <v>2896</v>
      </c>
      <c r="DHM1" s="1" t="s">
        <v>2897</v>
      </c>
      <c r="DHN1" s="1" t="s">
        <v>2898</v>
      </c>
      <c r="DHO1" s="1" t="s">
        <v>2899</v>
      </c>
      <c r="DHP1" s="1" t="s">
        <v>2900</v>
      </c>
      <c r="DHQ1" s="1" t="s">
        <v>2901</v>
      </c>
      <c r="DHR1" s="1" t="s">
        <v>2902</v>
      </c>
      <c r="DHS1" s="1" t="s">
        <v>2903</v>
      </c>
      <c r="DHT1" s="1" t="s">
        <v>2904</v>
      </c>
      <c r="DHU1" s="1" t="s">
        <v>2905</v>
      </c>
      <c r="DHV1" s="1" t="s">
        <v>2906</v>
      </c>
      <c r="DHW1" s="1" t="s">
        <v>2907</v>
      </c>
      <c r="DHX1" s="1" t="s">
        <v>2908</v>
      </c>
      <c r="DHY1" s="1" t="s">
        <v>2909</v>
      </c>
      <c r="DHZ1" s="1" t="s">
        <v>2910</v>
      </c>
      <c r="DIA1" s="1" t="s">
        <v>2911</v>
      </c>
      <c r="DIB1" s="1" t="s">
        <v>2912</v>
      </c>
      <c r="DIC1" s="1" t="s">
        <v>2913</v>
      </c>
      <c r="DID1" s="1" t="s">
        <v>2914</v>
      </c>
      <c r="DIE1" s="1" t="s">
        <v>2915</v>
      </c>
      <c r="DIF1" s="1" t="s">
        <v>2916</v>
      </c>
      <c r="DIG1" s="1" t="s">
        <v>2917</v>
      </c>
      <c r="DIH1" s="1" t="s">
        <v>2918</v>
      </c>
      <c r="DII1" s="1" t="s">
        <v>2919</v>
      </c>
      <c r="DIJ1" s="1" t="s">
        <v>2920</v>
      </c>
      <c r="DIK1" s="1" t="s">
        <v>2921</v>
      </c>
      <c r="DIL1" s="1" t="s">
        <v>2922</v>
      </c>
      <c r="DIM1" s="1" t="s">
        <v>2923</v>
      </c>
      <c r="DIN1" s="1" t="s">
        <v>2924</v>
      </c>
      <c r="DIO1" s="1" t="s">
        <v>2925</v>
      </c>
      <c r="DIP1" s="1" t="s">
        <v>2926</v>
      </c>
      <c r="DIQ1" s="1" t="s">
        <v>2927</v>
      </c>
      <c r="DIR1" s="1" t="s">
        <v>2928</v>
      </c>
      <c r="DIS1" s="1" t="s">
        <v>2929</v>
      </c>
      <c r="DIT1" s="1" t="s">
        <v>2930</v>
      </c>
      <c r="DIU1" s="1" t="s">
        <v>2931</v>
      </c>
      <c r="DIV1" s="1" t="s">
        <v>2932</v>
      </c>
      <c r="DIW1" s="1" t="s">
        <v>2933</v>
      </c>
      <c r="DIX1" s="1" t="s">
        <v>2934</v>
      </c>
      <c r="DIY1" s="1" t="s">
        <v>2935</v>
      </c>
      <c r="DIZ1" s="1" t="s">
        <v>2936</v>
      </c>
      <c r="DJA1" s="1" t="s">
        <v>2937</v>
      </c>
      <c r="DJB1" s="1" t="s">
        <v>2938</v>
      </c>
      <c r="DJC1" s="1" t="s">
        <v>2939</v>
      </c>
      <c r="DJD1" s="1" t="s">
        <v>2940</v>
      </c>
      <c r="DJE1" s="1" t="s">
        <v>2941</v>
      </c>
      <c r="DJF1" s="1" t="s">
        <v>2942</v>
      </c>
      <c r="DJG1" s="1" t="s">
        <v>2943</v>
      </c>
      <c r="DJH1" s="1" t="s">
        <v>2944</v>
      </c>
      <c r="DJI1" s="1" t="s">
        <v>2945</v>
      </c>
      <c r="DJJ1" s="1" t="s">
        <v>2946</v>
      </c>
      <c r="DJK1" s="1" t="s">
        <v>2947</v>
      </c>
      <c r="DJL1" s="1" t="s">
        <v>2948</v>
      </c>
      <c r="DJM1" s="1" t="s">
        <v>2949</v>
      </c>
      <c r="DJN1" s="1" t="s">
        <v>2950</v>
      </c>
      <c r="DJO1" s="1" t="s">
        <v>2951</v>
      </c>
      <c r="DJP1" s="1" t="s">
        <v>2952</v>
      </c>
      <c r="DJQ1" s="1" t="s">
        <v>2953</v>
      </c>
      <c r="DJR1" s="1" t="s">
        <v>2954</v>
      </c>
      <c r="DJS1" s="1" t="s">
        <v>2955</v>
      </c>
      <c r="DJT1" s="1" t="s">
        <v>2956</v>
      </c>
      <c r="DJU1" s="1" t="s">
        <v>2957</v>
      </c>
      <c r="DJV1" s="1" t="s">
        <v>2958</v>
      </c>
      <c r="DJW1" s="1" t="s">
        <v>2959</v>
      </c>
      <c r="DJX1" s="1" t="s">
        <v>2960</v>
      </c>
      <c r="DJY1" s="1" t="s">
        <v>2961</v>
      </c>
      <c r="DJZ1" s="1" t="s">
        <v>2962</v>
      </c>
      <c r="DKA1" s="1" t="s">
        <v>2963</v>
      </c>
      <c r="DKB1" s="1" t="s">
        <v>2964</v>
      </c>
      <c r="DKC1" s="1" t="s">
        <v>2965</v>
      </c>
      <c r="DKD1" s="1" t="s">
        <v>2966</v>
      </c>
      <c r="DKE1" s="1" t="s">
        <v>2967</v>
      </c>
      <c r="DKF1" s="1" t="s">
        <v>2968</v>
      </c>
      <c r="DKG1" s="1" t="s">
        <v>2969</v>
      </c>
      <c r="DKH1" s="1" t="s">
        <v>2970</v>
      </c>
      <c r="DKI1" s="1" t="s">
        <v>2971</v>
      </c>
      <c r="DKJ1" s="1" t="s">
        <v>2972</v>
      </c>
      <c r="DKK1" s="1" t="s">
        <v>2973</v>
      </c>
      <c r="DKL1" s="1" t="s">
        <v>2974</v>
      </c>
      <c r="DKM1" s="1" t="s">
        <v>2975</v>
      </c>
      <c r="DKN1" s="1" t="s">
        <v>2976</v>
      </c>
      <c r="DKO1" s="1" t="s">
        <v>2977</v>
      </c>
      <c r="DKP1" s="1" t="s">
        <v>2978</v>
      </c>
      <c r="DKQ1" s="1" t="s">
        <v>2979</v>
      </c>
      <c r="DKR1" s="1" t="s">
        <v>2980</v>
      </c>
      <c r="DKS1" s="1" t="s">
        <v>2981</v>
      </c>
      <c r="DKT1" s="1" t="s">
        <v>2982</v>
      </c>
      <c r="DKU1" s="1" t="s">
        <v>2983</v>
      </c>
      <c r="DKV1" s="1" t="s">
        <v>2984</v>
      </c>
      <c r="DKW1" s="1" t="s">
        <v>2985</v>
      </c>
      <c r="DKX1" s="1" t="s">
        <v>2986</v>
      </c>
      <c r="DKY1" s="1" t="s">
        <v>2987</v>
      </c>
      <c r="DKZ1" s="1" t="s">
        <v>2988</v>
      </c>
      <c r="DLA1" s="1" t="s">
        <v>2989</v>
      </c>
      <c r="DLB1" s="1" t="s">
        <v>2990</v>
      </c>
      <c r="DLC1" s="1" t="s">
        <v>2991</v>
      </c>
      <c r="DLD1" s="1" t="s">
        <v>2992</v>
      </c>
      <c r="DLE1" s="1" t="s">
        <v>2993</v>
      </c>
      <c r="DLF1" s="1" t="s">
        <v>2994</v>
      </c>
      <c r="DLG1" s="1" t="s">
        <v>2995</v>
      </c>
      <c r="DLH1" s="1" t="s">
        <v>2996</v>
      </c>
      <c r="DLI1" s="1" t="s">
        <v>2997</v>
      </c>
      <c r="DLJ1" s="1" t="s">
        <v>2998</v>
      </c>
      <c r="DLK1" s="1" t="s">
        <v>2999</v>
      </c>
      <c r="DLL1" s="1" t="s">
        <v>3000</v>
      </c>
      <c r="DLM1" s="1" t="s">
        <v>3001</v>
      </c>
      <c r="DLN1" s="1" t="s">
        <v>3002</v>
      </c>
      <c r="DLO1" s="1" t="s">
        <v>3003</v>
      </c>
      <c r="DLP1" s="1" t="s">
        <v>3004</v>
      </c>
      <c r="DLQ1" s="1" t="s">
        <v>3005</v>
      </c>
      <c r="DLR1" s="1" t="s">
        <v>3006</v>
      </c>
      <c r="DLS1" s="1" t="s">
        <v>3007</v>
      </c>
      <c r="DLT1" s="1" t="s">
        <v>3008</v>
      </c>
      <c r="DLU1" s="1" t="s">
        <v>3009</v>
      </c>
      <c r="DLV1" s="1" t="s">
        <v>3010</v>
      </c>
      <c r="DLW1" s="1" t="s">
        <v>3011</v>
      </c>
      <c r="DLX1" s="1" t="s">
        <v>3012</v>
      </c>
      <c r="DLY1" s="1" t="s">
        <v>3013</v>
      </c>
      <c r="DLZ1" s="1" t="s">
        <v>3014</v>
      </c>
      <c r="DMA1" s="1" t="s">
        <v>3015</v>
      </c>
      <c r="DMB1" s="1" t="s">
        <v>3016</v>
      </c>
      <c r="DMC1" s="1" t="s">
        <v>3017</v>
      </c>
      <c r="DMD1" s="1" t="s">
        <v>3018</v>
      </c>
      <c r="DME1" s="1" t="s">
        <v>3019</v>
      </c>
      <c r="DMF1" s="1" t="s">
        <v>3020</v>
      </c>
      <c r="DMG1" s="1" t="s">
        <v>3021</v>
      </c>
      <c r="DMH1" s="1" t="s">
        <v>3022</v>
      </c>
      <c r="DMI1" s="1" t="s">
        <v>3023</v>
      </c>
      <c r="DMJ1" s="1" t="s">
        <v>3024</v>
      </c>
      <c r="DMK1" s="1" t="s">
        <v>3025</v>
      </c>
      <c r="DML1" s="1" t="s">
        <v>3026</v>
      </c>
      <c r="DMM1" s="1" t="s">
        <v>3027</v>
      </c>
      <c r="DMN1" s="1" t="s">
        <v>3028</v>
      </c>
      <c r="DMO1" s="1" t="s">
        <v>3029</v>
      </c>
      <c r="DMP1" s="1" t="s">
        <v>3030</v>
      </c>
      <c r="DMQ1" s="1" t="s">
        <v>3031</v>
      </c>
      <c r="DMR1" s="1" t="s">
        <v>3032</v>
      </c>
      <c r="DMS1" s="1" t="s">
        <v>3033</v>
      </c>
      <c r="DMT1" s="1" t="s">
        <v>3034</v>
      </c>
      <c r="DMU1" s="1" t="s">
        <v>3035</v>
      </c>
      <c r="DMV1" s="1" t="s">
        <v>3036</v>
      </c>
      <c r="DMW1" s="1" t="s">
        <v>3037</v>
      </c>
      <c r="DMX1" s="1" t="s">
        <v>3038</v>
      </c>
      <c r="DMY1" s="1" t="s">
        <v>3039</v>
      </c>
      <c r="DMZ1" s="1" t="s">
        <v>3040</v>
      </c>
      <c r="DNA1" s="1" t="s">
        <v>3041</v>
      </c>
      <c r="DNB1" s="1" t="s">
        <v>3042</v>
      </c>
      <c r="DNC1" s="1" t="s">
        <v>3043</v>
      </c>
      <c r="DND1" s="1" t="s">
        <v>3044</v>
      </c>
      <c r="DNE1" s="1" t="s">
        <v>3045</v>
      </c>
      <c r="DNF1" s="1" t="s">
        <v>3046</v>
      </c>
      <c r="DNG1" s="1" t="s">
        <v>3047</v>
      </c>
      <c r="DNH1" s="1" t="s">
        <v>3048</v>
      </c>
      <c r="DNI1" s="1" t="s">
        <v>3049</v>
      </c>
      <c r="DNJ1" s="1" t="s">
        <v>3050</v>
      </c>
      <c r="DNK1" s="1" t="s">
        <v>3051</v>
      </c>
      <c r="DNL1" s="1" t="s">
        <v>3052</v>
      </c>
      <c r="DNM1" s="1" t="s">
        <v>3053</v>
      </c>
      <c r="DNN1" s="1" t="s">
        <v>3054</v>
      </c>
      <c r="DNO1" s="1" t="s">
        <v>3055</v>
      </c>
      <c r="DNP1" s="1" t="s">
        <v>3056</v>
      </c>
      <c r="DNQ1" s="1" t="s">
        <v>3057</v>
      </c>
      <c r="DNR1" s="1" t="s">
        <v>3058</v>
      </c>
      <c r="DNS1" s="1" t="s">
        <v>3059</v>
      </c>
      <c r="DNT1" s="1" t="s">
        <v>3060</v>
      </c>
      <c r="DNU1" s="1" t="s">
        <v>3061</v>
      </c>
      <c r="DNV1" s="1" t="s">
        <v>3062</v>
      </c>
      <c r="DNW1" s="1" t="s">
        <v>3063</v>
      </c>
      <c r="DNX1" s="1" t="s">
        <v>3064</v>
      </c>
      <c r="DNY1" s="1" t="s">
        <v>3065</v>
      </c>
      <c r="DNZ1" s="1" t="s">
        <v>3066</v>
      </c>
      <c r="DOA1" s="1" t="s">
        <v>3067</v>
      </c>
      <c r="DOB1" s="1" t="s">
        <v>3068</v>
      </c>
      <c r="DOC1" s="1" t="s">
        <v>3069</v>
      </c>
      <c r="DOD1" s="1" t="s">
        <v>3070</v>
      </c>
      <c r="DOE1" s="1" t="s">
        <v>3071</v>
      </c>
      <c r="DOF1" s="1" t="s">
        <v>3072</v>
      </c>
      <c r="DOG1" s="1" t="s">
        <v>3073</v>
      </c>
      <c r="DOH1" s="1" t="s">
        <v>3074</v>
      </c>
      <c r="DOI1" s="1" t="s">
        <v>3075</v>
      </c>
      <c r="DOJ1" s="1" t="s">
        <v>3076</v>
      </c>
      <c r="DOK1" s="1" t="s">
        <v>3077</v>
      </c>
      <c r="DOL1" s="1" t="s">
        <v>3078</v>
      </c>
      <c r="DOM1" s="1" t="s">
        <v>3079</v>
      </c>
      <c r="DON1" s="1" t="s">
        <v>3080</v>
      </c>
      <c r="DOO1" s="1" t="s">
        <v>3081</v>
      </c>
      <c r="DOP1" s="1" t="s">
        <v>3082</v>
      </c>
      <c r="DOQ1" s="1" t="s">
        <v>3083</v>
      </c>
      <c r="DOR1" s="1" t="s">
        <v>3084</v>
      </c>
      <c r="DOS1" s="1" t="s">
        <v>3085</v>
      </c>
      <c r="DOT1" s="1" t="s">
        <v>3086</v>
      </c>
      <c r="DOU1" s="1" t="s">
        <v>3087</v>
      </c>
      <c r="DOV1" s="1" t="s">
        <v>3088</v>
      </c>
      <c r="DOW1" s="1" t="s">
        <v>3089</v>
      </c>
      <c r="DOX1" s="1" t="s">
        <v>3090</v>
      </c>
      <c r="DOY1" s="1" t="s">
        <v>3091</v>
      </c>
      <c r="DOZ1" s="1" t="s">
        <v>3092</v>
      </c>
      <c r="DPA1" s="1" t="s">
        <v>3093</v>
      </c>
      <c r="DPB1" s="1" t="s">
        <v>3094</v>
      </c>
      <c r="DPC1" s="1" t="s">
        <v>3095</v>
      </c>
      <c r="DPD1" s="1" t="s">
        <v>3096</v>
      </c>
      <c r="DPE1" s="1" t="s">
        <v>3097</v>
      </c>
      <c r="DPF1" s="1" t="s">
        <v>3098</v>
      </c>
      <c r="DPG1" s="1" t="s">
        <v>3099</v>
      </c>
      <c r="DPH1" s="1" t="s">
        <v>3100</v>
      </c>
      <c r="DPI1" s="1" t="s">
        <v>3101</v>
      </c>
      <c r="DPJ1" s="1" t="s">
        <v>3102</v>
      </c>
      <c r="DPK1" s="1" t="s">
        <v>3103</v>
      </c>
      <c r="DPL1" s="1" t="s">
        <v>3104</v>
      </c>
      <c r="DPM1" s="1" t="s">
        <v>3105</v>
      </c>
      <c r="DPN1" s="1" t="s">
        <v>3106</v>
      </c>
      <c r="DPO1" s="1" t="s">
        <v>3107</v>
      </c>
      <c r="DPP1" s="1" t="s">
        <v>3108</v>
      </c>
      <c r="DPQ1" s="1" t="s">
        <v>3109</v>
      </c>
      <c r="DPR1" s="1" t="s">
        <v>3110</v>
      </c>
      <c r="DPS1" s="1" t="s">
        <v>3111</v>
      </c>
      <c r="DPT1" s="1" t="s">
        <v>3112</v>
      </c>
      <c r="DPU1" s="1" t="s">
        <v>3113</v>
      </c>
      <c r="DPV1" s="1" t="s">
        <v>3114</v>
      </c>
      <c r="DPW1" s="1" t="s">
        <v>3115</v>
      </c>
      <c r="DPX1" s="1" t="s">
        <v>3116</v>
      </c>
      <c r="DPY1" s="1" t="s">
        <v>3117</v>
      </c>
      <c r="DPZ1" s="1" t="s">
        <v>3118</v>
      </c>
      <c r="DQA1" s="1" t="s">
        <v>3119</v>
      </c>
      <c r="DQB1" s="1" t="s">
        <v>3120</v>
      </c>
      <c r="DQC1" s="1" t="s">
        <v>3121</v>
      </c>
      <c r="DQD1" s="1" t="s">
        <v>3122</v>
      </c>
      <c r="DQE1" s="1" t="s">
        <v>3123</v>
      </c>
      <c r="DQF1" s="1" t="s">
        <v>3124</v>
      </c>
      <c r="DQG1" s="1" t="s">
        <v>3125</v>
      </c>
      <c r="DQH1" s="1" t="s">
        <v>3126</v>
      </c>
      <c r="DQI1" s="1" t="s">
        <v>3127</v>
      </c>
      <c r="DQJ1" s="1" t="s">
        <v>3128</v>
      </c>
      <c r="DQK1" s="1" t="s">
        <v>3129</v>
      </c>
      <c r="DQL1" s="1" t="s">
        <v>3130</v>
      </c>
      <c r="DQM1" s="1" t="s">
        <v>3131</v>
      </c>
      <c r="DQN1" s="1" t="s">
        <v>3132</v>
      </c>
      <c r="DQO1" s="1" t="s">
        <v>3133</v>
      </c>
      <c r="DQP1" s="1" t="s">
        <v>3134</v>
      </c>
      <c r="DQQ1" s="1" t="s">
        <v>3135</v>
      </c>
      <c r="DQR1" s="1" t="s">
        <v>3136</v>
      </c>
      <c r="DQS1" s="1" t="s">
        <v>3137</v>
      </c>
      <c r="DQT1" s="1" t="s">
        <v>3138</v>
      </c>
      <c r="DQU1" s="1" t="s">
        <v>3139</v>
      </c>
      <c r="DQV1" s="1" t="s">
        <v>3140</v>
      </c>
      <c r="DQW1" s="1" t="s">
        <v>3141</v>
      </c>
      <c r="DQX1" s="1" t="s">
        <v>3142</v>
      </c>
      <c r="DQY1" s="1" t="s">
        <v>3143</v>
      </c>
      <c r="DQZ1" s="1" t="s">
        <v>3144</v>
      </c>
      <c r="DRA1" s="1" t="s">
        <v>3145</v>
      </c>
      <c r="DRB1" s="1" t="s">
        <v>3146</v>
      </c>
      <c r="DRC1" s="1" t="s">
        <v>3147</v>
      </c>
      <c r="DRD1" s="1" t="s">
        <v>3148</v>
      </c>
      <c r="DRE1" s="1" t="s">
        <v>3149</v>
      </c>
      <c r="DRF1" s="1" t="s">
        <v>3150</v>
      </c>
      <c r="DRG1" s="1" t="s">
        <v>3151</v>
      </c>
      <c r="DRH1" s="1" t="s">
        <v>3152</v>
      </c>
      <c r="DRI1" s="1" t="s">
        <v>3153</v>
      </c>
      <c r="DRJ1" s="1" t="s">
        <v>3154</v>
      </c>
      <c r="DRK1" s="1" t="s">
        <v>3155</v>
      </c>
      <c r="DRL1" s="1" t="s">
        <v>3156</v>
      </c>
      <c r="DRM1" s="1" t="s">
        <v>3157</v>
      </c>
      <c r="DRN1" s="1" t="s">
        <v>3158</v>
      </c>
      <c r="DRO1" s="1" t="s">
        <v>3159</v>
      </c>
      <c r="DRP1" s="1" t="s">
        <v>3160</v>
      </c>
      <c r="DRQ1" s="1" t="s">
        <v>3161</v>
      </c>
      <c r="DRR1" s="1" t="s">
        <v>3162</v>
      </c>
      <c r="DRS1" s="1" t="s">
        <v>3163</v>
      </c>
      <c r="DRT1" s="1" t="s">
        <v>3164</v>
      </c>
      <c r="DRU1" s="1" t="s">
        <v>3165</v>
      </c>
      <c r="DRV1" s="1" t="s">
        <v>3166</v>
      </c>
      <c r="DRW1" s="1" t="s">
        <v>3167</v>
      </c>
      <c r="DRX1" s="1" t="s">
        <v>3168</v>
      </c>
      <c r="DRY1" s="1" t="s">
        <v>3169</v>
      </c>
      <c r="DRZ1" s="1" t="s">
        <v>3170</v>
      </c>
      <c r="DSA1" s="1" t="s">
        <v>3171</v>
      </c>
      <c r="DSB1" s="1" t="s">
        <v>3172</v>
      </c>
      <c r="DSC1" s="1" t="s">
        <v>3173</v>
      </c>
      <c r="DSD1" s="1" t="s">
        <v>3174</v>
      </c>
      <c r="DSE1" s="1" t="s">
        <v>3175</v>
      </c>
      <c r="DSF1" s="1" t="s">
        <v>3176</v>
      </c>
      <c r="DSG1" s="1" t="s">
        <v>3177</v>
      </c>
      <c r="DSH1" s="1" t="s">
        <v>3178</v>
      </c>
      <c r="DSI1" s="1" t="s">
        <v>3179</v>
      </c>
      <c r="DSJ1" s="1" t="s">
        <v>3180</v>
      </c>
      <c r="DSK1" s="1" t="s">
        <v>3181</v>
      </c>
      <c r="DSL1" s="1" t="s">
        <v>3182</v>
      </c>
      <c r="DSM1" s="1" t="s">
        <v>3183</v>
      </c>
      <c r="DSN1" s="1" t="s">
        <v>3184</v>
      </c>
      <c r="DSO1" s="1" t="s">
        <v>3185</v>
      </c>
      <c r="DSP1" s="1" t="s">
        <v>3186</v>
      </c>
      <c r="DSQ1" s="1" t="s">
        <v>3187</v>
      </c>
      <c r="DSR1" s="1" t="s">
        <v>3188</v>
      </c>
      <c r="DSS1" s="1" t="s">
        <v>3189</v>
      </c>
      <c r="DST1" s="1" t="s">
        <v>3190</v>
      </c>
      <c r="DSU1" s="1" t="s">
        <v>3191</v>
      </c>
      <c r="DSV1" s="1" t="s">
        <v>3192</v>
      </c>
      <c r="DSW1" s="1" t="s">
        <v>3193</v>
      </c>
      <c r="DSX1" s="1" t="s">
        <v>3194</v>
      </c>
      <c r="DSY1" s="1" t="s">
        <v>3195</v>
      </c>
      <c r="DSZ1" s="1" t="s">
        <v>3196</v>
      </c>
      <c r="DTA1" s="1" t="s">
        <v>3197</v>
      </c>
      <c r="DTB1" s="1" t="s">
        <v>3198</v>
      </c>
      <c r="DTC1" s="1" t="s">
        <v>3199</v>
      </c>
      <c r="DTD1" s="1" t="s">
        <v>3200</v>
      </c>
      <c r="DTE1" s="1" t="s">
        <v>3201</v>
      </c>
      <c r="DTF1" s="1" t="s">
        <v>3202</v>
      </c>
      <c r="DTG1" s="1" t="s">
        <v>3203</v>
      </c>
      <c r="DTH1" s="1" t="s">
        <v>3204</v>
      </c>
      <c r="DTI1" s="1" t="s">
        <v>3205</v>
      </c>
      <c r="DTJ1" s="1" t="s">
        <v>3206</v>
      </c>
      <c r="DTK1" s="1" t="s">
        <v>3207</v>
      </c>
      <c r="DTL1" s="1" t="s">
        <v>3208</v>
      </c>
      <c r="DTM1" s="1" t="s">
        <v>3209</v>
      </c>
      <c r="DTN1" s="1" t="s">
        <v>3210</v>
      </c>
      <c r="DTO1" s="1" t="s">
        <v>3211</v>
      </c>
      <c r="DTP1" s="1" t="s">
        <v>3212</v>
      </c>
      <c r="DTQ1" s="1" t="s">
        <v>3213</v>
      </c>
      <c r="DTR1" s="1" t="s">
        <v>3214</v>
      </c>
      <c r="DTS1" s="1" t="s">
        <v>3215</v>
      </c>
      <c r="DTT1" s="1" t="s">
        <v>3216</v>
      </c>
      <c r="DTU1" s="1" t="s">
        <v>3217</v>
      </c>
      <c r="DTV1" s="1" t="s">
        <v>3218</v>
      </c>
      <c r="DTW1" s="1" t="s">
        <v>3219</v>
      </c>
      <c r="DTX1" s="1" t="s">
        <v>3220</v>
      </c>
      <c r="DTY1" s="1" t="s">
        <v>3221</v>
      </c>
      <c r="DTZ1" s="1" t="s">
        <v>3222</v>
      </c>
      <c r="DUA1" s="1" t="s">
        <v>3223</v>
      </c>
      <c r="DUB1" s="1" t="s">
        <v>3224</v>
      </c>
      <c r="DUC1" s="1" t="s">
        <v>3225</v>
      </c>
      <c r="DUD1" s="1" t="s">
        <v>3226</v>
      </c>
      <c r="DUE1" s="1" t="s">
        <v>3227</v>
      </c>
      <c r="DUF1" s="1" t="s">
        <v>3228</v>
      </c>
      <c r="DUG1" s="1" t="s">
        <v>3229</v>
      </c>
      <c r="DUH1" s="1" t="s">
        <v>3230</v>
      </c>
      <c r="DUI1" s="1" t="s">
        <v>3231</v>
      </c>
      <c r="DUJ1" s="1" t="s">
        <v>3232</v>
      </c>
      <c r="DUK1" s="1" t="s">
        <v>3233</v>
      </c>
      <c r="DUL1" s="1" t="s">
        <v>3234</v>
      </c>
      <c r="DUM1" s="1" t="s">
        <v>3235</v>
      </c>
      <c r="DUN1" s="1" t="s">
        <v>3236</v>
      </c>
      <c r="DUO1" s="1" t="s">
        <v>3237</v>
      </c>
      <c r="DUP1" s="1" t="s">
        <v>3238</v>
      </c>
      <c r="DUQ1" s="1" t="s">
        <v>3239</v>
      </c>
      <c r="DUR1" s="1" t="s">
        <v>3240</v>
      </c>
      <c r="DUS1" s="1" t="s">
        <v>3241</v>
      </c>
      <c r="DUT1" s="1" t="s">
        <v>3242</v>
      </c>
      <c r="DUU1" s="1" t="s">
        <v>3243</v>
      </c>
      <c r="DUV1" s="1" t="s">
        <v>3244</v>
      </c>
      <c r="DUW1" s="1" t="s">
        <v>3245</v>
      </c>
      <c r="DUX1" s="1" t="s">
        <v>3246</v>
      </c>
      <c r="DUY1" s="1" t="s">
        <v>3247</v>
      </c>
      <c r="DUZ1" s="1" t="s">
        <v>3248</v>
      </c>
      <c r="DVA1" s="1" t="s">
        <v>3249</v>
      </c>
      <c r="DVB1" s="1" t="s">
        <v>3250</v>
      </c>
      <c r="DVC1" s="1" t="s">
        <v>3251</v>
      </c>
      <c r="DVD1" s="1" t="s">
        <v>3252</v>
      </c>
      <c r="DVE1" s="1" t="s">
        <v>3253</v>
      </c>
      <c r="DVF1" s="1" t="s">
        <v>3254</v>
      </c>
      <c r="DVG1" s="1" t="s">
        <v>3255</v>
      </c>
      <c r="DVH1" s="1" t="s">
        <v>3256</v>
      </c>
      <c r="DVI1" s="1" t="s">
        <v>3257</v>
      </c>
      <c r="DVJ1" s="1" t="s">
        <v>3258</v>
      </c>
      <c r="DVK1" s="1" t="s">
        <v>3259</v>
      </c>
      <c r="DVL1" s="1" t="s">
        <v>3260</v>
      </c>
      <c r="DVM1" s="1" t="s">
        <v>3261</v>
      </c>
      <c r="DVN1" s="1" t="s">
        <v>3262</v>
      </c>
      <c r="DVO1" s="1" t="s">
        <v>3263</v>
      </c>
      <c r="DVP1" s="1" t="s">
        <v>3264</v>
      </c>
      <c r="DVQ1" s="1" t="s">
        <v>3265</v>
      </c>
      <c r="DVR1" s="1" t="s">
        <v>3266</v>
      </c>
      <c r="DVS1" s="1" t="s">
        <v>3267</v>
      </c>
      <c r="DVT1" s="1" t="s">
        <v>3268</v>
      </c>
      <c r="DVU1" s="1" t="s">
        <v>3269</v>
      </c>
      <c r="DVV1" s="1" t="s">
        <v>3270</v>
      </c>
      <c r="DVW1" s="1" t="s">
        <v>3271</v>
      </c>
      <c r="DVX1" s="1" t="s">
        <v>3272</v>
      </c>
      <c r="DVY1" s="1" t="s">
        <v>3273</v>
      </c>
      <c r="DVZ1" s="1" t="s">
        <v>3274</v>
      </c>
      <c r="DWA1" s="1" t="s">
        <v>3275</v>
      </c>
      <c r="DWB1" s="1" t="s">
        <v>3276</v>
      </c>
      <c r="DWC1" s="1" t="s">
        <v>3277</v>
      </c>
      <c r="DWD1" s="1" t="s">
        <v>3278</v>
      </c>
      <c r="DWE1" s="1" t="s">
        <v>3279</v>
      </c>
      <c r="DWF1" s="1" t="s">
        <v>3280</v>
      </c>
      <c r="DWG1" s="1" t="s">
        <v>3281</v>
      </c>
      <c r="DWH1" s="1" t="s">
        <v>3282</v>
      </c>
      <c r="DWI1" s="1" t="s">
        <v>3283</v>
      </c>
      <c r="DWJ1" s="1" t="s">
        <v>3284</v>
      </c>
      <c r="DWK1" s="1" t="s">
        <v>3285</v>
      </c>
      <c r="DWL1" s="1" t="s">
        <v>3286</v>
      </c>
      <c r="DWM1" s="1" t="s">
        <v>3287</v>
      </c>
      <c r="DWN1" s="1" t="s">
        <v>3288</v>
      </c>
      <c r="DWO1" s="1" t="s">
        <v>3289</v>
      </c>
      <c r="DWP1" s="1" t="s">
        <v>3290</v>
      </c>
      <c r="DWQ1" s="1" t="s">
        <v>3291</v>
      </c>
      <c r="DWR1" s="1" t="s">
        <v>3292</v>
      </c>
      <c r="DWS1" s="1" t="s">
        <v>3293</v>
      </c>
      <c r="DWT1" s="1" t="s">
        <v>3294</v>
      </c>
      <c r="DWU1" s="1" t="s">
        <v>3295</v>
      </c>
      <c r="DWV1" s="1" t="s">
        <v>3296</v>
      </c>
      <c r="DWW1" s="1" t="s">
        <v>3297</v>
      </c>
      <c r="DWX1" s="1" t="s">
        <v>3298</v>
      </c>
      <c r="DWY1" s="1" t="s">
        <v>3299</v>
      </c>
      <c r="DWZ1" s="1" t="s">
        <v>3300</v>
      </c>
      <c r="DXA1" s="1" t="s">
        <v>3301</v>
      </c>
      <c r="DXB1" s="1" t="s">
        <v>3302</v>
      </c>
      <c r="DXC1" s="1" t="s">
        <v>3303</v>
      </c>
      <c r="DXD1" s="1" t="s">
        <v>3304</v>
      </c>
      <c r="DXE1" s="1" t="s">
        <v>3305</v>
      </c>
      <c r="DXF1" s="1" t="s">
        <v>3306</v>
      </c>
      <c r="DXG1" s="1" t="s">
        <v>3307</v>
      </c>
      <c r="DXH1" s="1" t="s">
        <v>3308</v>
      </c>
      <c r="DXI1" s="1" t="s">
        <v>3309</v>
      </c>
      <c r="DXJ1" s="1" t="s">
        <v>3310</v>
      </c>
      <c r="DXK1" s="1" t="s">
        <v>3311</v>
      </c>
      <c r="DXL1" s="1" t="s">
        <v>3312</v>
      </c>
      <c r="DXM1" s="1" t="s">
        <v>3313</v>
      </c>
      <c r="DXN1" s="1" t="s">
        <v>3314</v>
      </c>
      <c r="DXO1" s="1" t="s">
        <v>3315</v>
      </c>
      <c r="DXP1" s="1" t="s">
        <v>3316</v>
      </c>
      <c r="DXQ1" s="1" t="s">
        <v>3317</v>
      </c>
      <c r="DXR1" s="1" t="s">
        <v>3318</v>
      </c>
      <c r="DXS1" s="1" t="s">
        <v>3319</v>
      </c>
      <c r="DXT1" s="1" t="s">
        <v>3320</v>
      </c>
      <c r="DXU1" s="1" t="s">
        <v>3321</v>
      </c>
      <c r="DXV1" s="1" t="s">
        <v>3322</v>
      </c>
      <c r="DXW1" s="1" t="s">
        <v>3323</v>
      </c>
      <c r="DXX1" s="1" t="s">
        <v>3324</v>
      </c>
      <c r="DXY1" s="1" t="s">
        <v>3325</v>
      </c>
      <c r="DXZ1" s="1" t="s">
        <v>3326</v>
      </c>
      <c r="DYA1" s="1" t="s">
        <v>3327</v>
      </c>
      <c r="DYB1" s="1" t="s">
        <v>3328</v>
      </c>
      <c r="DYC1" s="1" t="s">
        <v>3329</v>
      </c>
      <c r="DYD1" s="1" t="s">
        <v>3330</v>
      </c>
      <c r="DYE1" s="1" t="s">
        <v>3331</v>
      </c>
      <c r="DYF1" s="1" t="s">
        <v>3332</v>
      </c>
      <c r="DYG1" s="1" t="s">
        <v>3333</v>
      </c>
      <c r="DYH1" s="1" t="s">
        <v>3334</v>
      </c>
      <c r="DYI1" s="1" t="s">
        <v>3335</v>
      </c>
      <c r="DYJ1" s="1" t="s">
        <v>3336</v>
      </c>
      <c r="DYK1" s="1" t="s">
        <v>3337</v>
      </c>
      <c r="DYL1" s="1" t="s">
        <v>3338</v>
      </c>
      <c r="DYM1" s="1" t="s">
        <v>3339</v>
      </c>
      <c r="DYN1" s="1" t="s">
        <v>3340</v>
      </c>
      <c r="DYO1" s="1" t="s">
        <v>3341</v>
      </c>
      <c r="DYP1" s="1" t="s">
        <v>3342</v>
      </c>
      <c r="DYQ1" s="1" t="s">
        <v>3343</v>
      </c>
      <c r="DYR1" s="1" t="s">
        <v>3344</v>
      </c>
      <c r="DYS1" s="1" t="s">
        <v>3345</v>
      </c>
      <c r="DYT1" s="1" t="s">
        <v>3346</v>
      </c>
      <c r="DYU1" s="1" t="s">
        <v>3347</v>
      </c>
      <c r="DYV1" s="1" t="s">
        <v>3348</v>
      </c>
      <c r="DYW1" s="1" t="s">
        <v>3349</v>
      </c>
      <c r="DYX1" s="1" t="s">
        <v>3350</v>
      </c>
      <c r="DYY1" s="1" t="s">
        <v>3351</v>
      </c>
      <c r="DYZ1" s="1" t="s">
        <v>3352</v>
      </c>
      <c r="DZA1" s="1" t="s">
        <v>3353</v>
      </c>
      <c r="DZB1" s="1" t="s">
        <v>3354</v>
      </c>
      <c r="DZC1" s="1" t="s">
        <v>3355</v>
      </c>
      <c r="DZD1" s="1" t="s">
        <v>3356</v>
      </c>
      <c r="DZE1" s="1" t="s">
        <v>3357</v>
      </c>
      <c r="DZF1" s="1" t="s">
        <v>3358</v>
      </c>
      <c r="DZG1" s="1" t="s">
        <v>3359</v>
      </c>
      <c r="DZH1" s="1" t="s">
        <v>3360</v>
      </c>
      <c r="DZI1" s="1" t="s">
        <v>3361</v>
      </c>
      <c r="DZJ1" s="1" t="s">
        <v>3362</v>
      </c>
      <c r="DZK1" s="1" t="s">
        <v>3363</v>
      </c>
      <c r="DZL1" s="1" t="s">
        <v>3364</v>
      </c>
      <c r="DZM1" s="1" t="s">
        <v>3365</v>
      </c>
      <c r="DZN1" s="1" t="s">
        <v>3366</v>
      </c>
      <c r="DZO1" s="1" t="s">
        <v>3367</v>
      </c>
      <c r="DZP1" s="1" t="s">
        <v>3368</v>
      </c>
      <c r="DZQ1" s="1" t="s">
        <v>3369</v>
      </c>
      <c r="DZR1" s="1" t="s">
        <v>3370</v>
      </c>
      <c r="DZS1" s="1" t="s">
        <v>3371</v>
      </c>
      <c r="DZT1" s="1" t="s">
        <v>3372</v>
      </c>
      <c r="DZU1" s="1" t="s">
        <v>3373</v>
      </c>
      <c r="DZV1" s="1" t="s">
        <v>3374</v>
      </c>
      <c r="DZW1" s="1" t="s">
        <v>3375</v>
      </c>
      <c r="DZX1" s="1" t="s">
        <v>3376</v>
      </c>
      <c r="DZY1" s="1" t="s">
        <v>3377</v>
      </c>
      <c r="DZZ1" s="1" t="s">
        <v>3378</v>
      </c>
      <c r="EAA1" s="1" t="s">
        <v>3379</v>
      </c>
      <c r="EAB1" s="1" t="s">
        <v>3380</v>
      </c>
      <c r="EAC1" s="1" t="s">
        <v>3381</v>
      </c>
      <c r="EAD1" s="1" t="s">
        <v>3382</v>
      </c>
      <c r="EAE1" s="1" t="s">
        <v>3383</v>
      </c>
      <c r="EAF1" s="1" t="s">
        <v>3384</v>
      </c>
      <c r="EAG1" s="1" t="s">
        <v>3385</v>
      </c>
      <c r="EAH1" s="1" t="s">
        <v>3386</v>
      </c>
      <c r="EAI1" s="1" t="s">
        <v>3387</v>
      </c>
      <c r="EAJ1" s="1" t="s">
        <v>3388</v>
      </c>
      <c r="EAK1" s="1" t="s">
        <v>3389</v>
      </c>
      <c r="EAL1" s="1" t="s">
        <v>3390</v>
      </c>
      <c r="EAM1" s="1" t="s">
        <v>3391</v>
      </c>
      <c r="EAN1" s="1" t="s">
        <v>3392</v>
      </c>
      <c r="EAO1" s="1" t="s">
        <v>3393</v>
      </c>
      <c r="EAP1" s="1" t="s">
        <v>3394</v>
      </c>
      <c r="EAQ1" s="1" t="s">
        <v>3395</v>
      </c>
      <c r="EAR1" s="1" t="s">
        <v>3396</v>
      </c>
      <c r="EAS1" s="1" t="s">
        <v>3397</v>
      </c>
      <c r="EAT1" s="1" t="s">
        <v>3398</v>
      </c>
      <c r="EAU1" s="1" t="s">
        <v>3399</v>
      </c>
      <c r="EAV1" s="1" t="s">
        <v>3400</v>
      </c>
      <c r="EAW1" s="1" t="s">
        <v>3401</v>
      </c>
      <c r="EAX1" s="1" t="s">
        <v>3402</v>
      </c>
      <c r="EAY1" s="1" t="s">
        <v>3403</v>
      </c>
      <c r="EAZ1" s="1" t="s">
        <v>3404</v>
      </c>
      <c r="EBA1" s="1" t="s">
        <v>3405</v>
      </c>
      <c r="EBB1" s="1" t="s">
        <v>3406</v>
      </c>
      <c r="EBC1" s="1" t="s">
        <v>3407</v>
      </c>
      <c r="EBD1" s="1" t="s">
        <v>3408</v>
      </c>
      <c r="EBE1" s="1" t="s">
        <v>3409</v>
      </c>
      <c r="EBF1" s="1" t="s">
        <v>3410</v>
      </c>
      <c r="EBG1" s="1" t="s">
        <v>3411</v>
      </c>
      <c r="EBH1" s="1" t="s">
        <v>3412</v>
      </c>
      <c r="EBI1" s="1" t="s">
        <v>3413</v>
      </c>
      <c r="EBJ1" s="1" t="s">
        <v>3414</v>
      </c>
      <c r="EBK1" s="1" t="s">
        <v>3415</v>
      </c>
      <c r="EBL1" s="1" t="s">
        <v>3416</v>
      </c>
      <c r="EBM1" s="1" t="s">
        <v>3417</v>
      </c>
      <c r="EBN1" s="1" t="s">
        <v>3418</v>
      </c>
      <c r="EBO1" s="1" t="s">
        <v>3419</v>
      </c>
      <c r="EBP1" s="1" t="s">
        <v>3420</v>
      </c>
      <c r="EBQ1" s="1" t="s">
        <v>3421</v>
      </c>
      <c r="EBR1" s="1" t="s">
        <v>3422</v>
      </c>
      <c r="EBS1" s="1" t="s">
        <v>3423</v>
      </c>
      <c r="EBT1" s="1" t="s">
        <v>3424</v>
      </c>
      <c r="EBU1" s="1" t="s">
        <v>3425</v>
      </c>
      <c r="EBV1" s="1" t="s">
        <v>3426</v>
      </c>
      <c r="EBW1" s="1" t="s">
        <v>3427</v>
      </c>
      <c r="EBX1" s="1" t="s">
        <v>3428</v>
      </c>
      <c r="EBY1" s="1" t="s">
        <v>3429</v>
      </c>
      <c r="EBZ1" s="1" t="s">
        <v>3430</v>
      </c>
      <c r="ECA1" s="1" t="s">
        <v>3431</v>
      </c>
      <c r="ECB1" s="1" t="s">
        <v>3432</v>
      </c>
      <c r="ECC1" s="1" t="s">
        <v>3433</v>
      </c>
      <c r="ECD1" s="1" t="s">
        <v>3434</v>
      </c>
      <c r="ECE1" s="1" t="s">
        <v>3435</v>
      </c>
      <c r="ECF1" s="1" t="s">
        <v>3436</v>
      </c>
      <c r="ECG1" s="1" t="s">
        <v>3437</v>
      </c>
      <c r="ECH1" s="1" t="s">
        <v>3438</v>
      </c>
      <c r="ECI1" s="1" t="s">
        <v>3439</v>
      </c>
      <c r="ECJ1" s="1" t="s">
        <v>3440</v>
      </c>
      <c r="ECK1" s="1" t="s">
        <v>3441</v>
      </c>
      <c r="ECL1" s="1" t="s">
        <v>3442</v>
      </c>
      <c r="ECM1" s="1" t="s">
        <v>3443</v>
      </c>
      <c r="ECN1" s="1" t="s">
        <v>3444</v>
      </c>
      <c r="ECO1" s="1" t="s">
        <v>3445</v>
      </c>
      <c r="ECP1" s="1" t="s">
        <v>3446</v>
      </c>
      <c r="ECQ1" s="1" t="s">
        <v>3447</v>
      </c>
      <c r="ECR1" s="1" t="s">
        <v>3448</v>
      </c>
      <c r="ECS1" s="1" t="s">
        <v>3449</v>
      </c>
      <c r="ECT1" s="1" t="s">
        <v>3450</v>
      </c>
      <c r="ECU1" s="1" t="s">
        <v>3451</v>
      </c>
      <c r="ECV1" s="1" t="s">
        <v>3452</v>
      </c>
      <c r="ECW1" s="1" t="s">
        <v>3453</v>
      </c>
      <c r="ECX1" s="1" t="s">
        <v>3454</v>
      </c>
      <c r="ECY1" s="1" t="s">
        <v>3455</v>
      </c>
      <c r="ECZ1" s="1" t="s">
        <v>3456</v>
      </c>
      <c r="EDA1" s="1" t="s">
        <v>3457</v>
      </c>
      <c r="EDB1" s="1" t="s">
        <v>3458</v>
      </c>
      <c r="EDC1" s="1" t="s">
        <v>3459</v>
      </c>
      <c r="EDD1" s="1" t="s">
        <v>3460</v>
      </c>
      <c r="EDE1" s="1" t="s">
        <v>3461</v>
      </c>
      <c r="EDF1" s="1" t="s">
        <v>3462</v>
      </c>
      <c r="EDG1" s="1" t="s">
        <v>3463</v>
      </c>
      <c r="EDH1" s="1" t="s">
        <v>3464</v>
      </c>
      <c r="EDI1" s="1" t="s">
        <v>3465</v>
      </c>
      <c r="EDJ1" s="1" t="s">
        <v>3466</v>
      </c>
      <c r="EDK1" s="1" t="s">
        <v>3467</v>
      </c>
      <c r="EDL1" s="1" t="s">
        <v>3468</v>
      </c>
      <c r="EDM1" s="1" t="s">
        <v>3469</v>
      </c>
      <c r="EDN1" s="1" t="s">
        <v>3470</v>
      </c>
      <c r="EDO1" s="1" t="s">
        <v>3471</v>
      </c>
      <c r="EDP1" s="1" t="s">
        <v>3472</v>
      </c>
      <c r="EDQ1" s="1" t="s">
        <v>3473</v>
      </c>
      <c r="EDR1" s="1" t="s">
        <v>3474</v>
      </c>
      <c r="EDS1" s="1" t="s">
        <v>3475</v>
      </c>
      <c r="EDT1" s="1" t="s">
        <v>3476</v>
      </c>
      <c r="EDU1" s="1" t="s">
        <v>3477</v>
      </c>
      <c r="EDV1" s="1" t="s">
        <v>3478</v>
      </c>
      <c r="EDW1" s="1" t="s">
        <v>3479</v>
      </c>
      <c r="EDX1" s="1" t="s">
        <v>3480</v>
      </c>
      <c r="EDY1" s="1" t="s">
        <v>3481</v>
      </c>
      <c r="EDZ1" s="1" t="s">
        <v>3482</v>
      </c>
      <c r="EEA1" s="1" t="s">
        <v>3483</v>
      </c>
      <c r="EEB1" s="1" t="s">
        <v>3484</v>
      </c>
      <c r="EEC1" s="1" t="s">
        <v>3485</v>
      </c>
      <c r="EED1" s="1" t="s">
        <v>3486</v>
      </c>
      <c r="EEE1" s="1" t="s">
        <v>3487</v>
      </c>
      <c r="EEF1" s="1" t="s">
        <v>3488</v>
      </c>
      <c r="EEG1" s="1" t="s">
        <v>3489</v>
      </c>
      <c r="EEH1" s="1" t="s">
        <v>3490</v>
      </c>
      <c r="EEI1" s="1" t="s">
        <v>3491</v>
      </c>
      <c r="EEJ1" s="1" t="s">
        <v>3492</v>
      </c>
      <c r="EEK1" s="1" t="s">
        <v>3493</v>
      </c>
      <c r="EEL1" s="1" t="s">
        <v>3494</v>
      </c>
      <c r="EEM1" s="1" t="s">
        <v>3495</v>
      </c>
      <c r="EEN1" s="1" t="s">
        <v>3496</v>
      </c>
      <c r="EEO1" s="1" t="s">
        <v>3497</v>
      </c>
      <c r="EEP1" s="1" t="s">
        <v>3498</v>
      </c>
      <c r="EEQ1" s="1" t="s">
        <v>3499</v>
      </c>
      <c r="EER1" s="1" t="s">
        <v>3500</v>
      </c>
      <c r="EES1" s="1" t="s">
        <v>3501</v>
      </c>
      <c r="EET1" s="1" t="s">
        <v>3502</v>
      </c>
      <c r="EEU1" s="1" t="s">
        <v>3503</v>
      </c>
      <c r="EEV1" s="1" t="s">
        <v>3504</v>
      </c>
      <c r="EEW1" s="1" t="s">
        <v>3505</v>
      </c>
      <c r="EEX1" s="1" t="s">
        <v>3506</v>
      </c>
      <c r="EEY1" s="1" t="s">
        <v>3507</v>
      </c>
      <c r="EEZ1" s="1" t="s">
        <v>3508</v>
      </c>
      <c r="EFA1" s="1" t="s">
        <v>3509</v>
      </c>
      <c r="EFB1" s="1" t="s">
        <v>3510</v>
      </c>
      <c r="EFC1" s="1" t="s">
        <v>3511</v>
      </c>
      <c r="EFD1" s="1" t="s">
        <v>3512</v>
      </c>
      <c r="EFE1" s="1" t="s">
        <v>3513</v>
      </c>
      <c r="EFF1" s="1" t="s">
        <v>3514</v>
      </c>
      <c r="EFG1" s="1" t="s">
        <v>3515</v>
      </c>
      <c r="EFH1" s="1" t="s">
        <v>3516</v>
      </c>
      <c r="EFI1" s="1" t="s">
        <v>3517</v>
      </c>
      <c r="EFJ1" s="1" t="s">
        <v>3518</v>
      </c>
      <c r="EFK1" s="1" t="s">
        <v>3519</v>
      </c>
      <c r="EFL1" s="1" t="s">
        <v>3520</v>
      </c>
      <c r="EFM1" s="1" t="s">
        <v>3521</v>
      </c>
      <c r="EFN1" s="1" t="s">
        <v>3522</v>
      </c>
      <c r="EFO1" s="1" t="s">
        <v>3523</v>
      </c>
      <c r="EFP1" s="1" t="s">
        <v>3524</v>
      </c>
      <c r="EFQ1" s="1" t="s">
        <v>3525</v>
      </c>
      <c r="EFR1" s="1" t="s">
        <v>3526</v>
      </c>
      <c r="EFS1" s="1" t="s">
        <v>3527</v>
      </c>
      <c r="EFT1" s="1" t="s">
        <v>3528</v>
      </c>
      <c r="EFU1" s="1" t="s">
        <v>3529</v>
      </c>
      <c r="EFV1" s="1" t="s">
        <v>3530</v>
      </c>
      <c r="EFW1" s="1" t="s">
        <v>3531</v>
      </c>
      <c r="EFX1" s="1" t="s">
        <v>3532</v>
      </c>
      <c r="EFY1" s="1" t="s">
        <v>3533</v>
      </c>
      <c r="EFZ1" s="1" t="s">
        <v>3534</v>
      </c>
      <c r="EGA1" s="1" t="s">
        <v>3535</v>
      </c>
      <c r="EGB1" s="1" t="s">
        <v>3536</v>
      </c>
      <c r="EGC1" s="1" t="s">
        <v>3537</v>
      </c>
      <c r="EGD1" s="1" t="s">
        <v>3538</v>
      </c>
      <c r="EGE1" s="1" t="s">
        <v>3539</v>
      </c>
      <c r="EGF1" s="1" t="s">
        <v>3540</v>
      </c>
      <c r="EGG1" s="1" t="s">
        <v>3541</v>
      </c>
      <c r="EGH1" s="1" t="s">
        <v>3542</v>
      </c>
      <c r="EGI1" s="1" t="s">
        <v>3543</v>
      </c>
      <c r="EGJ1" s="1" t="s">
        <v>3544</v>
      </c>
      <c r="EGK1" s="1" t="s">
        <v>3545</v>
      </c>
      <c r="EGL1" s="1" t="s">
        <v>3546</v>
      </c>
      <c r="EGM1" s="1" t="s">
        <v>3547</v>
      </c>
      <c r="EGN1" s="1" t="s">
        <v>3548</v>
      </c>
      <c r="EGO1" s="1" t="s">
        <v>3549</v>
      </c>
      <c r="EGP1" s="1" t="s">
        <v>3550</v>
      </c>
      <c r="EGQ1" s="1" t="s">
        <v>3551</v>
      </c>
      <c r="EGR1" s="1" t="s">
        <v>3552</v>
      </c>
      <c r="EGS1" s="1" t="s">
        <v>3553</v>
      </c>
      <c r="EGT1" s="1" t="s">
        <v>3554</v>
      </c>
      <c r="EGU1" s="1" t="s">
        <v>3555</v>
      </c>
      <c r="EGV1" s="1" t="s">
        <v>3556</v>
      </c>
      <c r="EGW1" s="1" t="s">
        <v>3557</v>
      </c>
      <c r="EGX1" s="1" t="s">
        <v>3558</v>
      </c>
      <c r="EGY1" s="1" t="s">
        <v>3559</v>
      </c>
      <c r="EGZ1" s="1" t="s">
        <v>3560</v>
      </c>
      <c r="EHA1" s="1" t="s">
        <v>3561</v>
      </c>
      <c r="EHB1" s="1" t="s">
        <v>3562</v>
      </c>
      <c r="EHC1" s="1" t="s">
        <v>3563</v>
      </c>
      <c r="EHD1" s="1" t="s">
        <v>3564</v>
      </c>
      <c r="EHE1" s="1" t="s">
        <v>3565</v>
      </c>
      <c r="EHF1" s="1" t="s">
        <v>3566</v>
      </c>
      <c r="EHG1" s="1" t="s">
        <v>3567</v>
      </c>
      <c r="EHH1" s="1" t="s">
        <v>3568</v>
      </c>
      <c r="EHI1" s="1" t="s">
        <v>3569</v>
      </c>
      <c r="EHJ1" s="1" t="s">
        <v>3570</v>
      </c>
      <c r="EHK1" s="1" t="s">
        <v>3571</v>
      </c>
      <c r="EHL1" s="1" t="s">
        <v>3572</v>
      </c>
      <c r="EHM1" s="1" t="s">
        <v>3573</v>
      </c>
      <c r="EHN1" s="1" t="s">
        <v>3574</v>
      </c>
      <c r="EHO1" s="1" t="s">
        <v>3575</v>
      </c>
      <c r="EHP1" s="1" t="s">
        <v>3576</v>
      </c>
      <c r="EHQ1" s="1" t="s">
        <v>3577</v>
      </c>
      <c r="EHR1" s="1" t="s">
        <v>3578</v>
      </c>
      <c r="EHS1" s="1" t="s">
        <v>3579</v>
      </c>
      <c r="EHT1" s="1" t="s">
        <v>3580</v>
      </c>
      <c r="EHU1" s="1" t="s">
        <v>3581</v>
      </c>
      <c r="EHV1" s="1" t="s">
        <v>3582</v>
      </c>
      <c r="EHW1" s="1" t="s">
        <v>3583</v>
      </c>
      <c r="EHX1" s="1" t="s">
        <v>3584</v>
      </c>
      <c r="EHY1" s="1" t="s">
        <v>3585</v>
      </c>
      <c r="EHZ1" s="1" t="s">
        <v>3586</v>
      </c>
      <c r="EIA1" s="1" t="s">
        <v>3587</v>
      </c>
      <c r="EIB1" s="1" t="s">
        <v>3588</v>
      </c>
      <c r="EIC1" s="1" t="s">
        <v>3589</v>
      </c>
      <c r="EID1" s="1" t="s">
        <v>3590</v>
      </c>
      <c r="EIE1" s="1" t="s">
        <v>3591</v>
      </c>
      <c r="EIF1" s="1" t="s">
        <v>3592</v>
      </c>
      <c r="EIG1" s="1" t="s">
        <v>3593</v>
      </c>
      <c r="EIH1" s="1" t="s">
        <v>3594</v>
      </c>
      <c r="EII1" s="1" t="s">
        <v>3595</v>
      </c>
      <c r="EIJ1" s="1" t="s">
        <v>3596</v>
      </c>
      <c r="EIK1" s="1" t="s">
        <v>3597</v>
      </c>
      <c r="EIL1" s="1" t="s">
        <v>3598</v>
      </c>
      <c r="EIM1" s="1" t="s">
        <v>3599</v>
      </c>
      <c r="EIN1" s="1" t="s">
        <v>3600</v>
      </c>
      <c r="EIO1" s="1" t="s">
        <v>3601</v>
      </c>
      <c r="EIP1" s="1" t="s">
        <v>3602</v>
      </c>
      <c r="EIQ1" s="1" t="s">
        <v>3603</v>
      </c>
      <c r="EIR1" s="1" t="s">
        <v>3604</v>
      </c>
      <c r="EIS1" s="1" t="s">
        <v>3605</v>
      </c>
      <c r="EIT1" s="1" t="s">
        <v>3606</v>
      </c>
      <c r="EIU1" s="1" t="s">
        <v>3607</v>
      </c>
      <c r="EIV1" s="1" t="s">
        <v>3608</v>
      </c>
      <c r="EIW1" s="1" t="s">
        <v>3609</v>
      </c>
      <c r="EIX1" s="1" t="s">
        <v>3610</v>
      </c>
      <c r="EIY1" s="1" t="s">
        <v>3611</v>
      </c>
      <c r="EIZ1" s="1" t="s">
        <v>3612</v>
      </c>
      <c r="EJA1" s="1" t="s">
        <v>3613</v>
      </c>
      <c r="EJB1" s="1" t="s">
        <v>3614</v>
      </c>
      <c r="EJC1" s="1" t="s">
        <v>3615</v>
      </c>
      <c r="EJD1" s="1" t="s">
        <v>3616</v>
      </c>
      <c r="EJE1" s="1" t="s">
        <v>3617</v>
      </c>
      <c r="EJF1" s="1" t="s">
        <v>3618</v>
      </c>
      <c r="EJG1" s="1" t="s">
        <v>3619</v>
      </c>
      <c r="EJH1" s="1" t="s">
        <v>3620</v>
      </c>
      <c r="EJI1" s="1" t="s">
        <v>3621</v>
      </c>
      <c r="EJJ1" s="1" t="s">
        <v>3622</v>
      </c>
      <c r="EJK1" s="1" t="s">
        <v>3623</v>
      </c>
      <c r="EJL1" s="1" t="s">
        <v>3624</v>
      </c>
      <c r="EJM1" s="1" t="s">
        <v>3625</v>
      </c>
      <c r="EJN1" s="1" t="s">
        <v>3626</v>
      </c>
      <c r="EJO1" s="1" t="s">
        <v>3627</v>
      </c>
      <c r="EJP1" s="1" t="s">
        <v>3628</v>
      </c>
      <c r="EJQ1" s="1" t="s">
        <v>3629</v>
      </c>
      <c r="EJR1" s="1" t="s">
        <v>3630</v>
      </c>
      <c r="EJS1" s="1" t="s">
        <v>3631</v>
      </c>
      <c r="EJT1" s="1" t="s">
        <v>3632</v>
      </c>
      <c r="EJU1" s="1" t="s">
        <v>3633</v>
      </c>
      <c r="EJV1" s="1" t="s">
        <v>3634</v>
      </c>
      <c r="EJW1" s="1" t="s">
        <v>3635</v>
      </c>
      <c r="EJX1" s="1" t="s">
        <v>3636</v>
      </c>
      <c r="EJY1" s="1" t="s">
        <v>3637</v>
      </c>
      <c r="EJZ1" s="1" t="s">
        <v>3638</v>
      </c>
      <c r="EKA1" s="1" t="s">
        <v>3639</v>
      </c>
      <c r="EKB1" s="1" t="s">
        <v>3640</v>
      </c>
      <c r="EKC1" s="1" t="s">
        <v>3641</v>
      </c>
      <c r="EKD1" s="1" t="s">
        <v>3642</v>
      </c>
      <c r="EKE1" s="1" t="s">
        <v>3643</v>
      </c>
      <c r="EKF1" s="1" t="s">
        <v>3644</v>
      </c>
      <c r="EKG1" s="1" t="s">
        <v>3645</v>
      </c>
      <c r="EKH1" s="1" t="s">
        <v>3646</v>
      </c>
      <c r="EKI1" s="1" t="s">
        <v>3647</v>
      </c>
      <c r="EKJ1" s="1" t="s">
        <v>3648</v>
      </c>
      <c r="EKK1" s="1" t="s">
        <v>3649</v>
      </c>
      <c r="EKL1" s="1" t="s">
        <v>3650</v>
      </c>
      <c r="EKM1" s="1" t="s">
        <v>3651</v>
      </c>
      <c r="EKN1" s="1" t="s">
        <v>3652</v>
      </c>
      <c r="EKO1" s="1" t="s">
        <v>3653</v>
      </c>
      <c r="EKP1" s="1" t="s">
        <v>3654</v>
      </c>
      <c r="EKQ1" s="1" t="s">
        <v>3655</v>
      </c>
      <c r="EKR1" s="1" t="s">
        <v>3656</v>
      </c>
      <c r="EKS1" s="1" t="s">
        <v>3657</v>
      </c>
      <c r="EKT1" s="1" t="s">
        <v>3658</v>
      </c>
      <c r="EKU1" s="1" t="s">
        <v>3659</v>
      </c>
      <c r="EKV1" s="1" t="s">
        <v>3660</v>
      </c>
      <c r="EKW1" s="1" t="s">
        <v>3661</v>
      </c>
      <c r="EKX1" s="1" t="s">
        <v>3662</v>
      </c>
      <c r="EKY1" s="1" t="s">
        <v>3663</v>
      </c>
      <c r="EKZ1" s="1" t="s">
        <v>3664</v>
      </c>
      <c r="ELA1" s="1" t="s">
        <v>3665</v>
      </c>
      <c r="ELB1" s="1" t="s">
        <v>3666</v>
      </c>
      <c r="ELC1" s="1" t="s">
        <v>3667</v>
      </c>
      <c r="ELD1" s="1" t="s">
        <v>3668</v>
      </c>
      <c r="ELE1" s="1" t="s">
        <v>3669</v>
      </c>
      <c r="ELF1" s="1" t="s">
        <v>3670</v>
      </c>
      <c r="ELG1" s="1" t="s">
        <v>3671</v>
      </c>
      <c r="ELH1" s="1" t="s">
        <v>3672</v>
      </c>
      <c r="ELI1" s="1" t="s">
        <v>3673</v>
      </c>
      <c r="ELJ1" s="1" t="s">
        <v>3674</v>
      </c>
      <c r="ELK1" s="1" t="s">
        <v>3675</v>
      </c>
      <c r="ELL1" s="1" t="s">
        <v>3676</v>
      </c>
      <c r="ELM1" s="1" t="s">
        <v>3677</v>
      </c>
      <c r="ELN1" s="1" t="s">
        <v>3678</v>
      </c>
      <c r="ELO1" s="1" t="s">
        <v>3679</v>
      </c>
      <c r="ELP1" s="1" t="s">
        <v>3680</v>
      </c>
      <c r="ELQ1" s="1" t="s">
        <v>3681</v>
      </c>
      <c r="ELR1" s="1" t="s">
        <v>3682</v>
      </c>
      <c r="ELS1" s="1" t="s">
        <v>3683</v>
      </c>
      <c r="ELT1" s="1" t="s">
        <v>3684</v>
      </c>
      <c r="ELU1" s="1" t="s">
        <v>3685</v>
      </c>
      <c r="ELV1" s="1" t="s">
        <v>3686</v>
      </c>
      <c r="ELW1" s="1" t="s">
        <v>3687</v>
      </c>
      <c r="ELX1" s="1" t="s">
        <v>3688</v>
      </c>
      <c r="ELY1" s="1" t="s">
        <v>3689</v>
      </c>
      <c r="ELZ1" s="1" t="s">
        <v>3690</v>
      </c>
      <c r="EMA1" s="1" t="s">
        <v>3691</v>
      </c>
      <c r="EMB1" s="1" t="s">
        <v>3692</v>
      </c>
      <c r="EMC1" s="1" t="s">
        <v>3693</v>
      </c>
      <c r="EMD1" s="1" t="s">
        <v>3694</v>
      </c>
      <c r="EME1" s="1" t="s">
        <v>3695</v>
      </c>
      <c r="EMF1" s="1" t="s">
        <v>3696</v>
      </c>
      <c r="EMG1" s="1" t="s">
        <v>3697</v>
      </c>
      <c r="EMH1" s="1" t="s">
        <v>3698</v>
      </c>
      <c r="EMI1" s="1" t="s">
        <v>3699</v>
      </c>
      <c r="EMJ1" s="1" t="s">
        <v>3700</v>
      </c>
      <c r="EMK1" s="1" t="s">
        <v>3701</v>
      </c>
      <c r="EML1" s="1" t="s">
        <v>3702</v>
      </c>
      <c r="EMM1" s="1" t="s">
        <v>3703</v>
      </c>
      <c r="EMN1" s="1" t="s">
        <v>3704</v>
      </c>
      <c r="EMO1" s="1" t="s">
        <v>3705</v>
      </c>
      <c r="EMP1" s="1" t="s">
        <v>3706</v>
      </c>
      <c r="EMQ1" s="1" t="s">
        <v>3707</v>
      </c>
      <c r="EMR1" s="1" t="s">
        <v>3708</v>
      </c>
      <c r="EMS1" s="1" t="s">
        <v>3709</v>
      </c>
      <c r="EMT1" s="1" t="s">
        <v>3710</v>
      </c>
      <c r="EMU1" s="1" t="s">
        <v>3711</v>
      </c>
      <c r="EMV1" s="1" t="s">
        <v>3712</v>
      </c>
      <c r="EMW1" s="1" t="s">
        <v>3713</v>
      </c>
      <c r="EMX1" s="1" t="s">
        <v>3714</v>
      </c>
      <c r="EMY1" s="1" t="s">
        <v>3715</v>
      </c>
      <c r="EMZ1" s="1" t="s">
        <v>3716</v>
      </c>
      <c r="ENA1" s="1" t="s">
        <v>3717</v>
      </c>
      <c r="ENB1" s="1" t="s">
        <v>3718</v>
      </c>
      <c r="ENC1" s="1" t="s">
        <v>3719</v>
      </c>
      <c r="END1" s="1" t="s">
        <v>3720</v>
      </c>
      <c r="ENE1" s="1" t="s">
        <v>3721</v>
      </c>
      <c r="ENF1" s="1" t="s">
        <v>3722</v>
      </c>
      <c r="ENG1" s="1" t="s">
        <v>3723</v>
      </c>
      <c r="ENH1" s="1" t="s">
        <v>3724</v>
      </c>
      <c r="ENI1" s="1" t="s">
        <v>3725</v>
      </c>
      <c r="ENJ1" s="1" t="s">
        <v>3726</v>
      </c>
      <c r="ENK1" s="1" t="s">
        <v>3727</v>
      </c>
      <c r="ENL1" s="1" t="s">
        <v>3728</v>
      </c>
      <c r="ENM1" s="1" t="s">
        <v>3729</v>
      </c>
      <c r="ENN1" s="1" t="s">
        <v>3730</v>
      </c>
      <c r="ENO1" s="1" t="s">
        <v>3731</v>
      </c>
      <c r="ENP1" s="1" t="s">
        <v>3732</v>
      </c>
      <c r="ENQ1" s="1" t="s">
        <v>3733</v>
      </c>
      <c r="ENR1" s="1" t="s">
        <v>3734</v>
      </c>
      <c r="ENS1" s="1" t="s">
        <v>3735</v>
      </c>
      <c r="ENT1" s="1" t="s">
        <v>3736</v>
      </c>
      <c r="ENU1" s="1" t="s">
        <v>3737</v>
      </c>
      <c r="ENV1" s="1" t="s">
        <v>3738</v>
      </c>
      <c r="ENW1" s="1" t="s">
        <v>3739</v>
      </c>
      <c r="ENX1" s="1" t="s">
        <v>3740</v>
      </c>
      <c r="ENY1" s="1" t="s">
        <v>3741</v>
      </c>
      <c r="ENZ1" s="1" t="s">
        <v>3742</v>
      </c>
      <c r="EOA1" s="1" t="s">
        <v>3743</v>
      </c>
      <c r="EOB1" s="1" t="s">
        <v>3744</v>
      </c>
      <c r="EOC1" s="1" t="s">
        <v>3745</v>
      </c>
      <c r="EOD1" s="1" t="s">
        <v>3746</v>
      </c>
      <c r="EOE1" s="1" t="s">
        <v>3747</v>
      </c>
      <c r="EOF1" s="1" t="s">
        <v>3748</v>
      </c>
      <c r="EOG1" s="1" t="s">
        <v>3749</v>
      </c>
      <c r="EOH1" s="1" t="s">
        <v>3750</v>
      </c>
      <c r="EOI1" s="1" t="s">
        <v>3751</v>
      </c>
      <c r="EOJ1" s="1" t="s">
        <v>3752</v>
      </c>
      <c r="EOK1" s="1" t="s">
        <v>3753</v>
      </c>
      <c r="EOL1" s="1" t="s">
        <v>3754</v>
      </c>
      <c r="EOM1" s="1" t="s">
        <v>3755</v>
      </c>
      <c r="EON1" s="1" t="s">
        <v>3756</v>
      </c>
      <c r="EOO1" s="1" t="s">
        <v>3757</v>
      </c>
      <c r="EOP1" s="1" t="s">
        <v>3758</v>
      </c>
      <c r="EOQ1" s="1" t="s">
        <v>3759</v>
      </c>
      <c r="EOR1" s="1" t="s">
        <v>3760</v>
      </c>
      <c r="EOS1" s="1" t="s">
        <v>3761</v>
      </c>
      <c r="EOT1" s="1" t="s">
        <v>3762</v>
      </c>
      <c r="EOU1" s="1" t="s">
        <v>3763</v>
      </c>
      <c r="EOV1" s="1" t="s">
        <v>3764</v>
      </c>
      <c r="EOW1" s="1" t="s">
        <v>3765</v>
      </c>
      <c r="EOX1" s="1" t="s">
        <v>3766</v>
      </c>
      <c r="EOY1" s="1" t="s">
        <v>3767</v>
      </c>
      <c r="EOZ1" s="1" t="s">
        <v>3768</v>
      </c>
      <c r="EPA1" s="1" t="s">
        <v>3769</v>
      </c>
      <c r="EPB1" s="1" t="s">
        <v>3770</v>
      </c>
      <c r="EPC1" s="1" t="s">
        <v>3771</v>
      </c>
      <c r="EPD1" s="1" t="s">
        <v>3772</v>
      </c>
      <c r="EPE1" s="1" t="s">
        <v>3773</v>
      </c>
      <c r="EPF1" s="1" t="s">
        <v>3774</v>
      </c>
      <c r="EPG1" s="1" t="s">
        <v>3775</v>
      </c>
      <c r="EPH1" s="1" t="s">
        <v>3776</v>
      </c>
      <c r="EPI1" s="1" t="s">
        <v>3777</v>
      </c>
      <c r="EPJ1" s="1" t="s">
        <v>3778</v>
      </c>
      <c r="EPK1" s="1" t="s">
        <v>3779</v>
      </c>
      <c r="EPL1" s="1" t="s">
        <v>3780</v>
      </c>
      <c r="EPM1" s="1" t="s">
        <v>3781</v>
      </c>
      <c r="EPN1" s="1" t="s">
        <v>3782</v>
      </c>
      <c r="EPO1" s="1" t="s">
        <v>3783</v>
      </c>
      <c r="EPP1" s="1" t="s">
        <v>3784</v>
      </c>
      <c r="EPQ1" s="1" t="s">
        <v>3785</v>
      </c>
      <c r="EPR1" s="1" t="s">
        <v>3786</v>
      </c>
      <c r="EPS1" s="1" t="s">
        <v>3787</v>
      </c>
      <c r="EPT1" s="1" t="s">
        <v>3788</v>
      </c>
      <c r="EPU1" s="1" t="s">
        <v>3789</v>
      </c>
      <c r="EPV1" s="1" t="s">
        <v>3790</v>
      </c>
      <c r="EPW1" s="1" t="s">
        <v>3791</v>
      </c>
      <c r="EPX1" s="1" t="s">
        <v>3792</v>
      </c>
      <c r="EPY1" s="1" t="s">
        <v>3793</v>
      </c>
      <c r="EPZ1" s="1" t="s">
        <v>3794</v>
      </c>
      <c r="EQA1" s="1" t="s">
        <v>3795</v>
      </c>
      <c r="EQB1" s="1" t="s">
        <v>3796</v>
      </c>
      <c r="EQC1" s="1" t="s">
        <v>3797</v>
      </c>
      <c r="EQD1" s="1" t="s">
        <v>3798</v>
      </c>
      <c r="EQE1" s="1" t="s">
        <v>3799</v>
      </c>
      <c r="EQF1" s="1" t="s">
        <v>3800</v>
      </c>
      <c r="EQG1" s="1" t="s">
        <v>3801</v>
      </c>
      <c r="EQH1" s="1" t="s">
        <v>3802</v>
      </c>
      <c r="EQI1" s="1" t="s">
        <v>3803</v>
      </c>
      <c r="EQJ1" s="1" t="s">
        <v>3804</v>
      </c>
      <c r="EQK1" s="1" t="s">
        <v>3805</v>
      </c>
      <c r="EQL1" s="1" t="s">
        <v>3806</v>
      </c>
      <c r="EQM1" s="1" t="s">
        <v>3807</v>
      </c>
      <c r="EQN1" s="1" t="s">
        <v>3808</v>
      </c>
      <c r="EQO1" s="1" t="s">
        <v>3809</v>
      </c>
      <c r="EQP1" s="1" t="s">
        <v>3810</v>
      </c>
      <c r="EQQ1" s="1" t="s">
        <v>3811</v>
      </c>
      <c r="EQR1" s="1" t="s">
        <v>3812</v>
      </c>
      <c r="EQS1" s="1" t="s">
        <v>3813</v>
      </c>
      <c r="EQT1" s="1" t="s">
        <v>3814</v>
      </c>
      <c r="EQU1" s="1" t="s">
        <v>3815</v>
      </c>
      <c r="EQV1" s="1" t="s">
        <v>3816</v>
      </c>
      <c r="EQW1" s="1" t="s">
        <v>3817</v>
      </c>
      <c r="EQX1" s="1" t="s">
        <v>3818</v>
      </c>
      <c r="EQY1" s="1" t="s">
        <v>3819</v>
      </c>
      <c r="EQZ1" s="1" t="s">
        <v>3820</v>
      </c>
      <c r="ERA1" s="1" t="s">
        <v>3821</v>
      </c>
      <c r="ERB1" s="1" t="s">
        <v>3822</v>
      </c>
      <c r="ERC1" s="1" t="s">
        <v>3823</v>
      </c>
      <c r="ERD1" s="1" t="s">
        <v>3824</v>
      </c>
      <c r="ERE1" s="1" t="s">
        <v>3825</v>
      </c>
      <c r="ERF1" s="1" t="s">
        <v>3826</v>
      </c>
      <c r="ERG1" s="1" t="s">
        <v>3827</v>
      </c>
      <c r="ERH1" s="1" t="s">
        <v>3828</v>
      </c>
      <c r="ERI1" s="1" t="s">
        <v>3829</v>
      </c>
      <c r="ERJ1" s="1" t="s">
        <v>3830</v>
      </c>
      <c r="ERK1" s="1" t="s">
        <v>3831</v>
      </c>
      <c r="ERL1" s="1" t="s">
        <v>3832</v>
      </c>
      <c r="ERM1" s="1" t="s">
        <v>3833</v>
      </c>
      <c r="ERN1" s="1" t="s">
        <v>3834</v>
      </c>
      <c r="ERO1" s="1" t="s">
        <v>3835</v>
      </c>
      <c r="ERP1" s="1" t="s">
        <v>3836</v>
      </c>
      <c r="ERQ1" s="1" t="s">
        <v>3837</v>
      </c>
      <c r="ERR1" s="1" t="s">
        <v>3838</v>
      </c>
      <c r="ERS1" s="1" t="s">
        <v>3839</v>
      </c>
      <c r="ERT1" s="1" t="s">
        <v>3840</v>
      </c>
      <c r="ERU1" s="1" t="s">
        <v>3841</v>
      </c>
      <c r="ERV1" s="1" t="s">
        <v>3842</v>
      </c>
      <c r="ERW1" s="1" t="s">
        <v>3843</v>
      </c>
      <c r="ERX1" s="1" t="s">
        <v>3844</v>
      </c>
      <c r="ERY1" s="1" t="s">
        <v>3845</v>
      </c>
      <c r="ERZ1" s="1" t="s">
        <v>3846</v>
      </c>
      <c r="ESA1" s="1" t="s">
        <v>3847</v>
      </c>
      <c r="ESB1" s="1" t="s">
        <v>3848</v>
      </c>
      <c r="ESC1" s="1" t="s">
        <v>3849</v>
      </c>
      <c r="ESD1" s="1" t="s">
        <v>3850</v>
      </c>
      <c r="ESE1" s="1" t="s">
        <v>3851</v>
      </c>
      <c r="ESF1" s="1" t="s">
        <v>3852</v>
      </c>
      <c r="ESG1" s="1" t="s">
        <v>3853</v>
      </c>
      <c r="ESH1" s="1" t="s">
        <v>3854</v>
      </c>
      <c r="ESI1" s="1" t="s">
        <v>3855</v>
      </c>
      <c r="ESJ1" s="1" t="s">
        <v>3856</v>
      </c>
      <c r="ESK1" s="1" t="s">
        <v>3857</v>
      </c>
      <c r="ESL1" s="1" t="s">
        <v>3858</v>
      </c>
      <c r="ESM1" s="1" t="s">
        <v>3859</v>
      </c>
      <c r="ESN1" s="1" t="s">
        <v>3860</v>
      </c>
      <c r="ESO1" s="1" t="s">
        <v>3861</v>
      </c>
      <c r="ESP1" s="1" t="s">
        <v>3862</v>
      </c>
      <c r="ESQ1" s="1" t="s">
        <v>3863</v>
      </c>
      <c r="ESR1" s="1" t="s">
        <v>3864</v>
      </c>
      <c r="ESS1" s="1" t="s">
        <v>3865</v>
      </c>
      <c r="EST1" s="1" t="s">
        <v>3866</v>
      </c>
      <c r="ESU1" s="1" t="s">
        <v>3867</v>
      </c>
      <c r="ESV1" s="1" t="s">
        <v>3868</v>
      </c>
      <c r="ESW1" s="1" t="s">
        <v>3869</v>
      </c>
      <c r="ESX1" s="1" t="s">
        <v>3870</v>
      </c>
      <c r="ESY1" s="1" t="s">
        <v>3871</v>
      </c>
      <c r="ESZ1" s="1" t="s">
        <v>3872</v>
      </c>
      <c r="ETA1" s="1" t="s">
        <v>3873</v>
      </c>
      <c r="ETB1" s="1" t="s">
        <v>3874</v>
      </c>
      <c r="ETC1" s="1" t="s">
        <v>3875</v>
      </c>
      <c r="ETD1" s="1" t="s">
        <v>3876</v>
      </c>
      <c r="ETE1" s="1" t="s">
        <v>3877</v>
      </c>
      <c r="ETF1" s="1" t="s">
        <v>3878</v>
      </c>
      <c r="ETG1" s="1" t="s">
        <v>3879</v>
      </c>
      <c r="ETH1" s="1" t="s">
        <v>3880</v>
      </c>
      <c r="ETI1" s="1" t="s">
        <v>3881</v>
      </c>
      <c r="ETJ1" s="1" t="s">
        <v>3882</v>
      </c>
      <c r="ETK1" s="1" t="s">
        <v>3883</v>
      </c>
      <c r="ETL1" s="1" t="s">
        <v>3884</v>
      </c>
      <c r="ETM1" s="1" t="s">
        <v>3885</v>
      </c>
      <c r="ETN1" s="1" t="s">
        <v>3886</v>
      </c>
      <c r="ETO1" s="1" t="s">
        <v>3887</v>
      </c>
      <c r="ETP1" s="1" t="s">
        <v>3888</v>
      </c>
      <c r="ETQ1" s="1" t="s">
        <v>3889</v>
      </c>
      <c r="ETR1" s="1" t="s">
        <v>3890</v>
      </c>
      <c r="ETS1" s="1" t="s">
        <v>3891</v>
      </c>
      <c r="ETT1" s="1" t="s">
        <v>3892</v>
      </c>
      <c r="ETU1" s="1" t="s">
        <v>3893</v>
      </c>
      <c r="ETV1" s="1" t="s">
        <v>3894</v>
      </c>
      <c r="ETW1" s="1" t="s">
        <v>3895</v>
      </c>
      <c r="ETX1" s="1" t="s">
        <v>3896</v>
      </c>
      <c r="ETY1" s="1" t="s">
        <v>3897</v>
      </c>
      <c r="ETZ1" s="1" t="s">
        <v>3898</v>
      </c>
      <c r="EUA1" s="1" t="s">
        <v>3899</v>
      </c>
      <c r="EUB1" s="1" t="s">
        <v>3900</v>
      </c>
      <c r="EUC1" s="1" t="s">
        <v>3901</v>
      </c>
      <c r="EUD1" s="1" t="s">
        <v>3902</v>
      </c>
      <c r="EUE1" s="1" t="s">
        <v>3903</v>
      </c>
      <c r="EUF1" s="1" t="s">
        <v>3904</v>
      </c>
      <c r="EUG1" s="1" t="s">
        <v>3905</v>
      </c>
      <c r="EUH1" s="1" t="s">
        <v>3906</v>
      </c>
      <c r="EUI1" s="1" t="s">
        <v>3907</v>
      </c>
      <c r="EUJ1" s="1" t="s">
        <v>3908</v>
      </c>
      <c r="EUK1" s="1" t="s">
        <v>3909</v>
      </c>
      <c r="EUL1" s="1" t="s">
        <v>3910</v>
      </c>
      <c r="EUM1" s="1" t="s">
        <v>3911</v>
      </c>
      <c r="EUN1" s="1" t="s">
        <v>3912</v>
      </c>
      <c r="EUO1" s="1" t="s">
        <v>3913</v>
      </c>
      <c r="EUP1" s="1" t="s">
        <v>3914</v>
      </c>
      <c r="EUQ1" s="1" t="s">
        <v>3915</v>
      </c>
      <c r="EUR1" s="1" t="s">
        <v>3916</v>
      </c>
      <c r="EUS1" s="1" t="s">
        <v>3917</v>
      </c>
      <c r="EUT1" s="1" t="s">
        <v>3918</v>
      </c>
      <c r="EUU1" s="1" t="s">
        <v>3919</v>
      </c>
      <c r="EUV1" s="1" t="s">
        <v>3920</v>
      </c>
      <c r="EUW1" s="1" t="s">
        <v>3921</v>
      </c>
      <c r="EUX1" s="1" t="s">
        <v>3922</v>
      </c>
      <c r="EUY1" s="1" t="s">
        <v>3923</v>
      </c>
      <c r="EUZ1" s="1" t="s">
        <v>3924</v>
      </c>
      <c r="EVA1" s="1" t="s">
        <v>3925</v>
      </c>
      <c r="EVB1" s="1" t="s">
        <v>3926</v>
      </c>
      <c r="EVC1" s="1" t="s">
        <v>3927</v>
      </c>
      <c r="EVD1" s="1" t="s">
        <v>3928</v>
      </c>
      <c r="EVE1" s="1" t="s">
        <v>3929</v>
      </c>
      <c r="EVF1" s="1" t="s">
        <v>3930</v>
      </c>
      <c r="EVG1" s="1" t="s">
        <v>3931</v>
      </c>
      <c r="EVH1" s="1" t="s">
        <v>3932</v>
      </c>
      <c r="EVI1" s="1" t="s">
        <v>3933</v>
      </c>
      <c r="EVJ1" s="1" t="s">
        <v>3934</v>
      </c>
      <c r="EVK1" s="1" t="s">
        <v>3935</v>
      </c>
      <c r="EVL1" s="1" t="s">
        <v>3936</v>
      </c>
      <c r="EVM1" s="1" t="s">
        <v>3937</v>
      </c>
      <c r="EVN1" s="1" t="s">
        <v>3938</v>
      </c>
      <c r="EVO1" s="1" t="s">
        <v>3939</v>
      </c>
      <c r="EVP1" s="1" t="s">
        <v>3940</v>
      </c>
      <c r="EVQ1" s="1" t="s">
        <v>3941</v>
      </c>
      <c r="EVR1" s="1" t="s">
        <v>3942</v>
      </c>
      <c r="EVS1" s="1" t="s">
        <v>3943</v>
      </c>
      <c r="EVT1" s="1" t="s">
        <v>3944</v>
      </c>
      <c r="EVU1" s="1" t="s">
        <v>3945</v>
      </c>
      <c r="EVV1" s="1" t="s">
        <v>3946</v>
      </c>
      <c r="EVW1" s="1" t="s">
        <v>3947</v>
      </c>
      <c r="EVX1" s="1" t="s">
        <v>3948</v>
      </c>
      <c r="EVY1" s="1" t="s">
        <v>3949</v>
      </c>
      <c r="EVZ1" s="1" t="s">
        <v>3950</v>
      </c>
      <c r="EWA1" s="1" t="s">
        <v>3951</v>
      </c>
      <c r="EWB1" s="1" t="s">
        <v>3952</v>
      </c>
      <c r="EWC1" s="1" t="s">
        <v>3953</v>
      </c>
      <c r="EWD1" s="1" t="s">
        <v>3954</v>
      </c>
      <c r="EWE1" s="1" t="s">
        <v>3955</v>
      </c>
      <c r="EWF1" s="1" t="s">
        <v>3956</v>
      </c>
      <c r="EWG1" s="1" t="s">
        <v>3957</v>
      </c>
      <c r="EWH1" s="1" t="s">
        <v>3958</v>
      </c>
      <c r="EWI1" s="1" t="s">
        <v>3959</v>
      </c>
      <c r="EWJ1" s="1" t="s">
        <v>3960</v>
      </c>
      <c r="EWK1" s="1" t="s">
        <v>3961</v>
      </c>
      <c r="EWL1" s="1" t="s">
        <v>3962</v>
      </c>
      <c r="EWM1" s="1" t="s">
        <v>3963</v>
      </c>
      <c r="EWN1" s="1" t="s">
        <v>3964</v>
      </c>
      <c r="EWO1" s="1" t="s">
        <v>3965</v>
      </c>
      <c r="EWP1" s="1" t="s">
        <v>3966</v>
      </c>
      <c r="EWQ1" s="1" t="s">
        <v>3967</v>
      </c>
      <c r="EWR1" s="1" t="s">
        <v>3968</v>
      </c>
      <c r="EWS1" s="1" t="s">
        <v>3969</v>
      </c>
      <c r="EWT1" s="1" t="s">
        <v>3970</v>
      </c>
      <c r="EWU1" s="1" t="s">
        <v>3971</v>
      </c>
      <c r="EWV1" s="1" t="s">
        <v>3972</v>
      </c>
      <c r="EWW1" s="1" t="s">
        <v>3973</v>
      </c>
      <c r="EWX1" s="1" t="s">
        <v>3974</v>
      </c>
      <c r="EWY1" s="1" t="s">
        <v>3975</v>
      </c>
      <c r="EWZ1" s="1" t="s">
        <v>3976</v>
      </c>
      <c r="EXA1" s="1" t="s">
        <v>3977</v>
      </c>
      <c r="EXB1" s="1" t="s">
        <v>3978</v>
      </c>
      <c r="EXC1" s="1" t="s">
        <v>3979</v>
      </c>
      <c r="EXD1" s="1" t="s">
        <v>3980</v>
      </c>
      <c r="EXE1" s="1" t="s">
        <v>3981</v>
      </c>
      <c r="EXF1" s="1" t="s">
        <v>3982</v>
      </c>
      <c r="EXG1" s="1" t="s">
        <v>3983</v>
      </c>
      <c r="EXH1" s="1" t="s">
        <v>3984</v>
      </c>
      <c r="EXI1" s="1" t="s">
        <v>3985</v>
      </c>
      <c r="EXJ1" s="1" t="s">
        <v>3986</v>
      </c>
      <c r="EXK1" s="1" t="s">
        <v>3987</v>
      </c>
      <c r="EXL1" s="1" t="s">
        <v>3988</v>
      </c>
      <c r="EXM1" s="1" t="s">
        <v>3989</v>
      </c>
      <c r="EXN1" s="1" t="s">
        <v>3990</v>
      </c>
      <c r="EXO1" s="1" t="s">
        <v>3991</v>
      </c>
      <c r="EXP1" s="1" t="s">
        <v>3992</v>
      </c>
      <c r="EXQ1" s="1" t="s">
        <v>3993</v>
      </c>
      <c r="EXR1" s="1" t="s">
        <v>3994</v>
      </c>
      <c r="EXS1" s="1" t="s">
        <v>3995</v>
      </c>
      <c r="EXT1" s="1" t="s">
        <v>3996</v>
      </c>
      <c r="EXU1" s="1" t="s">
        <v>3997</v>
      </c>
      <c r="EXV1" s="1" t="s">
        <v>3998</v>
      </c>
      <c r="EXW1" s="1" t="s">
        <v>3999</v>
      </c>
      <c r="EXX1" s="1" t="s">
        <v>4000</v>
      </c>
      <c r="EXY1" s="1" t="s">
        <v>4001</v>
      </c>
      <c r="EXZ1" s="1" t="s">
        <v>4002</v>
      </c>
      <c r="EYA1" s="1" t="s">
        <v>4003</v>
      </c>
      <c r="EYB1" s="1" t="s">
        <v>4004</v>
      </c>
      <c r="EYC1" s="1" t="s">
        <v>4005</v>
      </c>
      <c r="EYD1" s="1" t="s">
        <v>4006</v>
      </c>
      <c r="EYE1" s="1" t="s">
        <v>4007</v>
      </c>
      <c r="EYF1" s="1" t="s">
        <v>4008</v>
      </c>
      <c r="EYG1" s="1" t="s">
        <v>4009</v>
      </c>
      <c r="EYH1" s="1" t="s">
        <v>4010</v>
      </c>
      <c r="EYI1" s="1" t="s">
        <v>4011</v>
      </c>
      <c r="EYJ1" s="1" t="s">
        <v>4012</v>
      </c>
      <c r="EYK1" s="1" t="s">
        <v>4013</v>
      </c>
      <c r="EYL1" s="1" t="s">
        <v>4014</v>
      </c>
      <c r="EYM1" s="1" t="s">
        <v>4015</v>
      </c>
      <c r="EYN1" s="1" t="s">
        <v>4016</v>
      </c>
      <c r="EYO1" s="1" t="s">
        <v>4017</v>
      </c>
      <c r="EYP1" s="1" t="s">
        <v>4018</v>
      </c>
      <c r="EYQ1" s="1" t="s">
        <v>4019</v>
      </c>
      <c r="EYR1" s="1" t="s">
        <v>4020</v>
      </c>
      <c r="EYS1" s="1" t="s">
        <v>4021</v>
      </c>
      <c r="EYT1" s="1" t="s">
        <v>4022</v>
      </c>
      <c r="EYU1" s="1" t="s">
        <v>4023</v>
      </c>
      <c r="EYV1" s="1" t="s">
        <v>4024</v>
      </c>
      <c r="EYW1" s="1" t="s">
        <v>4025</v>
      </c>
      <c r="EYX1" s="1" t="s">
        <v>4026</v>
      </c>
      <c r="EYY1" s="1" t="s">
        <v>4027</v>
      </c>
      <c r="EYZ1" s="1" t="s">
        <v>4028</v>
      </c>
      <c r="EZA1" s="1" t="s">
        <v>4029</v>
      </c>
      <c r="EZB1" s="1" t="s">
        <v>4030</v>
      </c>
      <c r="EZC1" s="1" t="s">
        <v>4031</v>
      </c>
      <c r="EZD1" s="1" t="s">
        <v>4032</v>
      </c>
      <c r="EZE1" s="1" t="s">
        <v>4033</v>
      </c>
      <c r="EZF1" s="1" t="s">
        <v>4034</v>
      </c>
      <c r="EZG1" s="1" t="s">
        <v>4035</v>
      </c>
      <c r="EZH1" s="1" t="s">
        <v>4036</v>
      </c>
      <c r="EZI1" s="1" t="s">
        <v>4037</v>
      </c>
      <c r="EZJ1" s="1" t="s">
        <v>4038</v>
      </c>
      <c r="EZK1" s="1" t="s">
        <v>4039</v>
      </c>
      <c r="EZL1" s="1" t="s">
        <v>4040</v>
      </c>
      <c r="EZM1" s="1" t="s">
        <v>4041</v>
      </c>
      <c r="EZN1" s="1" t="s">
        <v>4042</v>
      </c>
      <c r="EZO1" s="1" t="s">
        <v>4043</v>
      </c>
      <c r="EZP1" s="1" t="s">
        <v>4044</v>
      </c>
      <c r="EZQ1" s="1" t="s">
        <v>4045</v>
      </c>
      <c r="EZR1" s="1" t="s">
        <v>4046</v>
      </c>
      <c r="EZS1" s="1" t="s">
        <v>4047</v>
      </c>
      <c r="EZT1" s="1" t="s">
        <v>4048</v>
      </c>
      <c r="EZU1" s="1" t="s">
        <v>4049</v>
      </c>
      <c r="EZV1" s="1" t="s">
        <v>4050</v>
      </c>
      <c r="EZW1" s="1" t="s">
        <v>4051</v>
      </c>
      <c r="EZX1" s="1" t="s">
        <v>4052</v>
      </c>
      <c r="EZY1" s="1" t="s">
        <v>4053</v>
      </c>
      <c r="EZZ1" s="1" t="s">
        <v>4054</v>
      </c>
      <c r="FAA1" s="1" t="s">
        <v>4055</v>
      </c>
      <c r="FAB1" s="1" t="s">
        <v>4056</v>
      </c>
      <c r="FAC1" s="1" t="s">
        <v>4057</v>
      </c>
      <c r="FAD1" s="1" t="s">
        <v>4058</v>
      </c>
      <c r="FAE1" s="1" t="s">
        <v>4059</v>
      </c>
      <c r="FAF1" s="1" t="s">
        <v>4060</v>
      </c>
      <c r="FAG1" s="1" t="s">
        <v>4061</v>
      </c>
      <c r="FAH1" s="1" t="s">
        <v>4062</v>
      </c>
      <c r="FAI1" s="1" t="s">
        <v>4063</v>
      </c>
      <c r="FAJ1" s="1" t="s">
        <v>4064</v>
      </c>
      <c r="FAK1" s="1" t="s">
        <v>4065</v>
      </c>
      <c r="FAL1" s="1" t="s">
        <v>4066</v>
      </c>
      <c r="FAM1" s="1" t="s">
        <v>4067</v>
      </c>
      <c r="FAN1" s="1" t="s">
        <v>4068</v>
      </c>
      <c r="FAO1" s="1" t="s">
        <v>4069</v>
      </c>
      <c r="FAP1" s="1" t="s">
        <v>4070</v>
      </c>
      <c r="FAQ1" s="1" t="s">
        <v>4071</v>
      </c>
      <c r="FAR1" s="1" t="s">
        <v>4072</v>
      </c>
      <c r="FAS1" s="1" t="s">
        <v>4073</v>
      </c>
      <c r="FAT1" s="1" t="s">
        <v>4074</v>
      </c>
      <c r="FAU1" s="1" t="s">
        <v>4075</v>
      </c>
      <c r="FAV1" s="1" t="s">
        <v>4076</v>
      </c>
      <c r="FAW1" s="1" t="s">
        <v>4077</v>
      </c>
      <c r="FAX1" s="1" t="s">
        <v>4078</v>
      </c>
      <c r="FAY1" s="1" t="s">
        <v>4079</v>
      </c>
      <c r="FAZ1" s="1" t="s">
        <v>4080</v>
      </c>
      <c r="FBA1" s="1" t="s">
        <v>4081</v>
      </c>
      <c r="FBB1" s="1" t="s">
        <v>4082</v>
      </c>
      <c r="FBC1" s="1" t="s">
        <v>4083</v>
      </c>
      <c r="FBD1" s="1" t="s">
        <v>4084</v>
      </c>
      <c r="FBE1" s="1" t="s">
        <v>4085</v>
      </c>
      <c r="FBF1" s="1" t="s">
        <v>4086</v>
      </c>
      <c r="FBG1" s="1" t="s">
        <v>4087</v>
      </c>
      <c r="FBH1" s="1" t="s">
        <v>4088</v>
      </c>
      <c r="FBI1" s="1" t="s">
        <v>4089</v>
      </c>
      <c r="FBJ1" s="1" t="s">
        <v>4090</v>
      </c>
      <c r="FBK1" s="1" t="s">
        <v>4091</v>
      </c>
      <c r="FBL1" s="1" t="s">
        <v>4092</v>
      </c>
      <c r="FBM1" s="1" t="s">
        <v>4093</v>
      </c>
      <c r="FBN1" s="1" t="s">
        <v>4094</v>
      </c>
      <c r="FBO1" s="1" t="s">
        <v>4095</v>
      </c>
      <c r="FBP1" s="1" t="s">
        <v>4096</v>
      </c>
      <c r="FBQ1" s="1" t="s">
        <v>4097</v>
      </c>
      <c r="FBR1" s="1" t="s">
        <v>4098</v>
      </c>
      <c r="FBS1" s="1" t="s">
        <v>4099</v>
      </c>
      <c r="FBT1" s="1" t="s">
        <v>4100</v>
      </c>
      <c r="FBU1" s="1" t="s">
        <v>4101</v>
      </c>
      <c r="FBV1" s="1" t="s">
        <v>4102</v>
      </c>
      <c r="FBW1" s="1" t="s">
        <v>4103</v>
      </c>
      <c r="FBX1" s="1" t="s">
        <v>4104</v>
      </c>
      <c r="FBY1" s="1" t="s">
        <v>4105</v>
      </c>
      <c r="FBZ1" s="1" t="s">
        <v>4106</v>
      </c>
      <c r="FCA1" s="1" t="s">
        <v>4107</v>
      </c>
      <c r="FCB1" s="1" t="s">
        <v>4108</v>
      </c>
      <c r="FCC1" s="1" t="s">
        <v>4109</v>
      </c>
      <c r="FCD1" s="1" t="s">
        <v>4110</v>
      </c>
      <c r="FCE1" s="1" t="s">
        <v>4111</v>
      </c>
      <c r="FCF1" s="1" t="s">
        <v>4112</v>
      </c>
      <c r="FCG1" s="1" t="s">
        <v>4113</v>
      </c>
      <c r="FCH1" s="1" t="s">
        <v>4114</v>
      </c>
      <c r="FCI1" s="1" t="s">
        <v>4115</v>
      </c>
      <c r="FCJ1" s="1" t="s">
        <v>4116</v>
      </c>
      <c r="FCK1" s="1" t="s">
        <v>4117</v>
      </c>
      <c r="FCL1" s="1" t="s">
        <v>4118</v>
      </c>
      <c r="FCM1" s="1" t="s">
        <v>4119</v>
      </c>
      <c r="FCN1" s="1" t="s">
        <v>4120</v>
      </c>
      <c r="FCO1" s="1" t="s">
        <v>4121</v>
      </c>
      <c r="FCP1" s="1" t="s">
        <v>4122</v>
      </c>
      <c r="FCQ1" s="1" t="s">
        <v>4123</v>
      </c>
      <c r="FCR1" s="1" t="s">
        <v>4124</v>
      </c>
      <c r="FCS1" s="1" t="s">
        <v>4125</v>
      </c>
      <c r="FCT1" s="1" t="s">
        <v>4126</v>
      </c>
      <c r="FCU1" s="1" t="s">
        <v>4127</v>
      </c>
      <c r="FCV1" s="1" t="s">
        <v>4128</v>
      </c>
      <c r="FCW1" s="1" t="s">
        <v>4129</v>
      </c>
      <c r="FCX1" s="1" t="s">
        <v>4130</v>
      </c>
      <c r="FCY1" s="1" t="s">
        <v>4131</v>
      </c>
      <c r="FCZ1" s="1" t="s">
        <v>4132</v>
      </c>
      <c r="FDA1" s="1" t="s">
        <v>4133</v>
      </c>
      <c r="FDB1" s="1" t="s">
        <v>4134</v>
      </c>
      <c r="FDC1" s="1" t="s">
        <v>4135</v>
      </c>
      <c r="FDD1" s="1" t="s">
        <v>4136</v>
      </c>
      <c r="FDE1" s="1" t="s">
        <v>4137</v>
      </c>
      <c r="FDF1" s="1" t="s">
        <v>4138</v>
      </c>
      <c r="FDG1" s="1" t="s">
        <v>4139</v>
      </c>
      <c r="FDH1" s="1" t="s">
        <v>4140</v>
      </c>
      <c r="FDI1" s="1" t="s">
        <v>4141</v>
      </c>
      <c r="FDJ1" s="1" t="s">
        <v>4142</v>
      </c>
      <c r="FDK1" s="1" t="s">
        <v>4143</v>
      </c>
      <c r="FDL1" s="1" t="s">
        <v>4144</v>
      </c>
      <c r="FDM1" s="1" t="s">
        <v>4145</v>
      </c>
      <c r="FDN1" s="1" t="s">
        <v>4146</v>
      </c>
      <c r="FDO1" s="1" t="s">
        <v>4147</v>
      </c>
      <c r="FDP1" s="1" t="s">
        <v>4148</v>
      </c>
      <c r="FDQ1" s="1" t="s">
        <v>4149</v>
      </c>
      <c r="FDR1" s="1" t="s">
        <v>4150</v>
      </c>
      <c r="FDS1" s="1" t="s">
        <v>4151</v>
      </c>
      <c r="FDT1" s="1" t="s">
        <v>4152</v>
      </c>
      <c r="FDU1" s="1" t="s">
        <v>4153</v>
      </c>
      <c r="FDV1" s="1" t="s">
        <v>4154</v>
      </c>
      <c r="FDW1" s="1" t="s">
        <v>4155</v>
      </c>
      <c r="FDX1" s="1" t="s">
        <v>4156</v>
      </c>
      <c r="FDY1" s="1" t="s">
        <v>4157</v>
      </c>
      <c r="FDZ1" s="1" t="s">
        <v>4158</v>
      </c>
      <c r="FEA1" s="1" t="s">
        <v>4159</v>
      </c>
      <c r="FEB1" s="1" t="s">
        <v>4160</v>
      </c>
      <c r="FEC1" s="1" t="s">
        <v>4161</v>
      </c>
      <c r="FED1" s="1" t="s">
        <v>4162</v>
      </c>
      <c r="FEE1" s="1" t="s">
        <v>4163</v>
      </c>
      <c r="FEF1" s="1" t="s">
        <v>4164</v>
      </c>
      <c r="FEG1" s="1" t="s">
        <v>4165</v>
      </c>
      <c r="FEH1" s="1" t="s">
        <v>4166</v>
      </c>
      <c r="FEI1" s="1" t="s">
        <v>4167</v>
      </c>
      <c r="FEJ1" s="1" t="s">
        <v>4168</v>
      </c>
      <c r="FEK1" s="1" t="s">
        <v>4169</v>
      </c>
      <c r="FEL1" s="1" t="s">
        <v>4170</v>
      </c>
      <c r="FEM1" s="1" t="s">
        <v>4171</v>
      </c>
      <c r="FEN1" s="1" t="s">
        <v>4172</v>
      </c>
      <c r="FEO1" s="1" t="s">
        <v>4173</v>
      </c>
      <c r="FEP1" s="1" t="s">
        <v>4174</v>
      </c>
      <c r="FEQ1" s="1" t="s">
        <v>4175</v>
      </c>
      <c r="FER1" s="1" t="s">
        <v>4176</v>
      </c>
      <c r="FES1" s="1" t="s">
        <v>4177</v>
      </c>
      <c r="FET1" s="1" t="s">
        <v>4178</v>
      </c>
      <c r="FEU1" s="1" t="s">
        <v>4179</v>
      </c>
      <c r="FEV1" s="1" t="s">
        <v>4180</v>
      </c>
      <c r="FEW1" s="1" t="s">
        <v>4181</v>
      </c>
      <c r="FEX1" s="1" t="s">
        <v>4182</v>
      </c>
      <c r="FEY1" s="1" t="s">
        <v>4183</v>
      </c>
      <c r="FEZ1" s="1" t="s">
        <v>4184</v>
      </c>
      <c r="FFA1" s="1" t="s">
        <v>4185</v>
      </c>
      <c r="FFB1" s="1" t="s">
        <v>4186</v>
      </c>
      <c r="FFC1" s="1" t="s">
        <v>4187</v>
      </c>
      <c r="FFD1" s="1" t="s">
        <v>4188</v>
      </c>
      <c r="FFE1" s="1" t="s">
        <v>4189</v>
      </c>
      <c r="FFF1" s="1" t="s">
        <v>4190</v>
      </c>
      <c r="FFG1" s="1" t="s">
        <v>4191</v>
      </c>
      <c r="FFH1" s="1" t="s">
        <v>4192</v>
      </c>
      <c r="FFI1" s="1" t="s">
        <v>4193</v>
      </c>
      <c r="FFJ1" s="1" t="s">
        <v>4194</v>
      </c>
      <c r="FFK1" s="1" t="s">
        <v>4195</v>
      </c>
      <c r="FFL1" s="1" t="s">
        <v>4196</v>
      </c>
      <c r="FFM1" s="1" t="s">
        <v>4197</v>
      </c>
      <c r="FFN1" s="1" t="s">
        <v>4198</v>
      </c>
      <c r="FFO1" s="1" t="s">
        <v>4199</v>
      </c>
      <c r="FFP1" s="1" t="s">
        <v>4200</v>
      </c>
      <c r="FFQ1" s="1" t="s">
        <v>4201</v>
      </c>
      <c r="FFR1" s="1" t="s">
        <v>4202</v>
      </c>
      <c r="FFS1" s="1" t="s">
        <v>4203</v>
      </c>
      <c r="FFT1" s="1" t="s">
        <v>4204</v>
      </c>
      <c r="FFU1" s="1" t="s">
        <v>4205</v>
      </c>
      <c r="FFV1" s="1" t="s">
        <v>4206</v>
      </c>
      <c r="FFW1" s="1" t="s">
        <v>4207</v>
      </c>
      <c r="FFX1" s="1" t="s">
        <v>4208</v>
      </c>
      <c r="FFY1" s="1" t="s">
        <v>4209</v>
      </c>
      <c r="FFZ1" s="1" t="s">
        <v>4210</v>
      </c>
      <c r="FGA1" s="1" t="s">
        <v>4211</v>
      </c>
      <c r="FGB1" s="1" t="s">
        <v>4212</v>
      </c>
      <c r="FGC1" s="1" t="s">
        <v>4213</v>
      </c>
      <c r="FGD1" s="1" t="s">
        <v>4214</v>
      </c>
      <c r="FGE1" s="1" t="s">
        <v>4215</v>
      </c>
      <c r="FGF1" s="1" t="s">
        <v>4216</v>
      </c>
      <c r="FGG1" s="1" t="s">
        <v>4217</v>
      </c>
      <c r="FGH1" s="1" t="s">
        <v>4218</v>
      </c>
      <c r="FGI1" s="1" t="s">
        <v>4219</v>
      </c>
      <c r="FGJ1" s="1" t="s">
        <v>4220</v>
      </c>
      <c r="FGK1" s="1" t="s">
        <v>4221</v>
      </c>
      <c r="FGL1" s="1" t="s">
        <v>4222</v>
      </c>
      <c r="FGM1" s="1" t="s">
        <v>4223</v>
      </c>
      <c r="FGN1" s="1" t="s">
        <v>4224</v>
      </c>
      <c r="FGO1" s="1" t="s">
        <v>4225</v>
      </c>
      <c r="FGP1" s="1" t="s">
        <v>4226</v>
      </c>
      <c r="FGQ1" s="1" t="s">
        <v>4227</v>
      </c>
      <c r="FGR1" s="1" t="s">
        <v>4228</v>
      </c>
      <c r="FGS1" s="1" t="s">
        <v>4229</v>
      </c>
      <c r="FGT1" s="1" t="s">
        <v>4230</v>
      </c>
      <c r="FGU1" s="1" t="s">
        <v>4231</v>
      </c>
      <c r="FGV1" s="1" t="s">
        <v>4232</v>
      </c>
      <c r="FGW1" s="1" t="s">
        <v>4233</v>
      </c>
      <c r="FGX1" s="1" t="s">
        <v>4234</v>
      </c>
      <c r="FGY1" s="1" t="s">
        <v>4235</v>
      </c>
      <c r="FGZ1" s="1" t="s">
        <v>4236</v>
      </c>
      <c r="FHA1" s="1" t="s">
        <v>4237</v>
      </c>
      <c r="FHB1" s="1" t="s">
        <v>4238</v>
      </c>
      <c r="FHC1" s="1" t="s">
        <v>4239</v>
      </c>
      <c r="FHD1" s="1" t="s">
        <v>4240</v>
      </c>
      <c r="FHE1" s="1" t="s">
        <v>4241</v>
      </c>
      <c r="FHF1" s="1" t="s">
        <v>4242</v>
      </c>
      <c r="FHG1" s="1" t="s">
        <v>4243</v>
      </c>
      <c r="FHH1" s="1" t="s">
        <v>4244</v>
      </c>
      <c r="FHI1" s="1" t="s">
        <v>4245</v>
      </c>
      <c r="FHJ1" s="1" t="s">
        <v>4246</v>
      </c>
      <c r="FHK1" s="1" t="s">
        <v>4247</v>
      </c>
      <c r="FHL1" s="1" t="s">
        <v>4248</v>
      </c>
      <c r="FHM1" s="1" t="s">
        <v>4249</v>
      </c>
      <c r="FHN1" s="1" t="s">
        <v>4250</v>
      </c>
      <c r="FHO1" s="1" t="s">
        <v>4251</v>
      </c>
      <c r="FHP1" s="1" t="s">
        <v>4252</v>
      </c>
      <c r="FHQ1" s="1" t="s">
        <v>4253</v>
      </c>
      <c r="FHR1" s="1" t="s">
        <v>4254</v>
      </c>
      <c r="FHS1" s="1" t="s">
        <v>4255</v>
      </c>
      <c r="FHT1" s="1" t="s">
        <v>4256</v>
      </c>
      <c r="FHU1" s="1" t="s">
        <v>4257</v>
      </c>
      <c r="FHV1" s="1" t="s">
        <v>4258</v>
      </c>
      <c r="FHW1" s="1" t="s">
        <v>4259</v>
      </c>
      <c r="FHX1" s="1" t="s">
        <v>4260</v>
      </c>
      <c r="FHY1" s="1" t="s">
        <v>4261</v>
      </c>
      <c r="FHZ1" s="1" t="s">
        <v>4262</v>
      </c>
      <c r="FIA1" s="1" t="s">
        <v>4263</v>
      </c>
      <c r="FIB1" s="1" t="s">
        <v>4264</v>
      </c>
      <c r="FIC1" s="1" t="s">
        <v>4265</v>
      </c>
      <c r="FID1" s="1" t="s">
        <v>4266</v>
      </c>
      <c r="FIE1" s="1" t="s">
        <v>4267</v>
      </c>
      <c r="FIF1" s="1" t="s">
        <v>4268</v>
      </c>
      <c r="FIG1" s="1" t="s">
        <v>4269</v>
      </c>
      <c r="FIH1" s="1" t="s">
        <v>4270</v>
      </c>
      <c r="FII1" s="1" t="s">
        <v>4271</v>
      </c>
      <c r="FIJ1" s="1" t="s">
        <v>4272</v>
      </c>
      <c r="FIK1" s="1" t="s">
        <v>4273</v>
      </c>
      <c r="FIL1" s="1" t="s">
        <v>4274</v>
      </c>
      <c r="FIM1" s="1" t="s">
        <v>4275</v>
      </c>
      <c r="FIN1" s="1" t="s">
        <v>4276</v>
      </c>
      <c r="FIO1" s="1" t="s">
        <v>4277</v>
      </c>
      <c r="FIP1" s="1" t="s">
        <v>4278</v>
      </c>
      <c r="FIQ1" s="1" t="s">
        <v>4279</v>
      </c>
      <c r="FIR1" s="1" t="s">
        <v>4280</v>
      </c>
      <c r="FIS1" s="1" t="s">
        <v>4281</v>
      </c>
      <c r="FIT1" s="1" t="s">
        <v>4282</v>
      </c>
      <c r="FIU1" s="1" t="s">
        <v>4283</v>
      </c>
      <c r="FIV1" s="1" t="s">
        <v>4284</v>
      </c>
      <c r="FIW1" s="1" t="s">
        <v>4285</v>
      </c>
      <c r="FIX1" s="1" t="s">
        <v>4286</v>
      </c>
      <c r="FIY1" s="1" t="s">
        <v>4287</v>
      </c>
      <c r="FIZ1" s="1" t="s">
        <v>4288</v>
      </c>
      <c r="FJA1" s="1" t="s">
        <v>4289</v>
      </c>
      <c r="FJB1" s="1" t="s">
        <v>4290</v>
      </c>
      <c r="FJC1" s="1" t="s">
        <v>4291</v>
      </c>
      <c r="FJD1" s="1" t="s">
        <v>4292</v>
      </c>
      <c r="FJE1" s="1" t="s">
        <v>4293</v>
      </c>
      <c r="FJF1" s="1" t="s">
        <v>4294</v>
      </c>
      <c r="FJG1" s="1" t="s">
        <v>4295</v>
      </c>
      <c r="FJH1" s="1" t="s">
        <v>4296</v>
      </c>
      <c r="FJI1" s="1" t="s">
        <v>4297</v>
      </c>
      <c r="FJJ1" s="1" t="s">
        <v>4298</v>
      </c>
      <c r="FJK1" s="1" t="s">
        <v>4299</v>
      </c>
      <c r="FJL1" s="1" t="s">
        <v>4300</v>
      </c>
      <c r="FJM1" s="1" t="s">
        <v>4301</v>
      </c>
      <c r="FJN1" s="1" t="s">
        <v>4302</v>
      </c>
      <c r="FJO1" s="1" t="s">
        <v>4303</v>
      </c>
      <c r="FJP1" s="1" t="s">
        <v>4304</v>
      </c>
      <c r="FJQ1" s="1" t="s">
        <v>4305</v>
      </c>
      <c r="FJR1" s="1" t="s">
        <v>4306</v>
      </c>
      <c r="FJS1" s="1" t="s">
        <v>4307</v>
      </c>
      <c r="FJT1" s="1" t="s">
        <v>4308</v>
      </c>
      <c r="FJU1" s="1" t="s">
        <v>4309</v>
      </c>
      <c r="FJV1" s="1" t="s">
        <v>4310</v>
      </c>
      <c r="FJW1" s="1" t="s">
        <v>4311</v>
      </c>
      <c r="FJX1" s="1" t="s">
        <v>4312</v>
      </c>
      <c r="FJY1" s="1" t="s">
        <v>4313</v>
      </c>
      <c r="FJZ1" s="1" t="s">
        <v>4314</v>
      </c>
      <c r="FKA1" s="1" t="s">
        <v>4315</v>
      </c>
      <c r="FKB1" s="1" t="s">
        <v>4316</v>
      </c>
      <c r="FKC1" s="1" t="s">
        <v>4317</v>
      </c>
      <c r="FKD1" s="1" t="s">
        <v>4318</v>
      </c>
      <c r="FKE1" s="1" t="s">
        <v>4319</v>
      </c>
      <c r="FKF1" s="1" t="s">
        <v>4320</v>
      </c>
      <c r="FKG1" s="1" t="s">
        <v>4321</v>
      </c>
      <c r="FKH1" s="1" t="s">
        <v>4322</v>
      </c>
      <c r="FKI1" s="1" t="s">
        <v>4323</v>
      </c>
      <c r="FKJ1" s="1" t="s">
        <v>4324</v>
      </c>
      <c r="FKK1" s="1" t="s">
        <v>4325</v>
      </c>
      <c r="FKL1" s="1" t="s">
        <v>4326</v>
      </c>
      <c r="FKM1" s="1" t="s">
        <v>4327</v>
      </c>
      <c r="FKN1" s="1" t="s">
        <v>4328</v>
      </c>
      <c r="FKO1" s="1" t="s">
        <v>4329</v>
      </c>
      <c r="FKP1" s="1" t="s">
        <v>4330</v>
      </c>
      <c r="FKQ1" s="1" t="s">
        <v>4331</v>
      </c>
      <c r="FKR1" s="1" t="s">
        <v>4332</v>
      </c>
      <c r="FKS1" s="1" t="s">
        <v>4333</v>
      </c>
      <c r="FKT1" s="1" t="s">
        <v>4334</v>
      </c>
      <c r="FKU1" s="1" t="s">
        <v>4335</v>
      </c>
      <c r="FKV1" s="1" t="s">
        <v>4336</v>
      </c>
      <c r="FKW1" s="1" t="s">
        <v>4337</v>
      </c>
      <c r="FKX1" s="1" t="s">
        <v>4338</v>
      </c>
      <c r="FKY1" s="1" t="s">
        <v>4339</v>
      </c>
      <c r="FKZ1" s="1" t="s">
        <v>4340</v>
      </c>
      <c r="FLA1" s="1" t="s">
        <v>4341</v>
      </c>
      <c r="FLB1" s="1" t="s">
        <v>4342</v>
      </c>
      <c r="FLC1" s="1" t="s">
        <v>4343</v>
      </c>
      <c r="FLD1" s="1" t="s">
        <v>4344</v>
      </c>
      <c r="FLE1" s="1" t="s">
        <v>4345</v>
      </c>
      <c r="FLF1" s="1" t="s">
        <v>4346</v>
      </c>
      <c r="FLG1" s="1" t="s">
        <v>4347</v>
      </c>
      <c r="FLH1" s="1" t="s">
        <v>4348</v>
      </c>
      <c r="FLI1" s="1" t="s">
        <v>4349</v>
      </c>
      <c r="FLJ1" s="1" t="s">
        <v>4350</v>
      </c>
      <c r="FLK1" s="1" t="s">
        <v>4351</v>
      </c>
      <c r="FLL1" s="1" t="s">
        <v>4352</v>
      </c>
      <c r="FLM1" s="1" t="s">
        <v>4353</v>
      </c>
      <c r="FLN1" s="1" t="s">
        <v>4354</v>
      </c>
      <c r="FLO1" s="1" t="s">
        <v>4355</v>
      </c>
      <c r="FLP1" s="1" t="s">
        <v>4356</v>
      </c>
      <c r="FLQ1" s="1" t="s">
        <v>4357</v>
      </c>
      <c r="FLR1" s="1" t="s">
        <v>4358</v>
      </c>
      <c r="FLS1" s="1" t="s">
        <v>4359</v>
      </c>
      <c r="FLT1" s="1" t="s">
        <v>4360</v>
      </c>
      <c r="FLU1" s="1" t="s">
        <v>4361</v>
      </c>
      <c r="FLV1" s="1" t="s">
        <v>4362</v>
      </c>
      <c r="FLW1" s="1" t="s">
        <v>4363</v>
      </c>
      <c r="FLX1" s="1" t="s">
        <v>4364</v>
      </c>
      <c r="FLY1" s="1" t="s">
        <v>4365</v>
      </c>
      <c r="FLZ1" s="1" t="s">
        <v>4366</v>
      </c>
      <c r="FMA1" s="1" t="s">
        <v>4367</v>
      </c>
      <c r="FMB1" s="1" t="s">
        <v>4368</v>
      </c>
      <c r="FMC1" s="1" t="s">
        <v>4369</v>
      </c>
      <c r="FMD1" s="1" t="s">
        <v>4370</v>
      </c>
      <c r="FME1" s="1" t="s">
        <v>4371</v>
      </c>
      <c r="FMF1" s="1" t="s">
        <v>4372</v>
      </c>
      <c r="FMG1" s="1" t="s">
        <v>4373</v>
      </c>
      <c r="FMH1" s="1" t="s">
        <v>4374</v>
      </c>
      <c r="FMI1" s="1" t="s">
        <v>4375</v>
      </c>
      <c r="FMJ1" s="1" t="s">
        <v>4376</v>
      </c>
      <c r="FMK1" s="1" t="s">
        <v>4377</v>
      </c>
      <c r="FML1" s="1" t="s">
        <v>4378</v>
      </c>
      <c r="FMM1" s="1" t="s">
        <v>4379</v>
      </c>
      <c r="FMN1" s="1" t="s">
        <v>4380</v>
      </c>
      <c r="FMO1" s="1" t="s">
        <v>4381</v>
      </c>
      <c r="FMP1" s="1" t="s">
        <v>4382</v>
      </c>
      <c r="FMQ1" s="1" t="s">
        <v>4383</v>
      </c>
      <c r="FMR1" s="1" t="s">
        <v>4384</v>
      </c>
      <c r="FMS1" s="1" t="s">
        <v>4385</v>
      </c>
      <c r="FMT1" s="1" t="s">
        <v>4386</v>
      </c>
      <c r="FMU1" s="1" t="s">
        <v>4387</v>
      </c>
      <c r="FMV1" s="1" t="s">
        <v>4388</v>
      </c>
      <c r="FMW1" s="1" t="s">
        <v>4389</v>
      </c>
      <c r="FMX1" s="1" t="s">
        <v>4390</v>
      </c>
      <c r="FMY1" s="1" t="s">
        <v>4391</v>
      </c>
      <c r="FMZ1" s="1" t="s">
        <v>4392</v>
      </c>
      <c r="FNA1" s="1" t="s">
        <v>4393</v>
      </c>
      <c r="FNB1" s="1" t="s">
        <v>4394</v>
      </c>
      <c r="FNC1" s="1" t="s">
        <v>4395</v>
      </c>
      <c r="FND1" s="1" t="s">
        <v>4396</v>
      </c>
      <c r="FNE1" s="1" t="s">
        <v>4397</v>
      </c>
      <c r="FNF1" s="1" t="s">
        <v>4398</v>
      </c>
      <c r="FNG1" s="1" t="s">
        <v>4399</v>
      </c>
      <c r="FNH1" s="1" t="s">
        <v>4400</v>
      </c>
      <c r="FNI1" s="1" t="s">
        <v>4401</v>
      </c>
      <c r="FNJ1" s="1" t="s">
        <v>4402</v>
      </c>
      <c r="FNK1" s="1" t="s">
        <v>4403</v>
      </c>
      <c r="FNL1" s="1" t="s">
        <v>4404</v>
      </c>
      <c r="FNM1" s="1" t="s">
        <v>4405</v>
      </c>
      <c r="FNN1" s="1" t="s">
        <v>4406</v>
      </c>
      <c r="FNO1" s="1" t="s">
        <v>4407</v>
      </c>
      <c r="FNP1" s="1" t="s">
        <v>4408</v>
      </c>
      <c r="FNQ1" s="1" t="s">
        <v>4409</v>
      </c>
      <c r="FNR1" s="1" t="s">
        <v>4410</v>
      </c>
      <c r="FNS1" s="1" t="s">
        <v>4411</v>
      </c>
      <c r="FNT1" s="1" t="s">
        <v>4412</v>
      </c>
      <c r="FNU1" s="1" t="s">
        <v>4413</v>
      </c>
      <c r="FNV1" s="1" t="s">
        <v>4414</v>
      </c>
      <c r="FNW1" s="1" t="s">
        <v>4415</v>
      </c>
      <c r="FNX1" s="1" t="s">
        <v>4416</v>
      </c>
      <c r="FNY1" s="1" t="s">
        <v>4417</v>
      </c>
      <c r="FNZ1" s="1" t="s">
        <v>4418</v>
      </c>
      <c r="FOA1" s="1" t="s">
        <v>4419</v>
      </c>
      <c r="FOB1" s="1" t="s">
        <v>4420</v>
      </c>
      <c r="FOC1" s="1" t="s">
        <v>4421</v>
      </c>
      <c r="FOD1" s="1" t="s">
        <v>4422</v>
      </c>
      <c r="FOE1" s="1" t="s">
        <v>4423</v>
      </c>
      <c r="FOF1" s="1" t="s">
        <v>4424</v>
      </c>
      <c r="FOG1" s="1" t="s">
        <v>4425</v>
      </c>
      <c r="FOH1" s="1" t="s">
        <v>4426</v>
      </c>
      <c r="FOI1" s="1" t="s">
        <v>4427</v>
      </c>
      <c r="FOJ1" s="1" t="s">
        <v>4428</v>
      </c>
      <c r="FOK1" s="1" t="s">
        <v>4429</v>
      </c>
      <c r="FOL1" s="1" t="s">
        <v>4430</v>
      </c>
      <c r="FOM1" s="1" t="s">
        <v>4431</v>
      </c>
      <c r="FON1" s="1" t="s">
        <v>4432</v>
      </c>
      <c r="FOO1" s="1" t="s">
        <v>4433</v>
      </c>
      <c r="FOP1" s="1" t="s">
        <v>4434</v>
      </c>
      <c r="FOQ1" s="1" t="s">
        <v>4435</v>
      </c>
      <c r="FOR1" s="1" t="s">
        <v>4436</v>
      </c>
      <c r="FOS1" s="1" t="s">
        <v>4437</v>
      </c>
      <c r="FOT1" s="1" t="s">
        <v>4438</v>
      </c>
      <c r="FOU1" s="1" t="s">
        <v>4439</v>
      </c>
      <c r="FOV1" s="1" t="s">
        <v>4440</v>
      </c>
      <c r="FOW1" s="1" t="s">
        <v>4441</v>
      </c>
      <c r="FOX1" s="1" t="s">
        <v>4442</v>
      </c>
      <c r="FOY1" s="1" t="s">
        <v>4443</v>
      </c>
      <c r="FOZ1" s="1" t="s">
        <v>4444</v>
      </c>
      <c r="FPA1" s="1" t="s">
        <v>4445</v>
      </c>
      <c r="FPB1" s="1" t="s">
        <v>4446</v>
      </c>
      <c r="FPC1" s="1" t="s">
        <v>4447</v>
      </c>
      <c r="FPD1" s="1" t="s">
        <v>4448</v>
      </c>
      <c r="FPE1" s="1" t="s">
        <v>4449</v>
      </c>
      <c r="FPF1" s="1" t="s">
        <v>4450</v>
      </c>
      <c r="FPG1" s="1" t="s">
        <v>4451</v>
      </c>
      <c r="FPH1" s="1" t="s">
        <v>4452</v>
      </c>
      <c r="FPI1" s="1" t="s">
        <v>4453</v>
      </c>
      <c r="FPJ1" s="1" t="s">
        <v>4454</v>
      </c>
      <c r="FPK1" s="1" t="s">
        <v>4455</v>
      </c>
      <c r="FPL1" s="1" t="s">
        <v>4456</v>
      </c>
      <c r="FPM1" s="1" t="s">
        <v>4457</v>
      </c>
      <c r="FPN1" s="1" t="s">
        <v>4458</v>
      </c>
      <c r="FPO1" s="1" t="s">
        <v>4459</v>
      </c>
      <c r="FPP1" s="1" t="s">
        <v>4460</v>
      </c>
      <c r="FPQ1" s="1" t="s">
        <v>4461</v>
      </c>
      <c r="FPR1" s="1" t="s">
        <v>4462</v>
      </c>
      <c r="FPS1" s="1" t="s">
        <v>4463</v>
      </c>
      <c r="FPT1" s="1" t="s">
        <v>4464</v>
      </c>
      <c r="FPU1" s="1" t="s">
        <v>4465</v>
      </c>
      <c r="FPV1" s="1" t="s">
        <v>4466</v>
      </c>
      <c r="FPW1" s="1" t="s">
        <v>4467</v>
      </c>
      <c r="FPX1" s="1" t="s">
        <v>4468</v>
      </c>
      <c r="FPY1" s="1" t="s">
        <v>4469</v>
      </c>
      <c r="FPZ1" s="1" t="s">
        <v>4470</v>
      </c>
      <c r="FQA1" s="1" t="s">
        <v>4471</v>
      </c>
      <c r="FQB1" s="1" t="s">
        <v>4472</v>
      </c>
      <c r="FQC1" s="1" t="s">
        <v>4473</v>
      </c>
      <c r="FQD1" s="1" t="s">
        <v>4474</v>
      </c>
      <c r="FQE1" s="1" t="s">
        <v>4475</v>
      </c>
      <c r="FQF1" s="1" t="s">
        <v>4476</v>
      </c>
      <c r="FQG1" s="1" t="s">
        <v>4477</v>
      </c>
      <c r="FQH1" s="1" t="s">
        <v>4478</v>
      </c>
      <c r="FQI1" s="1" t="s">
        <v>4479</v>
      </c>
      <c r="FQJ1" s="1" t="s">
        <v>4480</v>
      </c>
      <c r="FQK1" s="1" t="s">
        <v>4481</v>
      </c>
      <c r="FQL1" s="1" t="s">
        <v>4482</v>
      </c>
      <c r="FQM1" s="1" t="s">
        <v>4483</v>
      </c>
      <c r="FQN1" s="1" t="s">
        <v>4484</v>
      </c>
      <c r="FQO1" s="1" t="s">
        <v>4485</v>
      </c>
      <c r="FQP1" s="1" t="s">
        <v>4486</v>
      </c>
      <c r="FQQ1" s="1" t="s">
        <v>4487</v>
      </c>
      <c r="FQR1" s="1" t="s">
        <v>4488</v>
      </c>
      <c r="FQS1" s="1" t="s">
        <v>4489</v>
      </c>
      <c r="FQT1" s="1" t="s">
        <v>4490</v>
      </c>
      <c r="FQU1" s="1" t="s">
        <v>4491</v>
      </c>
      <c r="FQV1" s="1" t="s">
        <v>4492</v>
      </c>
      <c r="FQW1" s="1" t="s">
        <v>4493</v>
      </c>
      <c r="FQX1" s="1" t="s">
        <v>4494</v>
      </c>
      <c r="FQY1" s="1" t="s">
        <v>4495</v>
      </c>
      <c r="FQZ1" s="1" t="s">
        <v>4496</v>
      </c>
      <c r="FRA1" s="1" t="s">
        <v>4497</v>
      </c>
      <c r="FRB1" s="1" t="s">
        <v>4498</v>
      </c>
      <c r="FRC1" s="1" t="s">
        <v>4499</v>
      </c>
      <c r="FRD1" s="1" t="s">
        <v>4500</v>
      </c>
      <c r="FRE1" s="1" t="s">
        <v>4501</v>
      </c>
      <c r="FRF1" s="1" t="s">
        <v>4502</v>
      </c>
      <c r="FRG1" s="1" t="s">
        <v>4503</v>
      </c>
      <c r="FRH1" s="1" t="s">
        <v>4504</v>
      </c>
      <c r="FRI1" s="1" t="s">
        <v>4505</v>
      </c>
      <c r="FRJ1" s="1" t="s">
        <v>4506</v>
      </c>
      <c r="FRK1" s="1" t="s">
        <v>4507</v>
      </c>
      <c r="FRL1" s="1" t="s">
        <v>4508</v>
      </c>
      <c r="FRM1" s="1" t="s">
        <v>4509</v>
      </c>
      <c r="FRN1" s="1" t="s">
        <v>4510</v>
      </c>
      <c r="FRO1" s="1" t="s">
        <v>4511</v>
      </c>
      <c r="FRP1" s="1" t="s">
        <v>4512</v>
      </c>
      <c r="FRQ1" s="1" t="s">
        <v>4513</v>
      </c>
      <c r="FRR1" s="1" t="s">
        <v>4514</v>
      </c>
      <c r="FRS1" s="1" t="s">
        <v>4515</v>
      </c>
      <c r="FRT1" s="1" t="s">
        <v>4516</v>
      </c>
      <c r="FRU1" s="1" t="s">
        <v>4517</v>
      </c>
      <c r="FRV1" s="1" t="s">
        <v>4518</v>
      </c>
      <c r="FRW1" s="1" t="s">
        <v>4519</v>
      </c>
      <c r="FRX1" s="1" t="s">
        <v>4520</v>
      </c>
      <c r="FRY1" s="1" t="s">
        <v>4521</v>
      </c>
      <c r="FRZ1" s="1" t="s">
        <v>4522</v>
      </c>
      <c r="FSA1" s="1" t="s">
        <v>4523</v>
      </c>
      <c r="FSB1" s="1" t="s">
        <v>4524</v>
      </c>
      <c r="FSC1" s="1" t="s">
        <v>4525</v>
      </c>
      <c r="FSD1" s="1" t="s">
        <v>4526</v>
      </c>
      <c r="FSE1" s="1" t="s">
        <v>4527</v>
      </c>
      <c r="FSF1" s="1" t="s">
        <v>4528</v>
      </c>
      <c r="FSG1" s="1" t="s">
        <v>4529</v>
      </c>
      <c r="FSH1" s="1" t="s">
        <v>4530</v>
      </c>
      <c r="FSI1" s="1" t="s">
        <v>4531</v>
      </c>
      <c r="FSJ1" s="1" t="s">
        <v>4532</v>
      </c>
      <c r="FSK1" s="1" t="s">
        <v>4533</v>
      </c>
      <c r="FSL1" s="1" t="s">
        <v>4534</v>
      </c>
      <c r="FSM1" s="1" t="s">
        <v>4535</v>
      </c>
      <c r="FSN1" s="1" t="s">
        <v>4536</v>
      </c>
      <c r="FSO1" s="1" t="s">
        <v>4537</v>
      </c>
      <c r="FSP1" s="1" t="s">
        <v>4538</v>
      </c>
      <c r="FSQ1" s="1" t="s">
        <v>4539</v>
      </c>
      <c r="FSR1" s="1" t="s">
        <v>4540</v>
      </c>
      <c r="FSS1" s="1" t="s">
        <v>4541</v>
      </c>
      <c r="FST1" s="1" t="s">
        <v>4542</v>
      </c>
      <c r="FSU1" s="1" t="s">
        <v>4543</v>
      </c>
      <c r="FSV1" s="1" t="s">
        <v>4544</v>
      </c>
      <c r="FSW1" s="1" t="s">
        <v>4545</v>
      </c>
      <c r="FSX1" s="1" t="s">
        <v>4546</v>
      </c>
      <c r="FSY1" s="1" t="s">
        <v>4547</v>
      </c>
      <c r="FSZ1" s="1" t="s">
        <v>4548</v>
      </c>
      <c r="FTA1" s="1" t="s">
        <v>4549</v>
      </c>
      <c r="FTB1" s="1" t="s">
        <v>4550</v>
      </c>
      <c r="FTC1" s="1" t="s">
        <v>4551</v>
      </c>
      <c r="FTD1" s="1" t="s">
        <v>4552</v>
      </c>
      <c r="FTE1" s="1" t="s">
        <v>4553</v>
      </c>
      <c r="FTF1" s="1" t="s">
        <v>4554</v>
      </c>
      <c r="FTG1" s="1" t="s">
        <v>4555</v>
      </c>
      <c r="FTH1" s="1" t="s">
        <v>4556</v>
      </c>
      <c r="FTI1" s="1" t="s">
        <v>4557</v>
      </c>
      <c r="FTJ1" s="1" t="s">
        <v>4558</v>
      </c>
      <c r="FTK1" s="1" t="s">
        <v>4559</v>
      </c>
      <c r="FTL1" s="1" t="s">
        <v>4560</v>
      </c>
      <c r="FTM1" s="1" t="s">
        <v>4561</v>
      </c>
      <c r="FTN1" s="1" t="s">
        <v>4562</v>
      </c>
      <c r="FTO1" s="1" t="s">
        <v>4563</v>
      </c>
      <c r="FTP1" s="1" t="s">
        <v>4564</v>
      </c>
      <c r="FTQ1" s="1" t="s">
        <v>4565</v>
      </c>
      <c r="FTR1" s="1" t="s">
        <v>4566</v>
      </c>
      <c r="FTS1" s="1" t="s">
        <v>4567</v>
      </c>
      <c r="FTT1" s="1" t="s">
        <v>4568</v>
      </c>
      <c r="FTU1" s="1" t="s">
        <v>4569</v>
      </c>
      <c r="FTV1" s="1" t="s">
        <v>4570</v>
      </c>
      <c r="FTW1" s="1" t="s">
        <v>4571</v>
      </c>
      <c r="FTX1" s="1" t="s">
        <v>4572</v>
      </c>
      <c r="FTY1" s="1" t="s">
        <v>4573</v>
      </c>
      <c r="FTZ1" s="1" t="s">
        <v>4574</v>
      </c>
      <c r="FUA1" s="1" t="s">
        <v>4575</v>
      </c>
      <c r="FUB1" s="1" t="s">
        <v>4576</v>
      </c>
      <c r="FUC1" s="1" t="s">
        <v>4577</v>
      </c>
      <c r="FUD1" s="1" t="s">
        <v>4578</v>
      </c>
      <c r="FUE1" s="1" t="s">
        <v>4579</v>
      </c>
      <c r="FUF1" s="1" t="s">
        <v>4580</v>
      </c>
      <c r="FUG1" s="1" t="s">
        <v>4581</v>
      </c>
      <c r="FUH1" s="1" t="s">
        <v>4582</v>
      </c>
      <c r="FUI1" s="1" t="s">
        <v>4583</v>
      </c>
      <c r="FUJ1" s="1" t="s">
        <v>4584</v>
      </c>
      <c r="FUK1" s="1" t="s">
        <v>4585</v>
      </c>
      <c r="FUL1" s="1" t="s">
        <v>4586</v>
      </c>
      <c r="FUM1" s="1" t="s">
        <v>4587</v>
      </c>
      <c r="FUN1" s="1" t="s">
        <v>4588</v>
      </c>
      <c r="FUO1" s="1" t="s">
        <v>4589</v>
      </c>
      <c r="FUP1" s="1" t="s">
        <v>4590</v>
      </c>
      <c r="FUQ1" s="1" t="s">
        <v>4591</v>
      </c>
      <c r="FUR1" s="1" t="s">
        <v>4592</v>
      </c>
      <c r="FUS1" s="1" t="s">
        <v>4593</v>
      </c>
      <c r="FUT1" s="1" t="s">
        <v>4594</v>
      </c>
      <c r="FUU1" s="1" t="s">
        <v>4595</v>
      </c>
      <c r="FUV1" s="1" t="s">
        <v>4596</v>
      </c>
      <c r="FUW1" s="1" t="s">
        <v>4597</v>
      </c>
      <c r="FUX1" s="1" t="s">
        <v>4598</v>
      </c>
      <c r="FUY1" s="1" t="s">
        <v>4599</v>
      </c>
      <c r="FUZ1" s="1" t="s">
        <v>4600</v>
      </c>
      <c r="FVA1" s="1" t="s">
        <v>4601</v>
      </c>
      <c r="FVB1" s="1" t="s">
        <v>4602</v>
      </c>
      <c r="FVC1" s="1" t="s">
        <v>4603</v>
      </c>
      <c r="FVD1" s="1" t="s">
        <v>4604</v>
      </c>
      <c r="FVE1" s="1" t="s">
        <v>4605</v>
      </c>
      <c r="FVF1" s="1" t="s">
        <v>4606</v>
      </c>
      <c r="FVG1" s="1" t="s">
        <v>4607</v>
      </c>
      <c r="FVH1" s="1" t="s">
        <v>4608</v>
      </c>
      <c r="FVI1" s="1" t="s">
        <v>4609</v>
      </c>
      <c r="FVJ1" s="1" t="s">
        <v>4610</v>
      </c>
      <c r="FVK1" s="1" t="s">
        <v>4611</v>
      </c>
      <c r="FVL1" s="1" t="s">
        <v>4612</v>
      </c>
      <c r="FVM1" s="1" t="s">
        <v>4613</v>
      </c>
      <c r="FVN1" s="1" t="s">
        <v>4614</v>
      </c>
      <c r="FVO1" s="1" t="s">
        <v>4615</v>
      </c>
      <c r="FVP1" s="1" t="s">
        <v>4616</v>
      </c>
      <c r="FVQ1" s="1" t="s">
        <v>4617</v>
      </c>
      <c r="FVR1" s="1" t="s">
        <v>4618</v>
      </c>
      <c r="FVS1" s="1" t="s">
        <v>4619</v>
      </c>
      <c r="FVT1" s="1" t="s">
        <v>4620</v>
      </c>
      <c r="FVU1" s="1" t="s">
        <v>4621</v>
      </c>
      <c r="FVV1" s="1" t="s">
        <v>4622</v>
      </c>
      <c r="FVW1" s="1" t="s">
        <v>4623</v>
      </c>
      <c r="FVX1" s="1" t="s">
        <v>4624</v>
      </c>
      <c r="FVY1" s="1" t="s">
        <v>4625</v>
      </c>
      <c r="FVZ1" s="1" t="s">
        <v>4626</v>
      </c>
      <c r="FWA1" s="1" t="s">
        <v>4627</v>
      </c>
      <c r="FWB1" s="1" t="s">
        <v>4628</v>
      </c>
      <c r="FWC1" s="1" t="s">
        <v>4629</v>
      </c>
      <c r="FWD1" s="1" t="s">
        <v>4630</v>
      </c>
      <c r="FWE1" s="1" t="s">
        <v>4631</v>
      </c>
      <c r="FWF1" s="1" t="s">
        <v>4632</v>
      </c>
      <c r="FWG1" s="1" t="s">
        <v>4633</v>
      </c>
      <c r="FWH1" s="1" t="s">
        <v>4634</v>
      </c>
      <c r="FWI1" s="1" t="s">
        <v>4635</v>
      </c>
      <c r="FWJ1" s="1" t="s">
        <v>4636</v>
      </c>
      <c r="FWK1" s="1" t="s">
        <v>4637</v>
      </c>
      <c r="FWL1" s="1" t="s">
        <v>4638</v>
      </c>
      <c r="FWM1" s="1" t="s">
        <v>4639</v>
      </c>
      <c r="FWN1" s="1" t="s">
        <v>4640</v>
      </c>
      <c r="FWO1" s="1" t="s">
        <v>4641</v>
      </c>
      <c r="FWP1" s="1" t="s">
        <v>4642</v>
      </c>
      <c r="FWQ1" s="1" t="s">
        <v>4643</v>
      </c>
      <c r="FWR1" s="1" t="s">
        <v>4644</v>
      </c>
      <c r="FWS1" s="1" t="s">
        <v>4645</v>
      </c>
      <c r="FWT1" s="1" t="s">
        <v>4646</v>
      </c>
      <c r="FWU1" s="1" t="s">
        <v>4647</v>
      </c>
      <c r="FWV1" s="1" t="s">
        <v>4648</v>
      </c>
      <c r="FWW1" s="1" t="s">
        <v>4649</v>
      </c>
      <c r="FWX1" s="1" t="s">
        <v>4650</v>
      </c>
      <c r="FWY1" s="1" t="s">
        <v>4651</v>
      </c>
      <c r="FWZ1" s="1" t="s">
        <v>4652</v>
      </c>
      <c r="FXA1" s="1" t="s">
        <v>4653</v>
      </c>
      <c r="FXB1" s="1" t="s">
        <v>4654</v>
      </c>
      <c r="FXC1" s="1" t="s">
        <v>4655</v>
      </c>
      <c r="FXD1" s="1" t="s">
        <v>4656</v>
      </c>
      <c r="FXE1" s="1" t="s">
        <v>4657</v>
      </c>
      <c r="FXF1" s="1" t="s">
        <v>4658</v>
      </c>
      <c r="FXG1" s="1" t="s">
        <v>4659</v>
      </c>
      <c r="FXH1" s="1" t="s">
        <v>4660</v>
      </c>
      <c r="FXI1" s="1" t="s">
        <v>4661</v>
      </c>
      <c r="FXJ1" s="1" t="s">
        <v>4662</v>
      </c>
      <c r="FXK1" s="1" t="s">
        <v>4663</v>
      </c>
      <c r="FXL1" s="1" t="s">
        <v>4664</v>
      </c>
      <c r="FXM1" s="1" t="s">
        <v>4665</v>
      </c>
      <c r="FXN1" s="1" t="s">
        <v>4666</v>
      </c>
      <c r="FXO1" s="1" t="s">
        <v>4667</v>
      </c>
      <c r="FXP1" s="1" t="s">
        <v>4668</v>
      </c>
      <c r="FXQ1" s="1" t="s">
        <v>4669</v>
      </c>
      <c r="FXR1" s="1" t="s">
        <v>4670</v>
      </c>
      <c r="FXS1" s="1" t="s">
        <v>4671</v>
      </c>
      <c r="FXT1" s="1" t="s">
        <v>4672</v>
      </c>
      <c r="FXU1" s="1" t="s">
        <v>4673</v>
      </c>
      <c r="FXV1" s="1" t="s">
        <v>4674</v>
      </c>
      <c r="FXW1" s="1" t="s">
        <v>4675</v>
      </c>
      <c r="FXX1" s="1" t="s">
        <v>4676</v>
      </c>
      <c r="FXY1" s="1" t="s">
        <v>4677</v>
      </c>
      <c r="FXZ1" s="1" t="s">
        <v>4678</v>
      </c>
      <c r="FYA1" s="1" t="s">
        <v>4679</v>
      </c>
      <c r="FYB1" s="1" t="s">
        <v>4680</v>
      </c>
      <c r="FYC1" s="1" t="s">
        <v>4681</v>
      </c>
      <c r="FYD1" s="1" t="s">
        <v>4682</v>
      </c>
      <c r="FYE1" s="1" t="s">
        <v>4683</v>
      </c>
      <c r="FYF1" s="1" t="s">
        <v>4684</v>
      </c>
      <c r="FYG1" s="1" t="s">
        <v>4685</v>
      </c>
      <c r="FYH1" s="1" t="s">
        <v>4686</v>
      </c>
      <c r="FYI1" s="1" t="s">
        <v>4687</v>
      </c>
      <c r="FYJ1" s="1" t="s">
        <v>4688</v>
      </c>
      <c r="FYK1" s="1" t="s">
        <v>4689</v>
      </c>
      <c r="FYL1" s="1" t="s">
        <v>4690</v>
      </c>
      <c r="FYM1" s="1" t="s">
        <v>4691</v>
      </c>
      <c r="FYN1" s="1" t="s">
        <v>4692</v>
      </c>
      <c r="FYO1" s="1" t="s">
        <v>4693</v>
      </c>
      <c r="FYP1" s="1" t="s">
        <v>4694</v>
      </c>
      <c r="FYQ1" s="1" t="s">
        <v>4695</v>
      </c>
      <c r="FYR1" s="1" t="s">
        <v>4696</v>
      </c>
      <c r="FYS1" s="1" t="s">
        <v>4697</v>
      </c>
      <c r="FYT1" s="1" t="s">
        <v>4698</v>
      </c>
      <c r="FYU1" s="1" t="s">
        <v>4699</v>
      </c>
      <c r="FYV1" s="1" t="s">
        <v>4700</v>
      </c>
      <c r="FYW1" s="1" t="s">
        <v>4701</v>
      </c>
      <c r="FYX1" s="1" t="s">
        <v>4702</v>
      </c>
      <c r="FYY1" s="1" t="s">
        <v>4703</v>
      </c>
      <c r="FYZ1" s="1" t="s">
        <v>4704</v>
      </c>
      <c r="FZA1" s="1" t="s">
        <v>4705</v>
      </c>
      <c r="FZB1" s="1" t="s">
        <v>4706</v>
      </c>
      <c r="FZC1" s="1" t="s">
        <v>4707</v>
      </c>
      <c r="FZD1" s="1" t="s">
        <v>4708</v>
      </c>
      <c r="FZE1" s="1" t="s">
        <v>4709</v>
      </c>
      <c r="FZF1" s="1" t="s">
        <v>4710</v>
      </c>
      <c r="FZG1" s="1" t="s">
        <v>4711</v>
      </c>
      <c r="FZH1" s="1" t="s">
        <v>4712</v>
      </c>
      <c r="FZI1" s="1" t="s">
        <v>4713</v>
      </c>
      <c r="FZJ1" s="1" t="s">
        <v>4714</v>
      </c>
      <c r="FZK1" s="1" t="s">
        <v>4715</v>
      </c>
      <c r="FZL1" s="1" t="s">
        <v>4716</v>
      </c>
      <c r="FZM1" s="1" t="s">
        <v>4717</v>
      </c>
      <c r="FZN1" s="1" t="s">
        <v>4718</v>
      </c>
      <c r="FZO1" s="1" t="s">
        <v>4719</v>
      </c>
      <c r="FZP1" s="1" t="s">
        <v>4720</v>
      </c>
      <c r="FZQ1" s="1" t="s">
        <v>4721</v>
      </c>
      <c r="FZR1" s="1" t="s">
        <v>4722</v>
      </c>
      <c r="FZS1" s="1" t="s">
        <v>4723</v>
      </c>
      <c r="FZT1" s="1" t="s">
        <v>4724</v>
      </c>
      <c r="FZU1" s="1" t="s">
        <v>4725</v>
      </c>
      <c r="FZV1" s="1" t="s">
        <v>4726</v>
      </c>
      <c r="FZW1" s="1" t="s">
        <v>4727</v>
      </c>
      <c r="FZX1" s="1" t="s">
        <v>4728</v>
      </c>
      <c r="FZY1" s="1" t="s">
        <v>4729</v>
      </c>
      <c r="FZZ1" s="1" t="s">
        <v>4730</v>
      </c>
      <c r="GAA1" s="1" t="s">
        <v>4731</v>
      </c>
      <c r="GAB1" s="1" t="s">
        <v>4732</v>
      </c>
      <c r="GAC1" s="1" t="s">
        <v>4733</v>
      </c>
      <c r="GAD1" s="1" t="s">
        <v>4734</v>
      </c>
      <c r="GAE1" s="1" t="s">
        <v>4735</v>
      </c>
      <c r="GAF1" s="1" t="s">
        <v>4736</v>
      </c>
      <c r="GAG1" s="1" t="s">
        <v>4737</v>
      </c>
      <c r="GAH1" s="1" t="s">
        <v>4738</v>
      </c>
      <c r="GAI1" s="1" t="s">
        <v>4739</v>
      </c>
      <c r="GAJ1" s="1" t="s">
        <v>4740</v>
      </c>
      <c r="GAK1" s="1" t="s">
        <v>4741</v>
      </c>
      <c r="GAL1" s="1" t="s">
        <v>4742</v>
      </c>
      <c r="GAM1" s="1" t="s">
        <v>4743</v>
      </c>
      <c r="GAN1" s="1" t="s">
        <v>4744</v>
      </c>
      <c r="GAO1" s="1" t="s">
        <v>4745</v>
      </c>
      <c r="GAP1" s="1" t="s">
        <v>4746</v>
      </c>
      <c r="GAQ1" s="1" t="s">
        <v>4747</v>
      </c>
      <c r="GAR1" s="1" t="s">
        <v>4748</v>
      </c>
      <c r="GAS1" s="1" t="s">
        <v>4749</v>
      </c>
      <c r="GAT1" s="1" t="s">
        <v>4750</v>
      </c>
      <c r="GAU1" s="1" t="s">
        <v>4751</v>
      </c>
      <c r="GAV1" s="1" t="s">
        <v>4752</v>
      </c>
      <c r="GAW1" s="1" t="s">
        <v>4753</v>
      </c>
      <c r="GAX1" s="1" t="s">
        <v>4754</v>
      </c>
      <c r="GAY1" s="1" t="s">
        <v>4755</v>
      </c>
      <c r="GAZ1" s="1" t="s">
        <v>4756</v>
      </c>
      <c r="GBA1" s="1" t="s">
        <v>4757</v>
      </c>
      <c r="GBB1" s="1" t="s">
        <v>4758</v>
      </c>
      <c r="GBC1" s="1" t="s">
        <v>4759</v>
      </c>
      <c r="GBD1" s="1" t="s">
        <v>4760</v>
      </c>
      <c r="GBE1" s="1" t="s">
        <v>4761</v>
      </c>
      <c r="GBF1" s="1" t="s">
        <v>4762</v>
      </c>
      <c r="GBG1" s="1" t="s">
        <v>4763</v>
      </c>
      <c r="GBH1" s="1" t="s">
        <v>4764</v>
      </c>
      <c r="GBI1" s="1" t="s">
        <v>4765</v>
      </c>
      <c r="GBJ1" s="1" t="s">
        <v>4766</v>
      </c>
      <c r="GBK1" s="1" t="s">
        <v>4767</v>
      </c>
      <c r="GBL1" s="1" t="s">
        <v>4768</v>
      </c>
      <c r="GBM1" s="1" t="s">
        <v>4769</v>
      </c>
      <c r="GBN1" s="1" t="s">
        <v>4770</v>
      </c>
      <c r="GBO1" s="1" t="s">
        <v>4771</v>
      </c>
      <c r="GBP1" s="1" t="s">
        <v>4772</v>
      </c>
      <c r="GBQ1" s="1" t="s">
        <v>4773</v>
      </c>
      <c r="GBR1" s="1" t="s">
        <v>4774</v>
      </c>
      <c r="GBS1" s="1" t="s">
        <v>4775</v>
      </c>
      <c r="GBT1" s="1" t="s">
        <v>4776</v>
      </c>
      <c r="GBU1" s="1" t="s">
        <v>4777</v>
      </c>
      <c r="GBV1" s="1" t="s">
        <v>4778</v>
      </c>
      <c r="GBW1" s="1" t="s">
        <v>4779</v>
      </c>
      <c r="GBX1" s="1" t="s">
        <v>4780</v>
      </c>
      <c r="GBY1" s="1" t="s">
        <v>4781</v>
      </c>
      <c r="GBZ1" s="1" t="s">
        <v>4782</v>
      </c>
      <c r="GCA1" s="1" t="s">
        <v>4783</v>
      </c>
      <c r="GCB1" s="1" t="s">
        <v>4784</v>
      </c>
      <c r="GCC1" s="1" t="s">
        <v>4785</v>
      </c>
      <c r="GCD1" s="1" t="s">
        <v>4786</v>
      </c>
      <c r="GCE1" s="1" t="s">
        <v>4787</v>
      </c>
      <c r="GCF1" s="1" t="s">
        <v>4788</v>
      </c>
      <c r="GCG1" s="1" t="s">
        <v>4789</v>
      </c>
      <c r="GCH1" s="1" t="s">
        <v>4790</v>
      </c>
      <c r="GCI1" s="1" t="s">
        <v>4791</v>
      </c>
      <c r="GCJ1" s="1" t="s">
        <v>4792</v>
      </c>
      <c r="GCK1" s="1" t="s">
        <v>4793</v>
      </c>
      <c r="GCL1" s="1" t="s">
        <v>4794</v>
      </c>
      <c r="GCM1" s="1" t="s">
        <v>4795</v>
      </c>
      <c r="GCN1" s="1" t="s">
        <v>4796</v>
      </c>
      <c r="GCO1" s="1" t="s">
        <v>4797</v>
      </c>
      <c r="GCP1" s="1" t="s">
        <v>4798</v>
      </c>
      <c r="GCQ1" s="1" t="s">
        <v>4799</v>
      </c>
      <c r="GCR1" s="1" t="s">
        <v>4800</v>
      </c>
      <c r="GCS1" s="1" t="s">
        <v>4801</v>
      </c>
      <c r="GCT1" s="1" t="s">
        <v>4802</v>
      </c>
      <c r="GCU1" s="1" t="s">
        <v>4803</v>
      </c>
      <c r="GCV1" s="1" t="s">
        <v>4804</v>
      </c>
      <c r="GCW1" s="1" t="s">
        <v>4805</v>
      </c>
      <c r="GCX1" s="1" t="s">
        <v>4806</v>
      </c>
      <c r="GCY1" s="1" t="s">
        <v>4807</v>
      </c>
      <c r="GCZ1" s="1" t="s">
        <v>4808</v>
      </c>
      <c r="GDA1" s="1" t="s">
        <v>4809</v>
      </c>
      <c r="GDB1" s="1" t="s">
        <v>4810</v>
      </c>
      <c r="GDC1" s="1" t="s">
        <v>4811</v>
      </c>
      <c r="GDD1" s="1" t="s">
        <v>4812</v>
      </c>
      <c r="GDE1" s="1" t="s">
        <v>4813</v>
      </c>
      <c r="GDF1" s="1" t="s">
        <v>4814</v>
      </c>
      <c r="GDG1" s="1" t="s">
        <v>4815</v>
      </c>
      <c r="GDH1" s="1" t="s">
        <v>4816</v>
      </c>
      <c r="GDI1" s="1" t="s">
        <v>4817</v>
      </c>
      <c r="GDJ1" s="1" t="s">
        <v>4818</v>
      </c>
      <c r="GDK1" s="1" t="s">
        <v>4819</v>
      </c>
      <c r="GDL1" s="1" t="s">
        <v>4820</v>
      </c>
      <c r="GDM1" s="1" t="s">
        <v>4821</v>
      </c>
      <c r="GDN1" s="1" t="s">
        <v>4822</v>
      </c>
      <c r="GDO1" s="1" t="s">
        <v>4823</v>
      </c>
      <c r="GDP1" s="1" t="s">
        <v>4824</v>
      </c>
      <c r="GDQ1" s="1" t="s">
        <v>4825</v>
      </c>
      <c r="GDR1" s="1" t="s">
        <v>4826</v>
      </c>
      <c r="GDS1" s="1" t="s">
        <v>4827</v>
      </c>
      <c r="GDT1" s="1" t="s">
        <v>4828</v>
      </c>
      <c r="GDU1" s="1" t="s">
        <v>4829</v>
      </c>
      <c r="GDV1" s="1" t="s">
        <v>4830</v>
      </c>
      <c r="GDW1" s="1" t="s">
        <v>4831</v>
      </c>
      <c r="GDX1" s="1" t="s">
        <v>4832</v>
      </c>
      <c r="GDY1" s="1" t="s">
        <v>4833</v>
      </c>
      <c r="GDZ1" s="1" t="s">
        <v>4834</v>
      </c>
      <c r="GEA1" s="1" t="s">
        <v>4835</v>
      </c>
      <c r="GEB1" s="1" t="s">
        <v>4836</v>
      </c>
      <c r="GEC1" s="1" t="s">
        <v>4837</v>
      </c>
      <c r="GED1" s="1" t="s">
        <v>4838</v>
      </c>
      <c r="GEE1" s="1" t="s">
        <v>4839</v>
      </c>
      <c r="GEF1" s="1" t="s">
        <v>4840</v>
      </c>
      <c r="GEG1" s="1" t="s">
        <v>4841</v>
      </c>
      <c r="GEH1" s="1" t="s">
        <v>4842</v>
      </c>
      <c r="GEI1" s="1" t="s">
        <v>4843</v>
      </c>
      <c r="GEJ1" s="1" t="s">
        <v>4844</v>
      </c>
      <c r="GEK1" s="1" t="s">
        <v>4845</v>
      </c>
      <c r="GEL1" s="1" t="s">
        <v>4846</v>
      </c>
      <c r="GEM1" s="1" t="s">
        <v>4847</v>
      </c>
      <c r="GEN1" s="1" t="s">
        <v>4848</v>
      </c>
      <c r="GEO1" s="1" t="s">
        <v>4849</v>
      </c>
      <c r="GEP1" s="1" t="s">
        <v>4850</v>
      </c>
      <c r="GEQ1" s="1" t="s">
        <v>4851</v>
      </c>
      <c r="GER1" s="1" t="s">
        <v>4852</v>
      </c>
      <c r="GES1" s="1" t="s">
        <v>4853</v>
      </c>
      <c r="GET1" s="1" t="s">
        <v>4854</v>
      </c>
      <c r="GEU1" s="1" t="s">
        <v>4855</v>
      </c>
      <c r="GEV1" s="1" t="s">
        <v>4856</v>
      </c>
      <c r="GEW1" s="1" t="s">
        <v>4857</v>
      </c>
      <c r="GEX1" s="1" t="s">
        <v>4858</v>
      </c>
      <c r="GEY1" s="1" t="s">
        <v>4859</v>
      </c>
      <c r="GEZ1" s="1" t="s">
        <v>4860</v>
      </c>
      <c r="GFA1" s="1" t="s">
        <v>4861</v>
      </c>
      <c r="GFB1" s="1" t="s">
        <v>4862</v>
      </c>
      <c r="GFC1" s="1" t="s">
        <v>4863</v>
      </c>
      <c r="GFD1" s="1" t="s">
        <v>4864</v>
      </c>
      <c r="GFE1" s="1" t="s">
        <v>4865</v>
      </c>
      <c r="GFF1" s="1" t="s">
        <v>4866</v>
      </c>
      <c r="GFG1" s="1" t="s">
        <v>4867</v>
      </c>
      <c r="GFH1" s="1" t="s">
        <v>4868</v>
      </c>
      <c r="GFI1" s="1" t="s">
        <v>4869</v>
      </c>
      <c r="GFJ1" s="1" t="s">
        <v>4870</v>
      </c>
      <c r="GFK1" s="1" t="s">
        <v>4871</v>
      </c>
      <c r="GFL1" s="1" t="s">
        <v>4872</v>
      </c>
      <c r="GFM1" s="1" t="s">
        <v>4873</v>
      </c>
      <c r="GFN1" s="1" t="s">
        <v>4874</v>
      </c>
      <c r="GFO1" s="1" t="s">
        <v>4875</v>
      </c>
      <c r="GFP1" s="1" t="s">
        <v>4876</v>
      </c>
      <c r="GFQ1" s="1" t="s">
        <v>4877</v>
      </c>
      <c r="GFR1" s="1" t="s">
        <v>4878</v>
      </c>
      <c r="GFS1" s="1" t="s">
        <v>4879</v>
      </c>
      <c r="GFT1" s="1" t="s">
        <v>4880</v>
      </c>
      <c r="GFU1" s="1" t="s">
        <v>4881</v>
      </c>
      <c r="GFV1" s="1" t="s">
        <v>4882</v>
      </c>
      <c r="GFW1" s="1" t="s">
        <v>4883</v>
      </c>
      <c r="GFX1" s="1" t="s">
        <v>4884</v>
      </c>
      <c r="GFY1" s="1" t="s">
        <v>4885</v>
      </c>
      <c r="GFZ1" s="1" t="s">
        <v>4886</v>
      </c>
      <c r="GGA1" s="1" t="s">
        <v>4887</v>
      </c>
      <c r="GGB1" s="1" t="s">
        <v>4888</v>
      </c>
      <c r="GGC1" s="1" t="s">
        <v>4889</v>
      </c>
      <c r="GGD1" s="1" t="s">
        <v>4890</v>
      </c>
      <c r="GGE1" s="1" t="s">
        <v>4891</v>
      </c>
      <c r="GGF1" s="1" t="s">
        <v>4892</v>
      </c>
      <c r="GGG1" s="1" t="s">
        <v>4893</v>
      </c>
      <c r="GGH1" s="1" t="s">
        <v>4894</v>
      </c>
      <c r="GGI1" s="1" t="s">
        <v>4895</v>
      </c>
      <c r="GGJ1" s="1" t="s">
        <v>4896</v>
      </c>
      <c r="GGK1" s="1" t="s">
        <v>4897</v>
      </c>
      <c r="GGL1" s="1" t="s">
        <v>4898</v>
      </c>
      <c r="GGM1" s="1" t="s">
        <v>4899</v>
      </c>
      <c r="GGN1" s="1" t="s">
        <v>4900</v>
      </c>
      <c r="GGO1" s="1" t="s">
        <v>4901</v>
      </c>
      <c r="GGP1" s="1" t="s">
        <v>4902</v>
      </c>
      <c r="GGQ1" s="1" t="s">
        <v>4903</v>
      </c>
      <c r="GGR1" s="1" t="s">
        <v>4904</v>
      </c>
      <c r="GGS1" s="1" t="s">
        <v>4905</v>
      </c>
      <c r="GGT1" s="1" t="s">
        <v>4906</v>
      </c>
      <c r="GGU1" s="1" t="s">
        <v>4907</v>
      </c>
      <c r="GGV1" s="1" t="s">
        <v>4908</v>
      </c>
      <c r="GGW1" s="1" t="s">
        <v>4909</v>
      </c>
      <c r="GGX1" s="1" t="s">
        <v>4910</v>
      </c>
      <c r="GGY1" s="1" t="s">
        <v>4911</v>
      </c>
      <c r="GGZ1" s="1" t="s">
        <v>4912</v>
      </c>
      <c r="GHA1" s="1" t="s">
        <v>4913</v>
      </c>
      <c r="GHB1" s="1" t="s">
        <v>4914</v>
      </c>
      <c r="GHC1" s="1" t="s">
        <v>4915</v>
      </c>
      <c r="GHD1" s="1" t="s">
        <v>4916</v>
      </c>
      <c r="GHE1" s="1" t="s">
        <v>4917</v>
      </c>
      <c r="GHF1" s="1" t="s">
        <v>4918</v>
      </c>
      <c r="GHG1" s="1" t="s">
        <v>4919</v>
      </c>
      <c r="GHH1" s="1" t="s">
        <v>4920</v>
      </c>
      <c r="GHI1" s="1" t="s">
        <v>4921</v>
      </c>
      <c r="GHJ1" s="1" t="s">
        <v>4922</v>
      </c>
      <c r="GHK1" s="1" t="s">
        <v>4923</v>
      </c>
      <c r="GHL1" s="1" t="s">
        <v>4924</v>
      </c>
      <c r="GHM1" s="1" t="s">
        <v>4925</v>
      </c>
      <c r="GHN1" s="1" t="s">
        <v>4926</v>
      </c>
      <c r="GHO1" s="1" t="s">
        <v>4927</v>
      </c>
      <c r="GHP1" s="1" t="s">
        <v>4928</v>
      </c>
      <c r="GHQ1" s="1" t="s">
        <v>4929</v>
      </c>
      <c r="GHR1" s="1" t="s">
        <v>4930</v>
      </c>
      <c r="GHS1" s="1" t="s">
        <v>4931</v>
      </c>
      <c r="GHT1" s="1" t="s">
        <v>4932</v>
      </c>
      <c r="GHU1" s="1" t="s">
        <v>4933</v>
      </c>
      <c r="GHV1" s="1" t="s">
        <v>4934</v>
      </c>
      <c r="GHW1" s="1" t="s">
        <v>4935</v>
      </c>
      <c r="GHX1" s="1" t="s">
        <v>4936</v>
      </c>
      <c r="GHY1" s="1" t="s">
        <v>4937</v>
      </c>
      <c r="GHZ1" s="1" t="s">
        <v>4938</v>
      </c>
      <c r="GIA1" s="1" t="s">
        <v>4939</v>
      </c>
      <c r="GIB1" s="1" t="s">
        <v>4940</v>
      </c>
      <c r="GIC1" s="1" t="s">
        <v>4941</v>
      </c>
      <c r="GID1" s="1" t="s">
        <v>4942</v>
      </c>
      <c r="GIE1" s="1" t="s">
        <v>4943</v>
      </c>
      <c r="GIF1" s="1" t="s">
        <v>4944</v>
      </c>
      <c r="GIG1" s="1" t="s">
        <v>4945</v>
      </c>
      <c r="GIH1" s="1" t="s">
        <v>4946</v>
      </c>
      <c r="GII1" s="1" t="s">
        <v>4947</v>
      </c>
      <c r="GIJ1" s="1" t="s">
        <v>4948</v>
      </c>
      <c r="GIK1" s="1" t="s">
        <v>4949</v>
      </c>
      <c r="GIL1" s="1" t="s">
        <v>4950</v>
      </c>
      <c r="GIM1" s="1" t="s">
        <v>4951</v>
      </c>
      <c r="GIN1" s="1" t="s">
        <v>4952</v>
      </c>
      <c r="GIO1" s="1" t="s">
        <v>4953</v>
      </c>
      <c r="GIP1" s="1" t="s">
        <v>4954</v>
      </c>
      <c r="GIQ1" s="1" t="s">
        <v>4955</v>
      </c>
      <c r="GIR1" s="1" t="s">
        <v>4956</v>
      </c>
      <c r="GIS1" s="1" t="s">
        <v>4957</v>
      </c>
      <c r="GIT1" s="1" t="s">
        <v>4958</v>
      </c>
      <c r="GIU1" s="1" t="s">
        <v>4959</v>
      </c>
      <c r="GIV1" s="1" t="s">
        <v>4960</v>
      </c>
      <c r="GIW1" s="1" t="s">
        <v>4961</v>
      </c>
      <c r="GIX1" s="1" t="s">
        <v>4962</v>
      </c>
      <c r="GIY1" s="1" t="s">
        <v>4963</v>
      </c>
      <c r="GIZ1" s="1" t="s">
        <v>4964</v>
      </c>
      <c r="GJA1" s="1" t="s">
        <v>4965</v>
      </c>
      <c r="GJB1" s="1" t="s">
        <v>4966</v>
      </c>
      <c r="GJC1" s="1" t="s">
        <v>4967</v>
      </c>
      <c r="GJD1" s="1" t="s">
        <v>4968</v>
      </c>
      <c r="GJE1" s="1" t="s">
        <v>4969</v>
      </c>
      <c r="GJF1" s="1" t="s">
        <v>4970</v>
      </c>
      <c r="GJG1" s="1" t="s">
        <v>4971</v>
      </c>
      <c r="GJH1" s="1" t="s">
        <v>4972</v>
      </c>
      <c r="GJI1" s="1" t="s">
        <v>4973</v>
      </c>
      <c r="GJJ1" s="1" t="s">
        <v>4974</v>
      </c>
      <c r="GJK1" s="1" t="s">
        <v>4975</v>
      </c>
      <c r="GJL1" s="1" t="s">
        <v>4976</v>
      </c>
      <c r="GJM1" s="1" t="s">
        <v>4977</v>
      </c>
      <c r="GJN1" s="1" t="s">
        <v>4978</v>
      </c>
      <c r="GJO1" s="1" t="s">
        <v>4979</v>
      </c>
      <c r="GJP1" s="1" t="s">
        <v>4980</v>
      </c>
      <c r="GJQ1" s="1" t="s">
        <v>4981</v>
      </c>
      <c r="GJR1" s="1" t="s">
        <v>4982</v>
      </c>
      <c r="GJS1" s="1" t="s">
        <v>4983</v>
      </c>
      <c r="GJT1" s="1" t="s">
        <v>4984</v>
      </c>
      <c r="GJU1" s="1" t="s">
        <v>4985</v>
      </c>
      <c r="GJV1" s="1" t="s">
        <v>4986</v>
      </c>
      <c r="GJW1" s="1" t="s">
        <v>4987</v>
      </c>
      <c r="GJX1" s="1" t="s">
        <v>4988</v>
      </c>
      <c r="GJY1" s="1" t="s">
        <v>4989</v>
      </c>
      <c r="GJZ1" s="1" t="s">
        <v>4990</v>
      </c>
      <c r="GKA1" s="1" t="s">
        <v>4991</v>
      </c>
      <c r="GKB1" s="1" t="s">
        <v>4992</v>
      </c>
      <c r="GKC1" s="1" t="s">
        <v>4993</v>
      </c>
      <c r="GKD1" s="1" t="s">
        <v>4994</v>
      </c>
      <c r="GKE1" s="1" t="s">
        <v>4995</v>
      </c>
      <c r="GKF1" s="1" t="s">
        <v>4996</v>
      </c>
      <c r="GKG1" s="1" t="s">
        <v>4997</v>
      </c>
      <c r="GKH1" s="1" t="s">
        <v>4998</v>
      </c>
      <c r="GKI1" s="1" t="s">
        <v>4999</v>
      </c>
      <c r="GKJ1" s="1" t="s">
        <v>5000</v>
      </c>
      <c r="GKK1" s="1" t="s">
        <v>5001</v>
      </c>
      <c r="GKL1" s="1" t="s">
        <v>5002</v>
      </c>
      <c r="GKM1" s="1" t="s">
        <v>5003</v>
      </c>
      <c r="GKN1" s="1" t="s">
        <v>5004</v>
      </c>
      <c r="GKO1" s="1" t="s">
        <v>5005</v>
      </c>
      <c r="GKP1" s="1" t="s">
        <v>5006</v>
      </c>
      <c r="GKQ1" s="1" t="s">
        <v>5007</v>
      </c>
      <c r="GKR1" s="1" t="s">
        <v>5008</v>
      </c>
      <c r="GKS1" s="1" t="s">
        <v>5009</v>
      </c>
      <c r="GKT1" s="1" t="s">
        <v>5010</v>
      </c>
      <c r="GKU1" s="1" t="s">
        <v>5011</v>
      </c>
      <c r="GKV1" s="1" t="s">
        <v>5012</v>
      </c>
      <c r="GKW1" s="1" t="s">
        <v>5013</v>
      </c>
      <c r="GKX1" s="1" t="s">
        <v>5014</v>
      </c>
      <c r="GKY1" s="1" t="s">
        <v>5015</v>
      </c>
      <c r="GKZ1" s="1" t="s">
        <v>5016</v>
      </c>
      <c r="GLA1" s="1" t="s">
        <v>5017</v>
      </c>
      <c r="GLB1" s="1" t="s">
        <v>5018</v>
      </c>
      <c r="GLC1" s="1" t="s">
        <v>5019</v>
      </c>
      <c r="GLD1" s="1" t="s">
        <v>5020</v>
      </c>
      <c r="GLE1" s="1" t="s">
        <v>5021</v>
      </c>
      <c r="GLF1" s="1" t="s">
        <v>5022</v>
      </c>
      <c r="GLG1" s="1" t="s">
        <v>5023</v>
      </c>
      <c r="GLH1" s="1" t="s">
        <v>5024</v>
      </c>
      <c r="GLI1" s="1" t="s">
        <v>5025</v>
      </c>
      <c r="GLJ1" s="1" t="s">
        <v>5026</v>
      </c>
      <c r="GLK1" s="1" t="s">
        <v>5027</v>
      </c>
      <c r="GLL1" s="1" t="s">
        <v>5028</v>
      </c>
      <c r="GLM1" s="1" t="s">
        <v>5029</v>
      </c>
      <c r="GLN1" s="1" t="s">
        <v>5030</v>
      </c>
      <c r="GLO1" s="1" t="s">
        <v>5031</v>
      </c>
      <c r="GLP1" s="1" t="s">
        <v>5032</v>
      </c>
      <c r="GLQ1" s="1" t="s">
        <v>5033</v>
      </c>
      <c r="GLR1" s="1" t="s">
        <v>5034</v>
      </c>
      <c r="GLS1" s="1" t="s">
        <v>5035</v>
      </c>
      <c r="GLT1" s="1" t="s">
        <v>5036</v>
      </c>
      <c r="GLU1" s="1" t="s">
        <v>5037</v>
      </c>
      <c r="GLV1" s="1" t="s">
        <v>5038</v>
      </c>
      <c r="GLW1" s="1" t="s">
        <v>5039</v>
      </c>
      <c r="GLX1" s="1" t="s">
        <v>5040</v>
      </c>
      <c r="GLY1" s="1" t="s">
        <v>5041</v>
      </c>
      <c r="GLZ1" s="1" t="s">
        <v>5042</v>
      </c>
      <c r="GMA1" s="1" t="s">
        <v>5043</v>
      </c>
      <c r="GMB1" s="1" t="s">
        <v>5044</v>
      </c>
      <c r="GMC1" s="1" t="s">
        <v>5045</v>
      </c>
      <c r="GMD1" s="1" t="s">
        <v>5046</v>
      </c>
      <c r="GME1" s="1" t="s">
        <v>5047</v>
      </c>
      <c r="GMF1" s="1" t="s">
        <v>5048</v>
      </c>
      <c r="GMG1" s="1" t="s">
        <v>5049</v>
      </c>
      <c r="GMH1" s="1" t="s">
        <v>5050</v>
      </c>
      <c r="GMI1" s="1" t="s">
        <v>5051</v>
      </c>
      <c r="GMJ1" s="1" t="s">
        <v>5052</v>
      </c>
      <c r="GMK1" s="1" t="s">
        <v>5053</v>
      </c>
      <c r="GML1" s="1" t="s">
        <v>5054</v>
      </c>
      <c r="GMM1" s="1" t="s">
        <v>5055</v>
      </c>
      <c r="GMN1" s="1" t="s">
        <v>5056</v>
      </c>
      <c r="GMO1" s="1" t="s">
        <v>5057</v>
      </c>
      <c r="GMP1" s="1" t="s">
        <v>5058</v>
      </c>
      <c r="GMQ1" s="1" t="s">
        <v>5059</v>
      </c>
      <c r="GMR1" s="1" t="s">
        <v>5060</v>
      </c>
      <c r="GMS1" s="1" t="s">
        <v>5061</v>
      </c>
      <c r="GMT1" s="1" t="s">
        <v>5062</v>
      </c>
      <c r="GMU1" s="1" t="s">
        <v>5063</v>
      </c>
      <c r="GMV1" s="1" t="s">
        <v>5064</v>
      </c>
      <c r="GMW1" s="1" t="s">
        <v>5065</v>
      </c>
      <c r="GMX1" s="1" t="s">
        <v>5066</v>
      </c>
      <c r="GMY1" s="1" t="s">
        <v>5067</v>
      </c>
      <c r="GMZ1" s="1" t="s">
        <v>5068</v>
      </c>
      <c r="GNA1" s="1" t="s">
        <v>5069</v>
      </c>
      <c r="GNB1" s="1" t="s">
        <v>5070</v>
      </c>
      <c r="GNC1" s="1" t="s">
        <v>5071</v>
      </c>
      <c r="GND1" s="1" t="s">
        <v>5072</v>
      </c>
      <c r="GNE1" s="1" t="s">
        <v>5073</v>
      </c>
      <c r="GNF1" s="1" t="s">
        <v>5074</v>
      </c>
      <c r="GNG1" s="1" t="s">
        <v>5075</v>
      </c>
      <c r="GNH1" s="1" t="s">
        <v>5076</v>
      </c>
      <c r="GNI1" s="1" t="s">
        <v>5077</v>
      </c>
      <c r="GNJ1" s="1" t="s">
        <v>5078</v>
      </c>
      <c r="GNK1" s="1" t="s">
        <v>5079</v>
      </c>
      <c r="GNL1" s="1" t="s">
        <v>5080</v>
      </c>
      <c r="GNM1" s="1" t="s">
        <v>5081</v>
      </c>
      <c r="GNN1" s="1" t="s">
        <v>5082</v>
      </c>
      <c r="GNO1" s="1" t="s">
        <v>5083</v>
      </c>
      <c r="GNP1" s="1" t="s">
        <v>5084</v>
      </c>
      <c r="GNQ1" s="1" t="s">
        <v>5085</v>
      </c>
      <c r="GNR1" s="1" t="s">
        <v>5086</v>
      </c>
      <c r="GNS1" s="1" t="s">
        <v>5087</v>
      </c>
      <c r="GNT1" s="1" t="s">
        <v>5088</v>
      </c>
      <c r="GNU1" s="1" t="s">
        <v>5089</v>
      </c>
      <c r="GNV1" s="1" t="s">
        <v>5090</v>
      </c>
      <c r="GNW1" s="1" t="s">
        <v>5091</v>
      </c>
      <c r="GNX1" s="1" t="s">
        <v>5092</v>
      </c>
      <c r="GNY1" s="1" t="s">
        <v>5093</v>
      </c>
      <c r="GNZ1" s="1" t="s">
        <v>5094</v>
      </c>
      <c r="GOA1" s="1" t="s">
        <v>5095</v>
      </c>
      <c r="GOB1" s="1" t="s">
        <v>5096</v>
      </c>
      <c r="GOC1" s="1" t="s">
        <v>5097</v>
      </c>
      <c r="GOD1" s="1" t="s">
        <v>5098</v>
      </c>
      <c r="GOE1" s="1" t="s">
        <v>5099</v>
      </c>
      <c r="GOF1" s="1" t="s">
        <v>5100</v>
      </c>
      <c r="GOG1" s="1" t="s">
        <v>5101</v>
      </c>
      <c r="GOH1" s="1" t="s">
        <v>5102</v>
      </c>
      <c r="GOI1" s="1" t="s">
        <v>5103</v>
      </c>
      <c r="GOJ1" s="1" t="s">
        <v>5104</v>
      </c>
      <c r="GOK1" s="1" t="s">
        <v>5105</v>
      </c>
      <c r="GOL1" s="1" t="s">
        <v>5106</v>
      </c>
      <c r="GOM1" s="1" t="s">
        <v>5107</v>
      </c>
      <c r="GON1" s="1" t="s">
        <v>5108</v>
      </c>
      <c r="GOO1" s="1" t="s">
        <v>5109</v>
      </c>
      <c r="GOP1" s="1" t="s">
        <v>5110</v>
      </c>
      <c r="GOQ1" s="1" t="s">
        <v>5111</v>
      </c>
      <c r="GOR1" s="1" t="s">
        <v>5112</v>
      </c>
      <c r="GOS1" s="1" t="s">
        <v>5113</v>
      </c>
      <c r="GOT1" s="1" t="s">
        <v>5114</v>
      </c>
      <c r="GOU1" s="1" t="s">
        <v>5115</v>
      </c>
      <c r="GOV1" s="1" t="s">
        <v>5116</v>
      </c>
      <c r="GOW1" s="1" t="s">
        <v>5117</v>
      </c>
      <c r="GOX1" s="1" t="s">
        <v>5118</v>
      </c>
      <c r="GOY1" s="1" t="s">
        <v>5119</v>
      </c>
      <c r="GOZ1" s="1" t="s">
        <v>5120</v>
      </c>
      <c r="GPA1" s="1" t="s">
        <v>5121</v>
      </c>
      <c r="GPB1" s="1" t="s">
        <v>5122</v>
      </c>
      <c r="GPC1" s="1" t="s">
        <v>5123</v>
      </c>
      <c r="GPD1" s="1" t="s">
        <v>5124</v>
      </c>
      <c r="GPE1" s="1" t="s">
        <v>5125</v>
      </c>
      <c r="GPF1" s="1" t="s">
        <v>5126</v>
      </c>
      <c r="GPG1" s="1" t="s">
        <v>5127</v>
      </c>
      <c r="GPH1" s="1" t="s">
        <v>5128</v>
      </c>
      <c r="GPI1" s="1" t="s">
        <v>5129</v>
      </c>
      <c r="GPJ1" s="1" t="s">
        <v>5130</v>
      </c>
      <c r="GPK1" s="1" t="s">
        <v>5131</v>
      </c>
      <c r="GPL1" s="1" t="s">
        <v>5132</v>
      </c>
      <c r="GPM1" s="1" t="s">
        <v>5133</v>
      </c>
      <c r="GPN1" s="1" t="s">
        <v>5134</v>
      </c>
      <c r="GPO1" s="1" t="s">
        <v>5135</v>
      </c>
      <c r="GPP1" s="1" t="s">
        <v>5136</v>
      </c>
      <c r="GPQ1" s="1" t="s">
        <v>5137</v>
      </c>
      <c r="GPR1" s="1" t="s">
        <v>5138</v>
      </c>
      <c r="GPS1" s="1" t="s">
        <v>5139</v>
      </c>
      <c r="GPT1" s="1" t="s">
        <v>5140</v>
      </c>
      <c r="GPU1" s="1" t="s">
        <v>5141</v>
      </c>
      <c r="GPV1" s="1" t="s">
        <v>5142</v>
      </c>
      <c r="GPW1" s="1" t="s">
        <v>5143</v>
      </c>
      <c r="GPX1" s="1" t="s">
        <v>5144</v>
      </c>
      <c r="GPY1" s="1" t="s">
        <v>5145</v>
      </c>
      <c r="GPZ1" s="1" t="s">
        <v>5146</v>
      </c>
      <c r="GQA1" s="1" t="s">
        <v>5147</v>
      </c>
      <c r="GQB1" s="1" t="s">
        <v>5148</v>
      </c>
      <c r="GQC1" s="1" t="s">
        <v>5149</v>
      </c>
      <c r="GQD1" s="1" t="s">
        <v>5150</v>
      </c>
      <c r="GQE1" s="1" t="s">
        <v>5151</v>
      </c>
      <c r="GQF1" s="1" t="s">
        <v>5152</v>
      </c>
      <c r="GQG1" s="1" t="s">
        <v>5153</v>
      </c>
      <c r="GQH1" s="1" t="s">
        <v>5154</v>
      </c>
      <c r="GQI1" s="1" t="s">
        <v>5155</v>
      </c>
      <c r="GQJ1" s="1" t="s">
        <v>5156</v>
      </c>
      <c r="GQK1" s="1" t="s">
        <v>5157</v>
      </c>
      <c r="GQL1" s="1" t="s">
        <v>5158</v>
      </c>
      <c r="GQM1" s="1" t="s">
        <v>5159</v>
      </c>
      <c r="GQN1" s="1" t="s">
        <v>5160</v>
      </c>
      <c r="GQO1" s="1" t="s">
        <v>5161</v>
      </c>
      <c r="GQP1" s="1" t="s">
        <v>5162</v>
      </c>
      <c r="GQQ1" s="1" t="s">
        <v>5163</v>
      </c>
      <c r="GQR1" s="1" t="s">
        <v>5164</v>
      </c>
      <c r="GQS1" s="1" t="s">
        <v>5165</v>
      </c>
      <c r="GQT1" s="1" t="s">
        <v>5166</v>
      </c>
      <c r="GQU1" s="1" t="s">
        <v>5167</v>
      </c>
      <c r="GQV1" s="1" t="s">
        <v>5168</v>
      </c>
      <c r="GQW1" s="1" t="s">
        <v>5169</v>
      </c>
      <c r="GQX1" s="1" t="s">
        <v>5170</v>
      </c>
      <c r="GQY1" s="1" t="s">
        <v>5171</v>
      </c>
      <c r="GQZ1" s="1" t="s">
        <v>5172</v>
      </c>
      <c r="GRA1" s="1" t="s">
        <v>5173</v>
      </c>
      <c r="GRB1" s="1" t="s">
        <v>5174</v>
      </c>
      <c r="GRC1" s="1" t="s">
        <v>5175</v>
      </c>
      <c r="GRD1" s="1" t="s">
        <v>5176</v>
      </c>
      <c r="GRE1" s="1" t="s">
        <v>5177</v>
      </c>
      <c r="GRF1" s="1" t="s">
        <v>5178</v>
      </c>
      <c r="GRG1" s="1" t="s">
        <v>5179</v>
      </c>
      <c r="GRH1" s="1" t="s">
        <v>5180</v>
      </c>
      <c r="GRI1" s="1" t="s">
        <v>5181</v>
      </c>
      <c r="GRJ1" s="1" t="s">
        <v>5182</v>
      </c>
      <c r="GRK1" s="1" t="s">
        <v>5183</v>
      </c>
      <c r="GRL1" s="1" t="s">
        <v>5184</v>
      </c>
      <c r="GRM1" s="1" t="s">
        <v>5185</v>
      </c>
      <c r="GRN1" s="1" t="s">
        <v>5186</v>
      </c>
      <c r="GRO1" s="1" t="s">
        <v>5187</v>
      </c>
      <c r="GRP1" s="1" t="s">
        <v>5188</v>
      </c>
      <c r="GRQ1" s="1" t="s">
        <v>5189</v>
      </c>
      <c r="GRR1" s="1" t="s">
        <v>5190</v>
      </c>
      <c r="GRS1" s="1" t="s">
        <v>5191</v>
      </c>
      <c r="GRT1" s="1" t="s">
        <v>5192</v>
      </c>
      <c r="GRU1" s="1" t="s">
        <v>5193</v>
      </c>
      <c r="GRV1" s="1" t="s">
        <v>5194</v>
      </c>
      <c r="GRW1" s="1" t="s">
        <v>5195</v>
      </c>
      <c r="GRX1" s="1" t="s">
        <v>5196</v>
      </c>
      <c r="GRY1" s="1" t="s">
        <v>5197</v>
      </c>
      <c r="GRZ1" s="1" t="s">
        <v>5198</v>
      </c>
      <c r="GSA1" s="1" t="s">
        <v>5199</v>
      </c>
      <c r="GSB1" s="1" t="s">
        <v>5200</v>
      </c>
      <c r="GSC1" s="1" t="s">
        <v>5201</v>
      </c>
      <c r="GSD1" s="1" t="s">
        <v>5202</v>
      </c>
      <c r="GSE1" s="1" t="s">
        <v>5203</v>
      </c>
      <c r="GSF1" s="1" t="s">
        <v>5204</v>
      </c>
      <c r="GSG1" s="1" t="s">
        <v>5205</v>
      </c>
      <c r="GSH1" s="1" t="s">
        <v>5206</v>
      </c>
      <c r="GSI1" s="1" t="s">
        <v>5207</v>
      </c>
      <c r="GSJ1" s="1" t="s">
        <v>5208</v>
      </c>
      <c r="GSK1" s="1" t="s">
        <v>5209</v>
      </c>
      <c r="GSL1" s="1" t="s">
        <v>5210</v>
      </c>
      <c r="GSM1" s="1" t="s">
        <v>5211</v>
      </c>
      <c r="GSN1" s="1" t="s">
        <v>5212</v>
      </c>
      <c r="GSO1" s="1" t="s">
        <v>5213</v>
      </c>
      <c r="GSP1" s="1" t="s">
        <v>5214</v>
      </c>
      <c r="GSQ1" s="1" t="s">
        <v>5215</v>
      </c>
      <c r="GSR1" s="1" t="s">
        <v>5216</v>
      </c>
      <c r="GSS1" s="1" t="s">
        <v>5217</v>
      </c>
      <c r="GST1" s="1" t="s">
        <v>5218</v>
      </c>
      <c r="GSU1" s="1" t="s">
        <v>5219</v>
      </c>
      <c r="GSV1" s="1" t="s">
        <v>5220</v>
      </c>
      <c r="GSW1" s="1" t="s">
        <v>5221</v>
      </c>
      <c r="GSX1" s="1" t="s">
        <v>5222</v>
      </c>
      <c r="GSY1" s="1" t="s">
        <v>5223</v>
      </c>
      <c r="GSZ1" s="1" t="s">
        <v>5224</v>
      </c>
      <c r="GTA1" s="1" t="s">
        <v>5225</v>
      </c>
      <c r="GTB1" s="1" t="s">
        <v>5226</v>
      </c>
      <c r="GTC1" s="1" t="s">
        <v>5227</v>
      </c>
      <c r="GTD1" s="1" t="s">
        <v>5228</v>
      </c>
      <c r="GTE1" s="1" t="s">
        <v>5229</v>
      </c>
      <c r="GTF1" s="1" t="s">
        <v>5230</v>
      </c>
      <c r="GTG1" s="1" t="s">
        <v>5231</v>
      </c>
      <c r="GTH1" s="1" t="s">
        <v>5232</v>
      </c>
      <c r="GTI1" s="1" t="s">
        <v>5233</v>
      </c>
      <c r="GTJ1" s="1" t="s">
        <v>5234</v>
      </c>
      <c r="GTK1" s="1" t="s">
        <v>5235</v>
      </c>
      <c r="GTL1" s="1" t="s">
        <v>5236</v>
      </c>
      <c r="GTM1" s="1" t="s">
        <v>5237</v>
      </c>
      <c r="GTN1" s="1" t="s">
        <v>5238</v>
      </c>
      <c r="GTO1" s="1" t="s">
        <v>5239</v>
      </c>
      <c r="GTP1" s="1" t="s">
        <v>5240</v>
      </c>
      <c r="GTQ1" s="1" t="s">
        <v>5241</v>
      </c>
      <c r="GTR1" s="1" t="s">
        <v>5242</v>
      </c>
      <c r="GTS1" s="1" t="s">
        <v>5243</v>
      </c>
      <c r="GTT1" s="1" t="s">
        <v>5244</v>
      </c>
      <c r="GTU1" s="1" t="s">
        <v>5245</v>
      </c>
      <c r="GTV1" s="1" t="s">
        <v>5246</v>
      </c>
      <c r="GTW1" s="1" t="s">
        <v>5247</v>
      </c>
      <c r="GTX1" s="1" t="s">
        <v>5248</v>
      </c>
      <c r="GTY1" s="1" t="s">
        <v>5249</v>
      </c>
      <c r="GTZ1" s="1" t="s">
        <v>5250</v>
      </c>
      <c r="GUA1" s="1" t="s">
        <v>5251</v>
      </c>
      <c r="GUB1" s="1" t="s">
        <v>5252</v>
      </c>
      <c r="GUC1" s="1" t="s">
        <v>5253</v>
      </c>
      <c r="GUD1" s="1" t="s">
        <v>5254</v>
      </c>
      <c r="GUE1" s="1" t="s">
        <v>5255</v>
      </c>
      <c r="GUF1" s="1" t="s">
        <v>5256</v>
      </c>
      <c r="GUG1" s="1" t="s">
        <v>5257</v>
      </c>
      <c r="GUH1" s="1" t="s">
        <v>5258</v>
      </c>
      <c r="GUI1" s="1" t="s">
        <v>5259</v>
      </c>
      <c r="GUJ1" s="1" t="s">
        <v>5260</v>
      </c>
      <c r="GUK1" s="1" t="s">
        <v>5261</v>
      </c>
      <c r="GUL1" s="1" t="s">
        <v>5262</v>
      </c>
      <c r="GUM1" s="1" t="s">
        <v>5263</v>
      </c>
      <c r="GUN1" s="1" t="s">
        <v>5264</v>
      </c>
      <c r="GUO1" s="1" t="s">
        <v>5265</v>
      </c>
      <c r="GUP1" s="1" t="s">
        <v>5266</v>
      </c>
      <c r="GUQ1" s="1" t="s">
        <v>5267</v>
      </c>
      <c r="GUR1" s="1" t="s">
        <v>5268</v>
      </c>
      <c r="GUS1" s="1" t="s">
        <v>5269</v>
      </c>
      <c r="GUT1" s="1" t="s">
        <v>5270</v>
      </c>
      <c r="GUU1" s="1" t="s">
        <v>5271</v>
      </c>
      <c r="GUV1" s="1" t="s">
        <v>5272</v>
      </c>
      <c r="GUW1" s="1" t="s">
        <v>5273</v>
      </c>
      <c r="GUX1" s="1" t="s">
        <v>5274</v>
      </c>
      <c r="GUY1" s="1" t="s">
        <v>5275</v>
      </c>
      <c r="GUZ1" s="1" t="s">
        <v>5276</v>
      </c>
      <c r="GVA1" s="1" t="s">
        <v>5277</v>
      </c>
      <c r="GVB1" s="1" t="s">
        <v>5278</v>
      </c>
      <c r="GVC1" s="1" t="s">
        <v>5279</v>
      </c>
      <c r="GVD1" s="1" t="s">
        <v>5280</v>
      </c>
      <c r="GVE1" s="1" t="s">
        <v>5281</v>
      </c>
      <c r="GVF1" s="1" t="s">
        <v>5282</v>
      </c>
      <c r="GVG1" s="1" t="s">
        <v>5283</v>
      </c>
      <c r="GVH1" s="1" t="s">
        <v>5284</v>
      </c>
      <c r="GVI1" s="1" t="s">
        <v>5285</v>
      </c>
      <c r="GVJ1" s="1" t="s">
        <v>5286</v>
      </c>
      <c r="GVK1" s="1" t="s">
        <v>5287</v>
      </c>
      <c r="GVL1" s="1" t="s">
        <v>5288</v>
      </c>
      <c r="GVM1" s="1" t="s">
        <v>5289</v>
      </c>
      <c r="GVN1" s="1" t="s">
        <v>5290</v>
      </c>
      <c r="GVO1" s="1" t="s">
        <v>5291</v>
      </c>
      <c r="GVP1" s="1" t="s">
        <v>5292</v>
      </c>
      <c r="GVQ1" s="1" t="s">
        <v>5293</v>
      </c>
      <c r="GVR1" s="1" t="s">
        <v>5294</v>
      </c>
      <c r="GVS1" s="1" t="s">
        <v>5295</v>
      </c>
      <c r="GVT1" s="1" t="s">
        <v>5296</v>
      </c>
      <c r="GVU1" s="1" t="s">
        <v>5297</v>
      </c>
      <c r="GVV1" s="1" t="s">
        <v>5298</v>
      </c>
      <c r="GVW1" s="1" t="s">
        <v>5299</v>
      </c>
      <c r="GVX1" s="1" t="s">
        <v>5300</v>
      </c>
      <c r="GVY1" s="1" t="s">
        <v>5301</v>
      </c>
      <c r="GVZ1" s="1" t="s">
        <v>5302</v>
      </c>
      <c r="GWA1" s="1" t="s">
        <v>5303</v>
      </c>
      <c r="GWB1" s="1" t="s">
        <v>5304</v>
      </c>
      <c r="GWC1" s="1" t="s">
        <v>5305</v>
      </c>
      <c r="GWD1" s="1" t="s">
        <v>5306</v>
      </c>
      <c r="GWE1" s="1" t="s">
        <v>5307</v>
      </c>
      <c r="GWF1" s="1" t="s">
        <v>5308</v>
      </c>
      <c r="GWG1" s="1" t="s">
        <v>5309</v>
      </c>
      <c r="GWH1" s="1" t="s">
        <v>5310</v>
      </c>
      <c r="GWI1" s="1" t="s">
        <v>5311</v>
      </c>
      <c r="GWJ1" s="1" t="s">
        <v>5312</v>
      </c>
      <c r="GWK1" s="1" t="s">
        <v>5313</v>
      </c>
      <c r="GWL1" s="1" t="s">
        <v>5314</v>
      </c>
      <c r="GWM1" s="1" t="s">
        <v>5315</v>
      </c>
      <c r="GWN1" s="1" t="s">
        <v>5316</v>
      </c>
      <c r="GWO1" s="1" t="s">
        <v>5317</v>
      </c>
      <c r="GWP1" s="1" t="s">
        <v>5318</v>
      </c>
      <c r="GWQ1" s="1" t="s">
        <v>5319</v>
      </c>
      <c r="GWR1" s="1" t="s">
        <v>5320</v>
      </c>
      <c r="GWS1" s="1" t="s">
        <v>5321</v>
      </c>
      <c r="GWT1" s="1" t="s">
        <v>5322</v>
      </c>
      <c r="GWU1" s="1" t="s">
        <v>5323</v>
      </c>
      <c r="GWV1" s="1" t="s">
        <v>5324</v>
      </c>
      <c r="GWW1" s="1" t="s">
        <v>5325</v>
      </c>
      <c r="GWX1" s="1" t="s">
        <v>5326</v>
      </c>
      <c r="GWY1" s="1" t="s">
        <v>5327</v>
      </c>
      <c r="GWZ1" s="1" t="s">
        <v>5328</v>
      </c>
      <c r="GXA1" s="1" t="s">
        <v>5329</v>
      </c>
      <c r="GXB1" s="1" t="s">
        <v>5330</v>
      </c>
      <c r="GXC1" s="1" t="s">
        <v>5331</v>
      </c>
      <c r="GXD1" s="1" t="s">
        <v>5332</v>
      </c>
      <c r="GXE1" s="1" t="s">
        <v>5333</v>
      </c>
      <c r="GXF1" s="1" t="s">
        <v>5334</v>
      </c>
      <c r="GXG1" s="1" t="s">
        <v>5335</v>
      </c>
      <c r="GXH1" s="1" t="s">
        <v>5336</v>
      </c>
      <c r="GXI1" s="1" t="s">
        <v>5337</v>
      </c>
      <c r="GXJ1" s="1" t="s">
        <v>5338</v>
      </c>
      <c r="GXK1" s="1" t="s">
        <v>5339</v>
      </c>
      <c r="GXL1" s="1" t="s">
        <v>5340</v>
      </c>
      <c r="GXM1" s="1" t="s">
        <v>5341</v>
      </c>
      <c r="GXN1" s="1" t="s">
        <v>5342</v>
      </c>
      <c r="GXO1" s="1" t="s">
        <v>5343</v>
      </c>
      <c r="GXP1" s="1" t="s">
        <v>5344</v>
      </c>
      <c r="GXQ1" s="1" t="s">
        <v>5345</v>
      </c>
      <c r="GXR1" s="1" t="s">
        <v>5346</v>
      </c>
      <c r="GXS1" s="1" t="s">
        <v>5347</v>
      </c>
      <c r="GXT1" s="1" t="s">
        <v>5348</v>
      </c>
      <c r="GXU1" s="1" t="s">
        <v>5349</v>
      </c>
      <c r="GXV1" s="1" t="s">
        <v>5350</v>
      </c>
      <c r="GXW1" s="1" t="s">
        <v>5351</v>
      </c>
      <c r="GXX1" s="1" t="s">
        <v>5352</v>
      </c>
      <c r="GXY1" s="1" t="s">
        <v>5353</v>
      </c>
      <c r="GXZ1" s="1" t="s">
        <v>5354</v>
      </c>
      <c r="GYA1" s="1" t="s">
        <v>5355</v>
      </c>
      <c r="GYB1" s="1" t="s">
        <v>5356</v>
      </c>
      <c r="GYC1" s="1" t="s">
        <v>5357</v>
      </c>
      <c r="GYD1" s="1" t="s">
        <v>5358</v>
      </c>
      <c r="GYE1" s="1" t="s">
        <v>5359</v>
      </c>
      <c r="GYF1" s="1" t="s">
        <v>5360</v>
      </c>
      <c r="GYG1" s="1" t="s">
        <v>5361</v>
      </c>
      <c r="GYH1" s="1" t="s">
        <v>5362</v>
      </c>
      <c r="GYI1" s="1" t="s">
        <v>5363</v>
      </c>
      <c r="GYJ1" s="1" t="s">
        <v>5364</v>
      </c>
      <c r="GYK1" s="1" t="s">
        <v>5365</v>
      </c>
      <c r="GYL1" s="1" t="s">
        <v>5366</v>
      </c>
      <c r="GYM1" s="1" t="s">
        <v>5367</v>
      </c>
      <c r="GYN1" s="1" t="s">
        <v>5368</v>
      </c>
      <c r="GYO1" s="1" t="s">
        <v>5369</v>
      </c>
      <c r="GYP1" s="1" t="s">
        <v>5370</v>
      </c>
      <c r="GYQ1" s="1" t="s">
        <v>5371</v>
      </c>
      <c r="GYR1" s="1" t="s">
        <v>5372</v>
      </c>
      <c r="GYS1" s="1" t="s">
        <v>5373</v>
      </c>
      <c r="GYT1" s="1" t="s">
        <v>5374</v>
      </c>
      <c r="GYU1" s="1" t="s">
        <v>5375</v>
      </c>
      <c r="GYV1" s="1" t="s">
        <v>5376</v>
      </c>
      <c r="GYW1" s="1" t="s">
        <v>5377</v>
      </c>
      <c r="GYX1" s="1" t="s">
        <v>5378</v>
      </c>
      <c r="GYY1" s="1" t="s">
        <v>5379</v>
      </c>
      <c r="GYZ1" s="1" t="s">
        <v>5380</v>
      </c>
      <c r="GZA1" s="1" t="s">
        <v>5381</v>
      </c>
      <c r="GZB1" s="1" t="s">
        <v>5382</v>
      </c>
      <c r="GZC1" s="1" t="s">
        <v>5383</v>
      </c>
      <c r="GZD1" s="1" t="s">
        <v>5384</v>
      </c>
      <c r="GZE1" s="1" t="s">
        <v>5385</v>
      </c>
      <c r="GZF1" s="1" t="s">
        <v>5386</v>
      </c>
      <c r="GZG1" s="1" t="s">
        <v>5387</v>
      </c>
      <c r="GZH1" s="1" t="s">
        <v>5388</v>
      </c>
      <c r="GZI1" s="1" t="s">
        <v>5389</v>
      </c>
      <c r="GZJ1" s="1" t="s">
        <v>5390</v>
      </c>
      <c r="GZK1" s="1" t="s">
        <v>5391</v>
      </c>
      <c r="GZL1" s="1" t="s">
        <v>5392</v>
      </c>
      <c r="GZM1" s="1" t="s">
        <v>5393</v>
      </c>
      <c r="GZN1" s="1" t="s">
        <v>5394</v>
      </c>
      <c r="GZO1" s="1" t="s">
        <v>5395</v>
      </c>
      <c r="GZP1" s="1" t="s">
        <v>5396</v>
      </c>
      <c r="GZQ1" s="1" t="s">
        <v>5397</v>
      </c>
      <c r="GZR1" s="1" t="s">
        <v>5398</v>
      </c>
      <c r="GZS1" s="1" t="s">
        <v>5399</v>
      </c>
      <c r="GZT1" s="1" t="s">
        <v>5400</v>
      </c>
      <c r="GZU1" s="1" t="s">
        <v>5401</v>
      </c>
      <c r="GZV1" s="1" t="s">
        <v>5402</v>
      </c>
      <c r="GZW1" s="1" t="s">
        <v>5403</v>
      </c>
      <c r="GZX1" s="1" t="s">
        <v>5404</v>
      </c>
      <c r="GZY1" s="1" t="s">
        <v>5405</v>
      </c>
      <c r="GZZ1" s="1" t="s">
        <v>5406</v>
      </c>
      <c r="HAA1" s="1" t="s">
        <v>5407</v>
      </c>
      <c r="HAB1" s="1" t="s">
        <v>5408</v>
      </c>
      <c r="HAC1" s="1" t="s">
        <v>5409</v>
      </c>
      <c r="HAD1" s="1" t="s">
        <v>5410</v>
      </c>
      <c r="HAE1" s="1" t="s">
        <v>5411</v>
      </c>
      <c r="HAF1" s="1" t="s">
        <v>5412</v>
      </c>
      <c r="HAG1" s="1" t="s">
        <v>5413</v>
      </c>
      <c r="HAH1" s="1" t="s">
        <v>5414</v>
      </c>
      <c r="HAI1" s="1" t="s">
        <v>5415</v>
      </c>
      <c r="HAJ1" s="1" t="s">
        <v>5416</v>
      </c>
      <c r="HAK1" s="1" t="s">
        <v>5417</v>
      </c>
      <c r="HAL1" s="1" t="s">
        <v>5418</v>
      </c>
      <c r="HAM1" s="1" t="s">
        <v>5419</v>
      </c>
      <c r="HAN1" s="1" t="s">
        <v>5420</v>
      </c>
      <c r="HAO1" s="1" t="s">
        <v>5421</v>
      </c>
      <c r="HAP1" s="1" t="s">
        <v>5422</v>
      </c>
      <c r="HAQ1" s="1" t="s">
        <v>5423</v>
      </c>
      <c r="HAR1" s="1" t="s">
        <v>5424</v>
      </c>
      <c r="HAS1" s="1" t="s">
        <v>5425</v>
      </c>
      <c r="HAT1" s="1" t="s">
        <v>5426</v>
      </c>
      <c r="HAU1" s="1" t="s">
        <v>5427</v>
      </c>
      <c r="HAV1" s="1" t="s">
        <v>5428</v>
      </c>
      <c r="HAW1" s="1" t="s">
        <v>5429</v>
      </c>
      <c r="HAX1" s="1" t="s">
        <v>5430</v>
      </c>
      <c r="HAY1" s="1" t="s">
        <v>5431</v>
      </c>
      <c r="HAZ1" s="1" t="s">
        <v>5432</v>
      </c>
      <c r="HBA1" s="1" t="s">
        <v>5433</v>
      </c>
      <c r="HBB1" s="1" t="s">
        <v>5434</v>
      </c>
      <c r="HBC1" s="1" t="s">
        <v>5435</v>
      </c>
      <c r="HBD1" s="1" t="s">
        <v>5436</v>
      </c>
      <c r="HBE1" s="1" t="s">
        <v>5437</v>
      </c>
      <c r="HBF1" s="1" t="s">
        <v>5438</v>
      </c>
      <c r="HBG1" s="1" t="s">
        <v>5439</v>
      </c>
      <c r="HBH1" s="1" t="s">
        <v>5440</v>
      </c>
      <c r="HBI1" s="1" t="s">
        <v>5441</v>
      </c>
      <c r="HBJ1" s="1" t="s">
        <v>5442</v>
      </c>
      <c r="HBK1" s="1" t="s">
        <v>5443</v>
      </c>
      <c r="HBL1" s="1" t="s">
        <v>5444</v>
      </c>
      <c r="HBM1" s="1" t="s">
        <v>5445</v>
      </c>
      <c r="HBN1" s="1" t="s">
        <v>5446</v>
      </c>
      <c r="HBO1" s="1" t="s">
        <v>5447</v>
      </c>
      <c r="HBP1" s="1" t="s">
        <v>5448</v>
      </c>
      <c r="HBQ1" s="1" t="s">
        <v>5449</v>
      </c>
      <c r="HBR1" s="1" t="s">
        <v>5450</v>
      </c>
      <c r="HBS1" s="1" t="s">
        <v>5451</v>
      </c>
      <c r="HBT1" s="1" t="s">
        <v>5452</v>
      </c>
      <c r="HBU1" s="1" t="s">
        <v>5453</v>
      </c>
      <c r="HBV1" s="1" t="s">
        <v>5454</v>
      </c>
      <c r="HBW1" s="1" t="s">
        <v>5455</v>
      </c>
      <c r="HBX1" s="1" t="s">
        <v>5456</v>
      </c>
      <c r="HBY1" s="1" t="s">
        <v>5457</v>
      </c>
      <c r="HBZ1" s="1" t="s">
        <v>5458</v>
      </c>
      <c r="HCA1" s="1" t="s">
        <v>5459</v>
      </c>
      <c r="HCB1" s="1" t="s">
        <v>5460</v>
      </c>
      <c r="HCC1" s="1" t="s">
        <v>5461</v>
      </c>
      <c r="HCD1" s="1" t="s">
        <v>5462</v>
      </c>
      <c r="HCE1" s="1" t="s">
        <v>5463</v>
      </c>
      <c r="HCF1" s="1" t="s">
        <v>5464</v>
      </c>
      <c r="HCG1" s="1" t="s">
        <v>5465</v>
      </c>
      <c r="HCH1" s="1" t="s">
        <v>5466</v>
      </c>
      <c r="HCI1" s="1" t="s">
        <v>5467</v>
      </c>
      <c r="HCJ1" s="1" t="s">
        <v>5468</v>
      </c>
      <c r="HCK1" s="1" t="s">
        <v>5469</v>
      </c>
      <c r="HCL1" s="1" t="s">
        <v>5470</v>
      </c>
      <c r="HCM1" s="1" t="s">
        <v>5471</v>
      </c>
      <c r="HCN1" s="1" t="s">
        <v>5472</v>
      </c>
      <c r="HCO1" s="1" t="s">
        <v>5473</v>
      </c>
      <c r="HCP1" s="1" t="s">
        <v>5474</v>
      </c>
      <c r="HCQ1" s="1" t="s">
        <v>5475</v>
      </c>
      <c r="HCR1" s="1" t="s">
        <v>5476</v>
      </c>
      <c r="HCS1" s="1" t="s">
        <v>5477</v>
      </c>
      <c r="HCT1" s="1" t="s">
        <v>5478</v>
      </c>
      <c r="HCU1" s="1" t="s">
        <v>5479</v>
      </c>
      <c r="HCV1" s="1" t="s">
        <v>5480</v>
      </c>
      <c r="HCW1" s="1" t="s">
        <v>5481</v>
      </c>
      <c r="HCX1" s="1" t="s">
        <v>5482</v>
      </c>
      <c r="HCY1" s="1" t="s">
        <v>5483</v>
      </c>
      <c r="HCZ1" s="1" t="s">
        <v>5484</v>
      </c>
      <c r="HDA1" s="1" t="s">
        <v>5485</v>
      </c>
      <c r="HDB1" s="1" t="s">
        <v>5486</v>
      </c>
      <c r="HDC1" s="1" t="s">
        <v>5487</v>
      </c>
      <c r="HDD1" s="1" t="s">
        <v>5488</v>
      </c>
      <c r="HDE1" s="1" t="s">
        <v>5489</v>
      </c>
      <c r="HDF1" s="1" t="s">
        <v>5490</v>
      </c>
      <c r="HDG1" s="1" t="s">
        <v>5491</v>
      </c>
      <c r="HDH1" s="1" t="s">
        <v>5492</v>
      </c>
      <c r="HDI1" s="1" t="s">
        <v>5493</v>
      </c>
      <c r="HDJ1" s="1" t="s">
        <v>5494</v>
      </c>
      <c r="HDK1" s="1" t="s">
        <v>5495</v>
      </c>
      <c r="HDL1" s="1" t="s">
        <v>5496</v>
      </c>
      <c r="HDM1" s="1" t="s">
        <v>5497</v>
      </c>
      <c r="HDN1" s="1" t="s">
        <v>5498</v>
      </c>
      <c r="HDO1" s="1" t="s">
        <v>5499</v>
      </c>
      <c r="HDP1" s="1" t="s">
        <v>5500</v>
      </c>
      <c r="HDQ1" s="1" t="s">
        <v>5501</v>
      </c>
      <c r="HDR1" s="1" t="s">
        <v>5502</v>
      </c>
      <c r="HDS1" s="1" t="s">
        <v>5503</v>
      </c>
      <c r="HDT1" s="1" t="s">
        <v>5504</v>
      </c>
      <c r="HDU1" s="1" t="s">
        <v>5505</v>
      </c>
      <c r="HDV1" s="1" t="s">
        <v>5506</v>
      </c>
      <c r="HDW1" s="1" t="s">
        <v>5507</v>
      </c>
      <c r="HDX1" s="1" t="s">
        <v>5508</v>
      </c>
      <c r="HDY1" s="1" t="s">
        <v>5509</v>
      </c>
      <c r="HDZ1" s="1" t="s">
        <v>5510</v>
      </c>
      <c r="HEA1" s="1" t="s">
        <v>5511</v>
      </c>
      <c r="HEB1" s="1" t="s">
        <v>5512</v>
      </c>
      <c r="HEC1" s="1" t="s">
        <v>5513</v>
      </c>
      <c r="HED1" s="1" t="s">
        <v>5514</v>
      </c>
      <c r="HEE1" s="1" t="s">
        <v>5515</v>
      </c>
      <c r="HEF1" s="1" t="s">
        <v>5516</v>
      </c>
      <c r="HEG1" s="1" t="s">
        <v>5517</v>
      </c>
      <c r="HEH1" s="1" t="s">
        <v>5518</v>
      </c>
      <c r="HEI1" s="1" t="s">
        <v>5519</v>
      </c>
      <c r="HEJ1" s="1" t="s">
        <v>5520</v>
      </c>
      <c r="HEK1" s="1" t="s">
        <v>5521</v>
      </c>
      <c r="HEL1" s="1" t="s">
        <v>5522</v>
      </c>
      <c r="HEM1" s="1" t="s">
        <v>5523</v>
      </c>
      <c r="HEN1" s="1" t="s">
        <v>5524</v>
      </c>
      <c r="HEO1" s="1" t="s">
        <v>5525</v>
      </c>
      <c r="HEP1" s="1" t="s">
        <v>5526</v>
      </c>
      <c r="HEQ1" s="1" t="s">
        <v>5527</v>
      </c>
      <c r="HER1" s="1" t="s">
        <v>5528</v>
      </c>
      <c r="HES1" s="1" t="s">
        <v>5529</v>
      </c>
      <c r="HET1" s="1" t="s">
        <v>5530</v>
      </c>
      <c r="HEU1" s="1" t="s">
        <v>5531</v>
      </c>
      <c r="HEV1" s="1" t="s">
        <v>5532</v>
      </c>
      <c r="HEW1" s="1" t="s">
        <v>5533</v>
      </c>
      <c r="HEX1" s="1" t="s">
        <v>5534</v>
      </c>
      <c r="HEY1" s="1" t="s">
        <v>5535</v>
      </c>
      <c r="HEZ1" s="1" t="s">
        <v>5536</v>
      </c>
      <c r="HFA1" s="1" t="s">
        <v>5537</v>
      </c>
      <c r="HFB1" s="1" t="s">
        <v>5538</v>
      </c>
      <c r="HFC1" s="1" t="s">
        <v>5539</v>
      </c>
      <c r="HFD1" s="1" t="s">
        <v>5540</v>
      </c>
      <c r="HFE1" s="1" t="s">
        <v>5541</v>
      </c>
      <c r="HFF1" s="1" t="s">
        <v>5542</v>
      </c>
      <c r="HFG1" s="1" t="s">
        <v>5543</v>
      </c>
      <c r="HFH1" s="1" t="s">
        <v>5544</v>
      </c>
      <c r="HFI1" s="1" t="s">
        <v>5545</v>
      </c>
      <c r="HFJ1" s="1" t="s">
        <v>5546</v>
      </c>
      <c r="HFK1" s="1" t="s">
        <v>5547</v>
      </c>
      <c r="HFL1" s="1" t="s">
        <v>5548</v>
      </c>
      <c r="HFM1" s="1" t="s">
        <v>5549</v>
      </c>
      <c r="HFN1" s="1" t="s">
        <v>5550</v>
      </c>
      <c r="HFO1" s="1" t="s">
        <v>5551</v>
      </c>
      <c r="HFP1" s="1" t="s">
        <v>5552</v>
      </c>
      <c r="HFQ1" s="1" t="s">
        <v>5553</v>
      </c>
      <c r="HFR1" s="1" t="s">
        <v>5554</v>
      </c>
      <c r="HFS1" s="1" t="s">
        <v>5555</v>
      </c>
      <c r="HFT1" s="1" t="s">
        <v>5556</v>
      </c>
      <c r="HFU1" s="1" t="s">
        <v>5557</v>
      </c>
      <c r="HFV1" s="1" t="s">
        <v>5558</v>
      </c>
      <c r="HFW1" s="1" t="s">
        <v>5559</v>
      </c>
      <c r="HFX1" s="1" t="s">
        <v>5560</v>
      </c>
      <c r="HFY1" s="1" t="s">
        <v>5561</v>
      </c>
      <c r="HFZ1" s="1" t="s">
        <v>5562</v>
      </c>
      <c r="HGA1" s="1" t="s">
        <v>5563</v>
      </c>
      <c r="HGB1" s="1" t="s">
        <v>5564</v>
      </c>
      <c r="HGC1" s="1" t="s">
        <v>5565</v>
      </c>
      <c r="HGD1" s="1" t="s">
        <v>5566</v>
      </c>
      <c r="HGE1" s="1" t="s">
        <v>5567</v>
      </c>
      <c r="HGF1" s="1" t="s">
        <v>5568</v>
      </c>
      <c r="HGG1" s="1" t="s">
        <v>5569</v>
      </c>
      <c r="HGH1" s="1" t="s">
        <v>5570</v>
      </c>
      <c r="HGI1" s="1" t="s">
        <v>5571</v>
      </c>
      <c r="HGJ1" s="1" t="s">
        <v>5572</v>
      </c>
      <c r="HGK1" s="1" t="s">
        <v>5573</v>
      </c>
      <c r="HGL1" s="1" t="s">
        <v>5574</v>
      </c>
      <c r="HGM1" s="1" t="s">
        <v>5575</v>
      </c>
      <c r="HGN1" s="1" t="s">
        <v>5576</v>
      </c>
      <c r="HGO1" s="1" t="s">
        <v>5577</v>
      </c>
      <c r="HGP1" s="1" t="s">
        <v>5578</v>
      </c>
      <c r="HGQ1" s="1" t="s">
        <v>5579</v>
      </c>
      <c r="HGR1" s="1" t="s">
        <v>5580</v>
      </c>
      <c r="HGS1" s="1" t="s">
        <v>5581</v>
      </c>
      <c r="HGT1" s="1" t="s">
        <v>5582</v>
      </c>
      <c r="HGU1" s="1" t="s">
        <v>5583</v>
      </c>
      <c r="HGV1" s="1" t="s">
        <v>5584</v>
      </c>
      <c r="HGW1" s="1" t="s">
        <v>5585</v>
      </c>
      <c r="HGX1" s="1" t="s">
        <v>5586</v>
      </c>
      <c r="HGY1" s="1" t="s">
        <v>5587</v>
      </c>
      <c r="HGZ1" s="1" t="s">
        <v>5588</v>
      </c>
      <c r="HHA1" s="1" t="s">
        <v>5589</v>
      </c>
      <c r="HHB1" s="1" t="s">
        <v>5590</v>
      </c>
      <c r="HHC1" s="1" t="s">
        <v>5591</v>
      </c>
      <c r="HHD1" s="1" t="s">
        <v>5592</v>
      </c>
      <c r="HHE1" s="1" t="s">
        <v>5593</v>
      </c>
      <c r="HHF1" s="1" t="s">
        <v>5594</v>
      </c>
      <c r="HHG1" s="1" t="s">
        <v>5595</v>
      </c>
      <c r="HHH1" s="1" t="s">
        <v>5596</v>
      </c>
      <c r="HHI1" s="1" t="s">
        <v>5597</v>
      </c>
      <c r="HHJ1" s="1" t="s">
        <v>5598</v>
      </c>
      <c r="HHK1" s="1" t="s">
        <v>5599</v>
      </c>
      <c r="HHL1" s="1" t="s">
        <v>5600</v>
      </c>
      <c r="HHM1" s="1" t="s">
        <v>5601</v>
      </c>
      <c r="HHN1" s="1" t="s">
        <v>5602</v>
      </c>
      <c r="HHO1" s="1" t="s">
        <v>5603</v>
      </c>
      <c r="HHP1" s="1" t="s">
        <v>5604</v>
      </c>
      <c r="HHQ1" s="1" t="s">
        <v>5605</v>
      </c>
      <c r="HHR1" s="1" t="s">
        <v>5606</v>
      </c>
      <c r="HHS1" s="1" t="s">
        <v>5607</v>
      </c>
      <c r="HHT1" s="1" t="s">
        <v>5608</v>
      </c>
      <c r="HHU1" s="1" t="s">
        <v>5609</v>
      </c>
      <c r="HHV1" s="1" t="s">
        <v>5610</v>
      </c>
      <c r="HHW1" s="1" t="s">
        <v>5611</v>
      </c>
      <c r="HHX1" s="1" t="s">
        <v>5612</v>
      </c>
      <c r="HHY1" s="1" t="s">
        <v>5613</v>
      </c>
      <c r="HHZ1" s="1" t="s">
        <v>5614</v>
      </c>
      <c r="HIA1" s="1" t="s">
        <v>5615</v>
      </c>
      <c r="HIB1" s="1" t="s">
        <v>5616</v>
      </c>
      <c r="HIC1" s="1" t="s">
        <v>5617</v>
      </c>
      <c r="HID1" s="1" t="s">
        <v>5618</v>
      </c>
      <c r="HIE1" s="1" t="s">
        <v>5619</v>
      </c>
      <c r="HIF1" s="1" t="s">
        <v>5620</v>
      </c>
      <c r="HIG1" s="1" t="s">
        <v>5621</v>
      </c>
      <c r="HIH1" s="1" t="s">
        <v>5622</v>
      </c>
      <c r="HII1" s="1" t="s">
        <v>5623</v>
      </c>
      <c r="HIJ1" s="1" t="s">
        <v>5624</v>
      </c>
      <c r="HIK1" s="1" t="s">
        <v>5625</v>
      </c>
      <c r="HIL1" s="1" t="s">
        <v>5626</v>
      </c>
      <c r="HIM1" s="1" t="s">
        <v>5627</v>
      </c>
      <c r="HIN1" s="1" t="s">
        <v>5628</v>
      </c>
      <c r="HIO1" s="1" t="s">
        <v>5629</v>
      </c>
      <c r="HIP1" s="1" t="s">
        <v>5630</v>
      </c>
      <c r="HIQ1" s="1" t="s">
        <v>5631</v>
      </c>
      <c r="HIR1" s="1" t="s">
        <v>5632</v>
      </c>
      <c r="HIS1" s="1" t="s">
        <v>5633</v>
      </c>
      <c r="HIT1" s="1" t="s">
        <v>5634</v>
      </c>
      <c r="HIU1" s="1" t="s">
        <v>5635</v>
      </c>
      <c r="HIV1" s="1" t="s">
        <v>5636</v>
      </c>
      <c r="HIW1" s="1" t="s">
        <v>5637</v>
      </c>
      <c r="HIX1" s="1" t="s">
        <v>5638</v>
      </c>
      <c r="HIY1" s="1" t="s">
        <v>5639</v>
      </c>
      <c r="HIZ1" s="1" t="s">
        <v>5640</v>
      </c>
      <c r="HJA1" s="1" t="s">
        <v>5641</v>
      </c>
      <c r="HJB1" s="1" t="s">
        <v>5642</v>
      </c>
      <c r="HJC1" s="1" t="s">
        <v>5643</v>
      </c>
      <c r="HJD1" s="1" t="s">
        <v>5644</v>
      </c>
      <c r="HJE1" s="1" t="s">
        <v>5645</v>
      </c>
      <c r="HJF1" s="1" t="s">
        <v>5646</v>
      </c>
      <c r="HJG1" s="1" t="s">
        <v>5647</v>
      </c>
      <c r="HJH1" s="1" t="s">
        <v>5648</v>
      </c>
      <c r="HJI1" s="1" t="s">
        <v>5649</v>
      </c>
      <c r="HJJ1" s="1" t="s">
        <v>5650</v>
      </c>
      <c r="HJK1" s="1" t="s">
        <v>5651</v>
      </c>
      <c r="HJL1" s="1" t="s">
        <v>5652</v>
      </c>
      <c r="HJM1" s="1" t="s">
        <v>5653</v>
      </c>
      <c r="HJN1" s="1" t="s">
        <v>5654</v>
      </c>
      <c r="HJO1" s="1" t="s">
        <v>5655</v>
      </c>
      <c r="HJP1" s="1" t="s">
        <v>5656</v>
      </c>
      <c r="HJQ1" s="1" t="s">
        <v>5657</v>
      </c>
      <c r="HJR1" s="1" t="s">
        <v>5658</v>
      </c>
      <c r="HJS1" s="1" t="s">
        <v>5659</v>
      </c>
      <c r="HJT1" s="1" t="s">
        <v>5660</v>
      </c>
      <c r="HJU1" s="1" t="s">
        <v>5661</v>
      </c>
      <c r="HJV1" s="1" t="s">
        <v>5662</v>
      </c>
      <c r="HJW1" s="1" t="s">
        <v>5663</v>
      </c>
      <c r="HJX1" s="1" t="s">
        <v>5664</v>
      </c>
      <c r="HJY1" s="1" t="s">
        <v>5665</v>
      </c>
      <c r="HJZ1" s="1" t="s">
        <v>5666</v>
      </c>
      <c r="HKA1" s="1" t="s">
        <v>5667</v>
      </c>
      <c r="HKB1" s="1" t="s">
        <v>5668</v>
      </c>
      <c r="HKC1" s="1" t="s">
        <v>5669</v>
      </c>
      <c r="HKD1" s="1" t="s">
        <v>5670</v>
      </c>
      <c r="HKE1" s="1" t="s">
        <v>5671</v>
      </c>
      <c r="HKF1" s="1" t="s">
        <v>5672</v>
      </c>
      <c r="HKG1" s="1" t="s">
        <v>5673</v>
      </c>
      <c r="HKH1" s="1" t="s">
        <v>5674</v>
      </c>
      <c r="HKI1" s="1" t="s">
        <v>5675</v>
      </c>
      <c r="HKJ1" s="1" t="s">
        <v>5676</v>
      </c>
      <c r="HKK1" s="1" t="s">
        <v>5677</v>
      </c>
      <c r="HKL1" s="1" t="s">
        <v>5678</v>
      </c>
      <c r="HKM1" s="1" t="s">
        <v>5679</v>
      </c>
      <c r="HKN1" s="1" t="s">
        <v>5680</v>
      </c>
      <c r="HKO1" s="1" t="s">
        <v>5681</v>
      </c>
      <c r="HKP1" s="1" t="s">
        <v>5682</v>
      </c>
      <c r="HKQ1" s="1" t="s">
        <v>5683</v>
      </c>
      <c r="HKR1" s="1" t="s">
        <v>5684</v>
      </c>
      <c r="HKS1" s="1" t="s">
        <v>5685</v>
      </c>
      <c r="HKT1" s="1" t="s">
        <v>5686</v>
      </c>
      <c r="HKU1" s="1" t="s">
        <v>5687</v>
      </c>
      <c r="HKV1" s="1" t="s">
        <v>5688</v>
      </c>
      <c r="HKW1" s="1" t="s">
        <v>5689</v>
      </c>
      <c r="HKX1" s="1" t="s">
        <v>5690</v>
      </c>
      <c r="HKY1" s="1" t="s">
        <v>5691</v>
      </c>
      <c r="HKZ1" s="1" t="s">
        <v>5692</v>
      </c>
      <c r="HLA1" s="1" t="s">
        <v>5693</v>
      </c>
      <c r="HLB1" s="1" t="s">
        <v>5694</v>
      </c>
      <c r="HLC1" s="1" t="s">
        <v>5695</v>
      </c>
      <c r="HLD1" s="1" t="s">
        <v>5696</v>
      </c>
      <c r="HLE1" s="1" t="s">
        <v>5697</v>
      </c>
      <c r="HLF1" s="1" t="s">
        <v>5698</v>
      </c>
      <c r="HLG1" s="1" t="s">
        <v>5699</v>
      </c>
      <c r="HLH1" s="1" t="s">
        <v>5700</v>
      </c>
      <c r="HLI1" s="1" t="s">
        <v>5701</v>
      </c>
      <c r="HLJ1" s="1" t="s">
        <v>5702</v>
      </c>
      <c r="HLK1" s="1" t="s">
        <v>5703</v>
      </c>
      <c r="HLL1" s="1" t="s">
        <v>5704</v>
      </c>
      <c r="HLM1" s="1" t="s">
        <v>5705</v>
      </c>
      <c r="HLN1" s="1" t="s">
        <v>5706</v>
      </c>
      <c r="HLO1" s="1" t="s">
        <v>5707</v>
      </c>
      <c r="HLP1" s="1" t="s">
        <v>5708</v>
      </c>
      <c r="HLQ1" s="1" t="s">
        <v>5709</v>
      </c>
      <c r="HLR1" s="1" t="s">
        <v>5710</v>
      </c>
      <c r="HLS1" s="1" t="s">
        <v>5711</v>
      </c>
      <c r="HLT1" s="1" t="s">
        <v>5712</v>
      </c>
      <c r="HLU1" s="1" t="s">
        <v>5713</v>
      </c>
      <c r="HLV1" s="1" t="s">
        <v>5714</v>
      </c>
      <c r="HLW1" s="1" t="s">
        <v>5715</v>
      </c>
      <c r="HLX1" s="1" t="s">
        <v>5716</v>
      </c>
      <c r="HLY1" s="1" t="s">
        <v>5717</v>
      </c>
      <c r="HLZ1" s="1" t="s">
        <v>5718</v>
      </c>
      <c r="HMA1" s="1" t="s">
        <v>5719</v>
      </c>
      <c r="HMB1" s="1" t="s">
        <v>5720</v>
      </c>
      <c r="HMC1" s="1" t="s">
        <v>5721</v>
      </c>
      <c r="HMD1" s="1" t="s">
        <v>5722</v>
      </c>
      <c r="HME1" s="1" t="s">
        <v>5723</v>
      </c>
      <c r="HMF1" s="1" t="s">
        <v>5724</v>
      </c>
      <c r="HMG1" s="1" t="s">
        <v>5725</v>
      </c>
      <c r="HMH1" s="1" t="s">
        <v>5726</v>
      </c>
      <c r="HMI1" s="1" t="s">
        <v>5727</v>
      </c>
      <c r="HMJ1" s="1" t="s">
        <v>5728</v>
      </c>
      <c r="HMK1" s="1" t="s">
        <v>5729</v>
      </c>
      <c r="HML1" s="1" t="s">
        <v>5730</v>
      </c>
      <c r="HMM1" s="1" t="s">
        <v>5731</v>
      </c>
      <c r="HMN1" s="1" t="s">
        <v>5732</v>
      </c>
      <c r="HMO1" s="1" t="s">
        <v>5733</v>
      </c>
      <c r="HMP1" s="1" t="s">
        <v>5734</v>
      </c>
      <c r="HMQ1" s="1" t="s">
        <v>5735</v>
      </c>
      <c r="HMR1" s="1" t="s">
        <v>5736</v>
      </c>
      <c r="HMS1" s="1" t="s">
        <v>5737</v>
      </c>
      <c r="HMT1" s="1" t="s">
        <v>5738</v>
      </c>
      <c r="HMU1" s="1" t="s">
        <v>5739</v>
      </c>
      <c r="HMV1" s="1" t="s">
        <v>5740</v>
      </c>
      <c r="HMW1" s="1" t="s">
        <v>5741</v>
      </c>
      <c r="HMX1" s="1" t="s">
        <v>5742</v>
      </c>
      <c r="HMY1" s="1" t="s">
        <v>5743</v>
      </c>
      <c r="HMZ1" s="1" t="s">
        <v>5744</v>
      </c>
      <c r="HNA1" s="1" t="s">
        <v>5745</v>
      </c>
      <c r="HNB1" s="1" t="s">
        <v>5746</v>
      </c>
      <c r="HNC1" s="1" t="s">
        <v>5747</v>
      </c>
      <c r="HND1" s="1" t="s">
        <v>5748</v>
      </c>
      <c r="HNE1" s="1" t="s">
        <v>5749</v>
      </c>
      <c r="HNF1" s="1" t="s">
        <v>5750</v>
      </c>
      <c r="HNG1" s="1" t="s">
        <v>5751</v>
      </c>
      <c r="HNH1" s="1" t="s">
        <v>5752</v>
      </c>
      <c r="HNI1" s="1" t="s">
        <v>5753</v>
      </c>
      <c r="HNJ1" s="1" t="s">
        <v>5754</v>
      </c>
      <c r="HNK1" s="1" t="s">
        <v>5755</v>
      </c>
      <c r="HNL1" s="1" t="s">
        <v>5756</v>
      </c>
      <c r="HNM1" s="1" t="s">
        <v>5757</v>
      </c>
      <c r="HNN1" s="1" t="s">
        <v>5758</v>
      </c>
      <c r="HNO1" s="1" t="s">
        <v>5759</v>
      </c>
      <c r="HNP1" s="1" t="s">
        <v>5760</v>
      </c>
      <c r="HNQ1" s="1" t="s">
        <v>5761</v>
      </c>
      <c r="HNR1" s="1" t="s">
        <v>5762</v>
      </c>
      <c r="HNS1" s="1" t="s">
        <v>5763</v>
      </c>
      <c r="HNT1" s="1" t="s">
        <v>5764</v>
      </c>
      <c r="HNU1" s="1" t="s">
        <v>5765</v>
      </c>
      <c r="HNV1" s="1" t="s">
        <v>5766</v>
      </c>
      <c r="HNW1" s="1" t="s">
        <v>5767</v>
      </c>
      <c r="HNX1" s="1" t="s">
        <v>5768</v>
      </c>
      <c r="HNY1" s="1" t="s">
        <v>5769</v>
      </c>
      <c r="HNZ1" s="1" t="s">
        <v>5770</v>
      </c>
      <c r="HOA1" s="1" t="s">
        <v>5771</v>
      </c>
      <c r="HOB1" s="1" t="s">
        <v>5772</v>
      </c>
      <c r="HOC1" s="1" t="s">
        <v>5773</v>
      </c>
      <c r="HOD1" s="1" t="s">
        <v>5774</v>
      </c>
      <c r="HOE1" s="1" t="s">
        <v>5775</v>
      </c>
      <c r="HOF1" s="1" t="s">
        <v>5776</v>
      </c>
      <c r="HOG1" s="1" t="s">
        <v>5777</v>
      </c>
      <c r="HOH1" s="1" t="s">
        <v>5778</v>
      </c>
      <c r="HOI1" s="1" t="s">
        <v>5779</v>
      </c>
      <c r="HOJ1" s="1" t="s">
        <v>5780</v>
      </c>
      <c r="HOK1" s="1" t="s">
        <v>5781</v>
      </c>
      <c r="HOL1" s="1" t="s">
        <v>5782</v>
      </c>
      <c r="HOM1" s="1" t="s">
        <v>5783</v>
      </c>
      <c r="HON1" s="1" t="s">
        <v>5784</v>
      </c>
      <c r="HOO1" s="1" t="s">
        <v>5785</v>
      </c>
      <c r="HOP1" s="1" t="s">
        <v>5786</v>
      </c>
      <c r="HOQ1" s="1" t="s">
        <v>5787</v>
      </c>
      <c r="HOR1" s="1" t="s">
        <v>5788</v>
      </c>
      <c r="HOS1" s="1" t="s">
        <v>5789</v>
      </c>
      <c r="HOT1" s="1" t="s">
        <v>5790</v>
      </c>
      <c r="HOU1" s="1" t="s">
        <v>5791</v>
      </c>
      <c r="HOV1" s="1" t="s">
        <v>5792</v>
      </c>
      <c r="HOW1" s="1" t="s">
        <v>5793</v>
      </c>
      <c r="HOX1" s="1" t="s">
        <v>5794</v>
      </c>
      <c r="HOY1" s="1" t="s">
        <v>5795</v>
      </c>
      <c r="HOZ1" s="1" t="s">
        <v>5796</v>
      </c>
      <c r="HPA1" s="1" t="s">
        <v>5797</v>
      </c>
      <c r="HPB1" s="1" t="s">
        <v>5798</v>
      </c>
      <c r="HPC1" s="1" t="s">
        <v>5799</v>
      </c>
      <c r="HPD1" s="1" t="s">
        <v>5800</v>
      </c>
      <c r="HPE1" s="1" t="s">
        <v>5801</v>
      </c>
      <c r="HPF1" s="1" t="s">
        <v>5802</v>
      </c>
      <c r="HPG1" s="1" t="s">
        <v>5803</v>
      </c>
      <c r="HPH1" s="1" t="s">
        <v>5804</v>
      </c>
      <c r="HPI1" s="1" t="s">
        <v>5805</v>
      </c>
      <c r="HPJ1" s="1" t="s">
        <v>5806</v>
      </c>
      <c r="HPK1" s="1" t="s">
        <v>5807</v>
      </c>
      <c r="HPL1" s="1" t="s">
        <v>5808</v>
      </c>
      <c r="HPM1" s="1" t="s">
        <v>5809</v>
      </c>
      <c r="HPN1" s="1" t="s">
        <v>5810</v>
      </c>
      <c r="HPO1" s="1" t="s">
        <v>5811</v>
      </c>
      <c r="HPP1" s="1" t="s">
        <v>5812</v>
      </c>
      <c r="HPQ1" s="1" t="s">
        <v>5813</v>
      </c>
      <c r="HPR1" s="1" t="s">
        <v>5814</v>
      </c>
      <c r="HPS1" s="1" t="s">
        <v>5815</v>
      </c>
      <c r="HPT1" s="1" t="s">
        <v>5816</v>
      </c>
      <c r="HPU1" s="1" t="s">
        <v>5817</v>
      </c>
      <c r="HPV1" s="1" t="s">
        <v>5818</v>
      </c>
      <c r="HPW1" s="1" t="s">
        <v>5819</v>
      </c>
      <c r="HPX1" s="1" t="s">
        <v>5820</v>
      </c>
      <c r="HPY1" s="1" t="s">
        <v>5821</v>
      </c>
      <c r="HPZ1" s="1" t="s">
        <v>5822</v>
      </c>
      <c r="HQA1" s="1" t="s">
        <v>5823</v>
      </c>
      <c r="HQB1" s="1" t="s">
        <v>5824</v>
      </c>
      <c r="HQC1" s="1" t="s">
        <v>5825</v>
      </c>
      <c r="HQD1" s="1" t="s">
        <v>5826</v>
      </c>
      <c r="HQE1" s="1" t="s">
        <v>5827</v>
      </c>
      <c r="HQF1" s="1" t="s">
        <v>5828</v>
      </c>
      <c r="HQG1" s="1" t="s">
        <v>5829</v>
      </c>
      <c r="HQH1" s="1" t="s">
        <v>5830</v>
      </c>
      <c r="HQI1" s="1" t="s">
        <v>5831</v>
      </c>
      <c r="HQJ1" s="1" t="s">
        <v>5832</v>
      </c>
      <c r="HQK1" s="1" t="s">
        <v>5833</v>
      </c>
      <c r="HQL1" s="1" t="s">
        <v>5834</v>
      </c>
      <c r="HQM1" s="1" t="s">
        <v>5835</v>
      </c>
      <c r="HQN1" s="1" t="s">
        <v>5836</v>
      </c>
      <c r="HQO1" s="1" t="s">
        <v>5837</v>
      </c>
      <c r="HQP1" s="1" t="s">
        <v>5838</v>
      </c>
      <c r="HQQ1" s="1" t="s">
        <v>5839</v>
      </c>
      <c r="HQR1" s="1" t="s">
        <v>5840</v>
      </c>
      <c r="HQS1" s="1" t="s">
        <v>5841</v>
      </c>
      <c r="HQT1" s="1" t="s">
        <v>5842</v>
      </c>
      <c r="HQU1" s="1" t="s">
        <v>5843</v>
      </c>
      <c r="HQV1" s="1" t="s">
        <v>5844</v>
      </c>
      <c r="HQW1" s="1" t="s">
        <v>5845</v>
      </c>
      <c r="HQX1" s="1" t="s">
        <v>5846</v>
      </c>
      <c r="HQY1" s="1" t="s">
        <v>5847</v>
      </c>
      <c r="HQZ1" s="1" t="s">
        <v>5848</v>
      </c>
      <c r="HRA1" s="1" t="s">
        <v>5849</v>
      </c>
      <c r="HRB1" s="1" t="s">
        <v>5850</v>
      </c>
      <c r="HRC1" s="1" t="s">
        <v>5851</v>
      </c>
      <c r="HRD1" s="1" t="s">
        <v>5852</v>
      </c>
      <c r="HRE1" s="1" t="s">
        <v>5853</v>
      </c>
      <c r="HRF1" s="1" t="s">
        <v>5854</v>
      </c>
      <c r="HRG1" s="1" t="s">
        <v>5855</v>
      </c>
      <c r="HRH1" s="1" t="s">
        <v>5856</v>
      </c>
      <c r="HRI1" s="1" t="s">
        <v>5857</v>
      </c>
      <c r="HRJ1" s="1" t="s">
        <v>5858</v>
      </c>
      <c r="HRK1" s="1" t="s">
        <v>5859</v>
      </c>
      <c r="HRL1" s="1" t="s">
        <v>5860</v>
      </c>
      <c r="HRM1" s="1" t="s">
        <v>5861</v>
      </c>
      <c r="HRN1" s="1" t="s">
        <v>5862</v>
      </c>
      <c r="HRO1" s="1" t="s">
        <v>5863</v>
      </c>
      <c r="HRP1" s="1" t="s">
        <v>5864</v>
      </c>
      <c r="HRQ1" s="1" t="s">
        <v>5865</v>
      </c>
      <c r="HRR1" s="1" t="s">
        <v>5866</v>
      </c>
      <c r="HRS1" s="1" t="s">
        <v>5867</v>
      </c>
      <c r="HRT1" s="1" t="s">
        <v>5868</v>
      </c>
      <c r="HRU1" s="1" t="s">
        <v>5869</v>
      </c>
      <c r="HRV1" s="1" t="s">
        <v>5870</v>
      </c>
      <c r="HRW1" s="1" t="s">
        <v>5871</v>
      </c>
      <c r="HRX1" s="1" t="s">
        <v>5872</v>
      </c>
      <c r="HRY1" s="1" t="s">
        <v>5873</v>
      </c>
      <c r="HRZ1" s="1" t="s">
        <v>5874</v>
      </c>
      <c r="HSA1" s="1" t="s">
        <v>5875</v>
      </c>
      <c r="HSB1" s="1" t="s">
        <v>5876</v>
      </c>
      <c r="HSC1" s="1" t="s">
        <v>5877</v>
      </c>
      <c r="HSD1" s="1" t="s">
        <v>5878</v>
      </c>
      <c r="HSE1" s="1" t="s">
        <v>5879</v>
      </c>
      <c r="HSF1" s="1" t="s">
        <v>5880</v>
      </c>
      <c r="HSG1" s="1" t="s">
        <v>5881</v>
      </c>
      <c r="HSH1" s="1" t="s">
        <v>5882</v>
      </c>
      <c r="HSI1" s="1" t="s">
        <v>5883</v>
      </c>
      <c r="HSJ1" s="1" t="s">
        <v>5884</v>
      </c>
      <c r="HSK1" s="1" t="s">
        <v>5885</v>
      </c>
      <c r="HSL1" s="1" t="s">
        <v>5886</v>
      </c>
      <c r="HSM1" s="1" t="s">
        <v>5887</v>
      </c>
      <c r="HSN1" s="1" t="s">
        <v>5888</v>
      </c>
      <c r="HSO1" s="1" t="s">
        <v>5889</v>
      </c>
      <c r="HSP1" s="1" t="s">
        <v>5890</v>
      </c>
      <c r="HSQ1" s="1" t="s">
        <v>5891</v>
      </c>
      <c r="HSR1" s="1" t="s">
        <v>5892</v>
      </c>
      <c r="HSS1" s="1" t="s">
        <v>5893</v>
      </c>
      <c r="HST1" s="1" t="s">
        <v>5894</v>
      </c>
      <c r="HSU1" s="1" t="s">
        <v>5895</v>
      </c>
      <c r="HSV1" s="1" t="s">
        <v>5896</v>
      </c>
      <c r="HSW1" s="1" t="s">
        <v>5897</v>
      </c>
      <c r="HSX1" s="1" t="s">
        <v>5898</v>
      </c>
      <c r="HSY1" s="1" t="s">
        <v>5899</v>
      </c>
      <c r="HSZ1" s="1" t="s">
        <v>5900</v>
      </c>
      <c r="HTA1" s="1" t="s">
        <v>5901</v>
      </c>
      <c r="HTB1" s="1" t="s">
        <v>5902</v>
      </c>
      <c r="HTC1" s="1" t="s">
        <v>5903</v>
      </c>
      <c r="HTD1" s="1" t="s">
        <v>5904</v>
      </c>
      <c r="HTE1" s="1" t="s">
        <v>5905</v>
      </c>
      <c r="HTF1" s="1" t="s">
        <v>5906</v>
      </c>
      <c r="HTG1" s="1" t="s">
        <v>5907</v>
      </c>
      <c r="HTH1" s="1" t="s">
        <v>5908</v>
      </c>
      <c r="HTI1" s="1" t="s">
        <v>5909</v>
      </c>
      <c r="HTJ1" s="1" t="s">
        <v>5910</v>
      </c>
      <c r="HTK1" s="1" t="s">
        <v>5911</v>
      </c>
      <c r="HTL1" s="1" t="s">
        <v>5912</v>
      </c>
      <c r="HTM1" s="1" t="s">
        <v>5913</v>
      </c>
      <c r="HTN1" s="1" t="s">
        <v>5914</v>
      </c>
      <c r="HTO1" s="1" t="s">
        <v>5915</v>
      </c>
      <c r="HTP1" s="1" t="s">
        <v>5916</v>
      </c>
      <c r="HTQ1" s="1" t="s">
        <v>5917</v>
      </c>
      <c r="HTR1" s="1" t="s">
        <v>5918</v>
      </c>
      <c r="HTS1" s="1" t="s">
        <v>5919</v>
      </c>
      <c r="HTT1" s="1" t="s">
        <v>5920</v>
      </c>
      <c r="HTU1" s="1" t="s">
        <v>5921</v>
      </c>
      <c r="HTV1" s="1" t="s">
        <v>5922</v>
      </c>
      <c r="HTW1" s="1" t="s">
        <v>5923</v>
      </c>
      <c r="HTX1" s="1" t="s">
        <v>5924</v>
      </c>
      <c r="HTY1" s="1" t="s">
        <v>5925</v>
      </c>
      <c r="HTZ1" s="1" t="s">
        <v>5926</v>
      </c>
      <c r="HUA1" s="1" t="s">
        <v>5927</v>
      </c>
      <c r="HUB1" s="1" t="s">
        <v>5928</v>
      </c>
      <c r="HUC1" s="1" t="s">
        <v>5929</v>
      </c>
      <c r="HUD1" s="1" t="s">
        <v>5930</v>
      </c>
      <c r="HUE1" s="1" t="s">
        <v>5931</v>
      </c>
      <c r="HUF1" s="1" t="s">
        <v>5932</v>
      </c>
      <c r="HUG1" s="1" t="s">
        <v>5933</v>
      </c>
      <c r="HUH1" s="1" t="s">
        <v>5934</v>
      </c>
      <c r="HUI1" s="1" t="s">
        <v>5935</v>
      </c>
      <c r="HUJ1" s="1" t="s">
        <v>5936</v>
      </c>
      <c r="HUK1" s="1" t="s">
        <v>5937</v>
      </c>
      <c r="HUL1" s="1" t="s">
        <v>5938</v>
      </c>
      <c r="HUM1" s="1" t="s">
        <v>5939</v>
      </c>
      <c r="HUN1" s="1" t="s">
        <v>5940</v>
      </c>
      <c r="HUO1" s="1" t="s">
        <v>5941</v>
      </c>
      <c r="HUP1" s="1" t="s">
        <v>5942</v>
      </c>
      <c r="HUQ1" s="1" t="s">
        <v>5943</v>
      </c>
      <c r="HUR1" s="1" t="s">
        <v>5944</v>
      </c>
      <c r="HUS1" s="1" t="s">
        <v>5945</v>
      </c>
      <c r="HUT1" s="1" t="s">
        <v>5946</v>
      </c>
      <c r="HUU1" s="1" t="s">
        <v>5947</v>
      </c>
      <c r="HUV1" s="1" t="s">
        <v>5948</v>
      </c>
      <c r="HUW1" s="1" t="s">
        <v>5949</v>
      </c>
      <c r="HUX1" s="1" t="s">
        <v>5950</v>
      </c>
      <c r="HUY1" s="1" t="s">
        <v>5951</v>
      </c>
      <c r="HUZ1" s="1" t="s">
        <v>5952</v>
      </c>
      <c r="HVA1" s="1" t="s">
        <v>5953</v>
      </c>
      <c r="HVB1" s="1" t="s">
        <v>5954</v>
      </c>
      <c r="HVC1" s="1" t="s">
        <v>5955</v>
      </c>
      <c r="HVD1" s="1" t="s">
        <v>5956</v>
      </c>
      <c r="HVE1" s="1" t="s">
        <v>5957</v>
      </c>
      <c r="HVF1" s="1" t="s">
        <v>5958</v>
      </c>
      <c r="HVG1" s="1" t="s">
        <v>5959</v>
      </c>
      <c r="HVH1" s="1" t="s">
        <v>5960</v>
      </c>
      <c r="HVI1" s="1" t="s">
        <v>5961</v>
      </c>
      <c r="HVJ1" s="1" t="s">
        <v>5962</v>
      </c>
      <c r="HVK1" s="1" t="s">
        <v>5963</v>
      </c>
      <c r="HVL1" s="1" t="s">
        <v>5964</v>
      </c>
      <c r="HVM1" s="1" t="s">
        <v>5965</v>
      </c>
      <c r="HVN1" s="1" t="s">
        <v>5966</v>
      </c>
      <c r="HVO1" s="1" t="s">
        <v>5967</v>
      </c>
      <c r="HVP1" s="1" t="s">
        <v>5968</v>
      </c>
      <c r="HVQ1" s="1" t="s">
        <v>5969</v>
      </c>
      <c r="HVR1" s="1" t="s">
        <v>5970</v>
      </c>
      <c r="HVS1" s="1" t="s">
        <v>5971</v>
      </c>
      <c r="HVT1" s="1" t="s">
        <v>5972</v>
      </c>
      <c r="HVU1" s="1" t="s">
        <v>5973</v>
      </c>
      <c r="HVV1" s="1" t="s">
        <v>5974</v>
      </c>
      <c r="HVW1" s="1" t="s">
        <v>5975</v>
      </c>
      <c r="HVX1" s="1" t="s">
        <v>5976</v>
      </c>
      <c r="HVY1" s="1" t="s">
        <v>5977</v>
      </c>
      <c r="HVZ1" s="1" t="s">
        <v>5978</v>
      </c>
      <c r="HWA1" s="1" t="s">
        <v>5979</v>
      </c>
      <c r="HWB1" s="1" t="s">
        <v>5980</v>
      </c>
      <c r="HWC1" s="1" t="s">
        <v>5981</v>
      </c>
      <c r="HWD1" s="1" t="s">
        <v>5982</v>
      </c>
      <c r="HWE1" s="1" t="s">
        <v>5983</v>
      </c>
      <c r="HWF1" s="1" t="s">
        <v>5984</v>
      </c>
      <c r="HWG1" s="1" t="s">
        <v>5985</v>
      </c>
      <c r="HWH1" s="1" t="s">
        <v>5986</v>
      </c>
      <c r="HWI1" s="1" t="s">
        <v>5987</v>
      </c>
      <c r="HWJ1" s="1" t="s">
        <v>5988</v>
      </c>
      <c r="HWK1" s="1" t="s">
        <v>5989</v>
      </c>
      <c r="HWL1" s="1" t="s">
        <v>5990</v>
      </c>
      <c r="HWM1" s="1" t="s">
        <v>5991</v>
      </c>
      <c r="HWN1" s="1" t="s">
        <v>5992</v>
      </c>
      <c r="HWO1" s="1" t="s">
        <v>5993</v>
      </c>
      <c r="HWP1" s="1" t="s">
        <v>5994</v>
      </c>
      <c r="HWQ1" s="1" t="s">
        <v>5995</v>
      </c>
      <c r="HWR1" s="1" t="s">
        <v>5996</v>
      </c>
      <c r="HWS1" s="1" t="s">
        <v>5997</v>
      </c>
      <c r="HWT1" s="1" t="s">
        <v>5998</v>
      </c>
      <c r="HWU1" s="1" t="s">
        <v>5999</v>
      </c>
      <c r="HWV1" s="1" t="s">
        <v>6000</v>
      </c>
      <c r="HWW1" s="1" t="s">
        <v>6001</v>
      </c>
      <c r="HWX1" s="1" t="s">
        <v>6002</v>
      </c>
      <c r="HWY1" s="1" t="s">
        <v>6003</v>
      </c>
      <c r="HWZ1" s="1" t="s">
        <v>6004</v>
      </c>
      <c r="HXA1" s="1" t="s">
        <v>6005</v>
      </c>
      <c r="HXB1" s="1" t="s">
        <v>6006</v>
      </c>
      <c r="HXC1" s="1" t="s">
        <v>6007</v>
      </c>
      <c r="HXD1" s="1" t="s">
        <v>6008</v>
      </c>
      <c r="HXE1" s="1" t="s">
        <v>6009</v>
      </c>
      <c r="HXF1" s="1" t="s">
        <v>6010</v>
      </c>
      <c r="HXG1" s="1" t="s">
        <v>6011</v>
      </c>
      <c r="HXH1" s="1" t="s">
        <v>6012</v>
      </c>
      <c r="HXI1" s="1" t="s">
        <v>6013</v>
      </c>
      <c r="HXJ1" s="1" t="s">
        <v>6014</v>
      </c>
      <c r="HXK1" s="1" t="s">
        <v>6015</v>
      </c>
      <c r="HXL1" s="1" t="s">
        <v>6016</v>
      </c>
      <c r="HXM1" s="1" t="s">
        <v>6017</v>
      </c>
      <c r="HXN1" s="1" t="s">
        <v>6018</v>
      </c>
      <c r="HXO1" s="1" t="s">
        <v>6019</v>
      </c>
      <c r="HXP1" s="1" t="s">
        <v>6020</v>
      </c>
      <c r="HXQ1" s="1" t="s">
        <v>6021</v>
      </c>
      <c r="HXR1" s="1" t="s">
        <v>6022</v>
      </c>
      <c r="HXS1" s="1" t="s">
        <v>6023</v>
      </c>
      <c r="HXT1" s="1" t="s">
        <v>6024</v>
      </c>
      <c r="HXU1" s="1" t="s">
        <v>6025</v>
      </c>
      <c r="HXV1" s="1" t="s">
        <v>6026</v>
      </c>
      <c r="HXW1" s="1" t="s">
        <v>6027</v>
      </c>
      <c r="HXX1" s="1" t="s">
        <v>6028</v>
      </c>
      <c r="HXY1" s="1" t="s">
        <v>6029</v>
      </c>
      <c r="HXZ1" s="1" t="s">
        <v>6030</v>
      </c>
      <c r="HYA1" s="1" t="s">
        <v>6031</v>
      </c>
      <c r="HYB1" s="1" t="s">
        <v>6032</v>
      </c>
      <c r="HYC1" s="1" t="s">
        <v>6033</v>
      </c>
      <c r="HYD1" s="1" t="s">
        <v>6034</v>
      </c>
      <c r="HYE1" s="1" t="s">
        <v>6035</v>
      </c>
      <c r="HYF1" s="1" t="s">
        <v>6036</v>
      </c>
      <c r="HYG1" s="1" t="s">
        <v>6037</v>
      </c>
      <c r="HYH1" s="1" t="s">
        <v>6038</v>
      </c>
      <c r="HYI1" s="1" t="s">
        <v>6039</v>
      </c>
      <c r="HYJ1" s="1" t="s">
        <v>6040</v>
      </c>
      <c r="HYK1" s="1" t="s">
        <v>6041</v>
      </c>
      <c r="HYL1" s="1" t="s">
        <v>6042</v>
      </c>
      <c r="HYM1" s="1" t="s">
        <v>6043</v>
      </c>
      <c r="HYN1" s="1" t="s">
        <v>6044</v>
      </c>
      <c r="HYO1" s="1" t="s">
        <v>6045</v>
      </c>
      <c r="HYP1" s="1" t="s">
        <v>6046</v>
      </c>
      <c r="HYQ1" s="1" t="s">
        <v>6047</v>
      </c>
      <c r="HYR1" s="1" t="s">
        <v>6048</v>
      </c>
      <c r="HYS1" s="1" t="s">
        <v>6049</v>
      </c>
      <c r="HYT1" s="1" t="s">
        <v>6050</v>
      </c>
      <c r="HYU1" s="1" t="s">
        <v>6051</v>
      </c>
      <c r="HYV1" s="1" t="s">
        <v>6052</v>
      </c>
      <c r="HYW1" s="1" t="s">
        <v>6053</v>
      </c>
      <c r="HYX1" s="1" t="s">
        <v>6054</v>
      </c>
      <c r="HYY1" s="1" t="s">
        <v>6055</v>
      </c>
      <c r="HYZ1" s="1" t="s">
        <v>6056</v>
      </c>
      <c r="HZA1" s="1" t="s">
        <v>6057</v>
      </c>
      <c r="HZB1" s="1" t="s">
        <v>6058</v>
      </c>
      <c r="HZC1" s="1" t="s">
        <v>6059</v>
      </c>
      <c r="HZD1" s="1" t="s">
        <v>6060</v>
      </c>
      <c r="HZE1" s="1" t="s">
        <v>6061</v>
      </c>
      <c r="HZF1" s="1" t="s">
        <v>6062</v>
      </c>
      <c r="HZG1" s="1" t="s">
        <v>6063</v>
      </c>
      <c r="HZH1" s="1" t="s">
        <v>6064</v>
      </c>
      <c r="HZI1" s="1" t="s">
        <v>6065</v>
      </c>
      <c r="HZJ1" s="1" t="s">
        <v>6066</v>
      </c>
      <c r="HZK1" s="1" t="s">
        <v>6067</v>
      </c>
      <c r="HZL1" s="1" t="s">
        <v>6068</v>
      </c>
      <c r="HZM1" s="1" t="s">
        <v>6069</v>
      </c>
      <c r="HZN1" s="1" t="s">
        <v>6070</v>
      </c>
      <c r="HZO1" s="1" t="s">
        <v>6071</v>
      </c>
      <c r="HZP1" s="1" t="s">
        <v>6072</v>
      </c>
      <c r="HZQ1" s="1" t="s">
        <v>6073</v>
      </c>
      <c r="HZR1" s="1" t="s">
        <v>6074</v>
      </c>
      <c r="HZS1" s="1" t="s">
        <v>6075</v>
      </c>
      <c r="HZT1" s="1" t="s">
        <v>6076</v>
      </c>
      <c r="HZU1" s="1" t="s">
        <v>6077</v>
      </c>
      <c r="HZV1" s="1" t="s">
        <v>6078</v>
      </c>
      <c r="HZW1" s="1" t="s">
        <v>6079</v>
      </c>
      <c r="HZX1" s="1" t="s">
        <v>6080</v>
      </c>
      <c r="HZY1" s="1" t="s">
        <v>6081</v>
      </c>
      <c r="HZZ1" s="1" t="s">
        <v>6082</v>
      </c>
      <c r="IAA1" s="1" t="s">
        <v>6083</v>
      </c>
      <c r="IAB1" s="1" t="s">
        <v>6084</v>
      </c>
      <c r="IAC1" s="1" t="s">
        <v>6085</v>
      </c>
      <c r="IAD1" s="1" t="s">
        <v>6086</v>
      </c>
      <c r="IAE1" s="1" t="s">
        <v>6087</v>
      </c>
      <c r="IAF1" s="1" t="s">
        <v>6088</v>
      </c>
      <c r="IAG1" s="1" t="s">
        <v>6089</v>
      </c>
      <c r="IAH1" s="1" t="s">
        <v>6090</v>
      </c>
      <c r="IAI1" s="1" t="s">
        <v>6091</v>
      </c>
      <c r="IAJ1" s="1" t="s">
        <v>6092</v>
      </c>
      <c r="IAK1" s="1" t="s">
        <v>6093</v>
      </c>
      <c r="IAL1" s="1" t="s">
        <v>6094</v>
      </c>
      <c r="IAM1" s="1" t="s">
        <v>6095</v>
      </c>
      <c r="IAN1" s="1" t="s">
        <v>6096</v>
      </c>
      <c r="IAO1" s="1" t="s">
        <v>6097</v>
      </c>
      <c r="IAP1" s="1" t="s">
        <v>6098</v>
      </c>
      <c r="IAQ1" s="1" t="s">
        <v>6099</v>
      </c>
      <c r="IAR1" s="1" t="s">
        <v>6100</v>
      </c>
      <c r="IAS1" s="1" t="s">
        <v>6101</v>
      </c>
      <c r="IAT1" s="1" t="s">
        <v>6102</v>
      </c>
      <c r="IAU1" s="1" t="s">
        <v>6103</v>
      </c>
      <c r="IAV1" s="1" t="s">
        <v>6104</v>
      </c>
      <c r="IAW1" s="1" t="s">
        <v>6105</v>
      </c>
      <c r="IAX1" s="1" t="s">
        <v>6106</v>
      </c>
      <c r="IAY1" s="1" t="s">
        <v>6107</v>
      </c>
      <c r="IAZ1" s="1" t="s">
        <v>6108</v>
      </c>
      <c r="IBA1" s="1" t="s">
        <v>6109</v>
      </c>
      <c r="IBB1" s="1" t="s">
        <v>6110</v>
      </c>
      <c r="IBC1" s="1" t="s">
        <v>6111</v>
      </c>
      <c r="IBD1" s="1" t="s">
        <v>6112</v>
      </c>
      <c r="IBE1" s="1" t="s">
        <v>6113</v>
      </c>
      <c r="IBF1" s="1" t="s">
        <v>6114</v>
      </c>
      <c r="IBG1" s="1" t="s">
        <v>6115</v>
      </c>
      <c r="IBH1" s="1" t="s">
        <v>6116</v>
      </c>
      <c r="IBI1" s="1" t="s">
        <v>6117</v>
      </c>
      <c r="IBJ1" s="1" t="s">
        <v>6118</v>
      </c>
      <c r="IBK1" s="1" t="s">
        <v>6119</v>
      </c>
      <c r="IBL1" s="1" t="s">
        <v>6120</v>
      </c>
      <c r="IBM1" s="1" t="s">
        <v>6121</v>
      </c>
      <c r="IBN1" s="1" t="s">
        <v>6122</v>
      </c>
      <c r="IBO1" s="1" t="s">
        <v>6123</v>
      </c>
      <c r="IBP1" s="1" t="s">
        <v>6124</v>
      </c>
      <c r="IBQ1" s="1" t="s">
        <v>6125</v>
      </c>
      <c r="IBR1" s="1" t="s">
        <v>6126</v>
      </c>
      <c r="IBS1" s="1" t="s">
        <v>6127</v>
      </c>
      <c r="IBT1" s="1" t="s">
        <v>6128</v>
      </c>
      <c r="IBU1" s="1" t="s">
        <v>6129</v>
      </c>
      <c r="IBV1" s="1" t="s">
        <v>6130</v>
      </c>
      <c r="IBW1" s="1" t="s">
        <v>6131</v>
      </c>
      <c r="IBX1" s="1" t="s">
        <v>6132</v>
      </c>
      <c r="IBY1" s="1" t="s">
        <v>6133</v>
      </c>
      <c r="IBZ1" s="1" t="s">
        <v>6134</v>
      </c>
      <c r="ICA1" s="1" t="s">
        <v>6135</v>
      </c>
      <c r="ICB1" s="1" t="s">
        <v>6136</v>
      </c>
      <c r="ICC1" s="1" t="s">
        <v>6137</v>
      </c>
      <c r="ICD1" s="1" t="s">
        <v>6138</v>
      </c>
      <c r="ICE1" s="1" t="s">
        <v>6139</v>
      </c>
      <c r="ICF1" s="1" t="s">
        <v>6140</v>
      </c>
      <c r="ICG1" s="1" t="s">
        <v>6141</v>
      </c>
      <c r="ICH1" s="1" t="s">
        <v>6142</v>
      </c>
      <c r="ICI1" s="1" t="s">
        <v>6143</v>
      </c>
      <c r="ICJ1" s="1" t="s">
        <v>6144</v>
      </c>
      <c r="ICK1" s="1" t="s">
        <v>6145</v>
      </c>
      <c r="ICL1" s="1" t="s">
        <v>6146</v>
      </c>
      <c r="ICM1" s="1" t="s">
        <v>6147</v>
      </c>
      <c r="ICN1" s="1" t="s">
        <v>6148</v>
      </c>
      <c r="ICO1" s="1" t="s">
        <v>6149</v>
      </c>
      <c r="ICP1" s="1" t="s">
        <v>6150</v>
      </c>
      <c r="ICQ1" s="1" t="s">
        <v>6151</v>
      </c>
      <c r="ICR1" s="1" t="s">
        <v>6152</v>
      </c>
      <c r="ICS1" s="1" t="s">
        <v>6153</v>
      </c>
      <c r="ICT1" s="1" t="s">
        <v>6154</v>
      </c>
      <c r="ICU1" s="1" t="s">
        <v>6155</v>
      </c>
      <c r="ICV1" s="1" t="s">
        <v>6156</v>
      </c>
      <c r="ICW1" s="1" t="s">
        <v>6157</v>
      </c>
      <c r="ICX1" s="1" t="s">
        <v>6158</v>
      </c>
      <c r="ICY1" s="1" t="s">
        <v>6159</v>
      </c>
      <c r="ICZ1" s="1" t="s">
        <v>6160</v>
      </c>
      <c r="IDA1" s="1" t="s">
        <v>6161</v>
      </c>
      <c r="IDB1" s="1" t="s">
        <v>6162</v>
      </c>
      <c r="IDC1" s="1" t="s">
        <v>6163</v>
      </c>
      <c r="IDD1" s="1" t="s">
        <v>6164</v>
      </c>
      <c r="IDE1" s="1" t="s">
        <v>6165</v>
      </c>
      <c r="IDF1" s="1" t="s">
        <v>6166</v>
      </c>
      <c r="IDG1" s="1" t="s">
        <v>6167</v>
      </c>
      <c r="IDH1" s="1" t="s">
        <v>6168</v>
      </c>
      <c r="IDI1" s="1" t="s">
        <v>6169</v>
      </c>
      <c r="IDJ1" s="1" t="s">
        <v>6170</v>
      </c>
      <c r="IDK1" s="1" t="s">
        <v>6171</v>
      </c>
      <c r="IDL1" s="1" t="s">
        <v>6172</v>
      </c>
      <c r="IDM1" s="1" t="s">
        <v>6173</v>
      </c>
      <c r="IDN1" s="1" t="s">
        <v>6174</v>
      </c>
      <c r="IDO1" s="1" t="s">
        <v>6175</v>
      </c>
      <c r="IDP1" s="1" t="s">
        <v>6176</v>
      </c>
      <c r="IDQ1" s="1" t="s">
        <v>6177</v>
      </c>
      <c r="IDR1" s="1" t="s">
        <v>6178</v>
      </c>
      <c r="IDS1" s="1" t="s">
        <v>6179</v>
      </c>
      <c r="IDT1" s="1" t="s">
        <v>6180</v>
      </c>
      <c r="IDU1" s="1" t="s">
        <v>6181</v>
      </c>
      <c r="IDV1" s="1" t="s">
        <v>6182</v>
      </c>
      <c r="IDW1" s="1" t="s">
        <v>6183</v>
      </c>
      <c r="IDX1" s="1" t="s">
        <v>6184</v>
      </c>
      <c r="IDY1" s="1" t="s">
        <v>6185</v>
      </c>
      <c r="IDZ1" s="1" t="s">
        <v>6186</v>
      </c>
      <c r="IEA1" s="1" t="s">
        <v>6187</v>
      </c>
      <c r="IEB1" s="1" t="s">
        <v>6188</v>
      </c>
      <c r="IEC1" s="1" t="s">
        <v>6189</v>
      </c>
      <c r="IED1" s="1" t="s">
        <v>6190</v>
      </c>
      <c r="IEE1" s="1" t="s">
        <v>6191</v>
      </c>
      <c r="IEF1" s="1" t="s">
        <v>6192</v>
      </c>
      <c r="IEG1" s="1" t="s">
        <v>6193</v>
      </c>
      <c r="IEH1" s="1" t="s">
        <v>6194</v>
      </c>
      <c r="IEI1" s="1" t="s">
        <v>6195</v>
      </c>
      <c r="IEJ1" s="1" t="s">
        <v>6196</v>
      </c>
      <c r="IEK1" s="1" t="s">
        <v>6197</v>
      </c>
      <c r="IEL1" s="1" t="s">
        <v>6198</v>
      </c>
      <c r="IEM1" s="1" t="s">
        <v>6199</v>
      </c>
      <c r="IEN1" s="1" t="s">
        <v>6200</v>
      </c>
      <c r="IEO1" s="1" t="s">
        <v>6201</v>
      </c>
      <c r="IEP1" s="1" t="s">
        <v>6202</v>
      </c>
      <c r="IEQ1" s="1" t="s">
        <v>6203</v>
      </c>
      <c r="IER1" s="1" t="s">
        <v>6204</v>
      </c>
      <c r="IES1" s="1" t="s">
        <v>6205</v>
      </c>
      <c r="IET1" s="1" t="s">
        <v>6206</v>
      </c>
      <c r="IEU1" s="1" t="s">
        <v>6207</v>
      </c>
      <c r="IEV1" s="1" t="s">
        <v>6208</v>
      </c>
      <c r="IEW1" s="1" t="s">
        <v>6209</v>
      </c>
      <c r="IEX1" s="1" t="s">
        <v>6210</v>
      </c>
      <c r="IEY1" s="1" t="s">
        <v>6211</v>
      </c>
      <c r="IEZ1" s="1" t="s">
        <v>6212</v>
      </c>
      <c r="IFA1" s="1" t="s">
        <v>6213</v>
      </c>
      <c r="IFB1" s="1" t="s">
        <v>6214</v>
      </c>
      <c r="IFC1" s="1" t="s">
        <v>6215</v>
      </c>
      <c r="IFD1" s="1" t="s">
        <v>6216</v>
      </c>
      <c r="IFE1" s="1" t="s">
        <v>6217</v>
      </c>
      <c r="IFF1" s="1" t="s">
        <v>6218</v>
      </c>
      <c r="IFG1" s="1" t="s">
        <v>6219</v>
      </c>
      <c r="IFH1" s="1" t="s">
        <v>6220</v>
      </c>
      <c r="IFI1" s="1" t="s">
        <v>6221</v>
      </c>
      <c r="IFJ1" s="1" t="s">
        <v>6222</v>
      </c>
      <c r="IFK1" s="1" t="s">
        <v>6223</v>
      </c>
      <c r="IFL1" s="1" t="s">
        <v>6224</v>
      </c>
      <c r="IFM1" s="1" t="s">
        <v>6225</v>
      </c>
      <c r="IFN1" s="1" t="s">
        <v>6226</v>
      </c>
      <c r="IFO1" s="1" t="s">
        <v>6227</v>
      </c>
      <c r="IFP1" s="1" t="s">
        <v>6228</v>
      </c>
      <c r="IFQ1" s="1" t="s">
        <v>6229</v>
      </c>
      <c r="IFR1" s="1" t="s">
        <v>6230</v>
      </c>
      <c r="IFS1" s="1" t="s">
        <v>6231</v>
      </c>
      <c r="IFT1" s="1" t="s">
        <v>6232</v>
      </c>
      <c r="IFU1" s="1" t="s">
        <v>6233</v>
      </c>
      <c r="IFV1" s="1" t="s">
        <v>6234</v>
      </c>
      <c r="IFW1" s="1" t="s">
        <v>6235</v>
      </c>
      <c r="IFX1" s="1" t="s">
        <v>6236</v>
      </c>
      <c r="IFY1" s="1" t="s">
        <v>6237</v>
      </c>
      <c r="IFZ1" s="1" t="s">
        <v>6238</v>
      </c>
      <c r="IGA1" s="1" t="s">
        <v>6239</v>
      </c>
      <c r="IGB1" s="1" t="s">
        <v>6240</v>
      </c>
      <c r="IGC1" s="1" t="s">
        <v>6241</v>
      </c>
      <c r="IGD1" s="1" t="s">
        <v>6242</v>
      </c>
      <c r="IGE1" s="1" t="s">
        <v>6243</v>
      </c>
      <c r="IGF1" s="1" t="s">
        <v>6244</v>
      </c>
      <c r="IGG1" s="1" t="s">
        <v>6245</v>
      </c>
      <c r="IGH1" s="1" t="s">
        <v>6246</v>
      </c>
      <c r="IGI1" s="1" t="s">
        <v>6247</v>
      </c>
      <c r="IGJ1" s="1" t="s">
        <v>6248</v>
      </c>
      <c r="IGK1" s="1" t="s">
        <v>6249</v>
      </c>
      <c r="IGL1" s="1" t="s">
        <v>6250</v>
      </c>
      <c r="IGM1" s="1" t="s">
        <v>6251</v>
      </c>
      <c r="IGN1" s="1" t="s">
        <v>6252</v>
      </c>
      <c r="IGO1" s="1" t="s">
        <v>6253</v>
      </c>
      <c r="IGP1" s="1" t="s">
        <v>6254</v>
      </c>
      <c r="IGQ1" s="1" t="s">
        <v>6255</v>
      </c>
      <c r="IGR1" s="1" t="s">
        <v>6256</v>
      </c>
      <c r="IGS1" s="1" t="s">
        <v>6257</v>
      </c>
      <c r="IGT1" s="1" t="s">
        <v>6258</v>
      </c>
      <c r="IGU1" s="1" t="s">
        <v>6259</v>
      </c>
      <c r="IGV1" s="1" t="s">
        <v>6260</v>
      </c>
      <c r="IGW1" s="1" t="s">
        <v>6261</v>
      </c>
      <c r="IGX1" s="1" t="s">
        <v>6262</v>
      </c>
      <c r="IGY1" s="1" t="s">
        <v>6263</v>
      </c>
      <c r="IGZ1" s="1" t="s">
        <v>6264</v>
      </c>
      <c r="IHA1" s="1" t="s">
        <v>6265</v>
      </c>
      <c r="IHB1" s="1" t="s">
        <v>6266</v>
      </c>
      <c r="IHC1" s="1" t="s">
        <v>6267</v>
      </c>
      <c r="IHD1" s="1" t="s">
        <v>6268</v>
      </c>
      <c r="IHE1" s="1" t="s">
        <v>6269</v>
      </c>
      <c r="IHF1" s="1" t="s">
        <v>6270</v>
      </c>
      <c r="IHG1" s="1" t="s">
        <v>6271</v>
      </c>
      <c r="IHH1" s="1" t="s">
        <v>6272</v>
      </c>
      <c r="IHI1" s="1" t="s">
        <v>6273</v>
      </c>
      <c r="IHJ1" s="1" t="s">
        <v>6274</v>
      </c>
      <c r="IHK1" s="1" t="s">
        <v>6275</v>
      </c>
      <c r="IHL1" s="1" t="s">
        <v>6276</v>
      </c>
      <c r="IHM1" s="1" t="s">
        <v>6277</v>
      </c>
      <c r="IHN1" s="1" t="s">
        <v>6278</v>
      </c>
      <c r="IHO1" s="1" t="s">
        <v>6279</v>
      </c>
      <c r="IHP1" s="1" t="s">
        <v>6280</v>
      </c>
      <c r="IHQ1" s="1" t="s">
        <v>6281</v>
      </c>
      <c r="IHR1" s="1" t="s">
        <v>6282</v>
      </c>
      <c r="IHS1" s="1" t="s">
        <v>6283</v>
      </c>
      <c r="IHT1" s="1" t="s">
        <v>6284</v>
      </c>
      <c r="IHU1" s="1" t="s">
        <v>6285</v>
      </c>
      <c r="IHV1" s="1" t="s">
        <v>6286</v>
      </c>
      <c r="IHW1" s="1" t="s">
        <v>6287</v>
      </c>
      <c r="IHX1" s="1" t="s">
        <v>6288</v>
      </c>
      <c r="IHY1" s="1" t="s">
        <v>6289</v>
      </c>
      <c r="IHZ1" s="1" t="s">
        <v>6290</v>
      </c>
      <c r="IIA1" s="1" t="s">
        <v>6291</v>
      </c>
      <c r="IIB1" s="1" t="s">
        <v>6292</v>
      </c>
      <c r="IIC1" s="1" t="s">
        <v>6293</v>
      </c>
      <c r="IID1" s="1" t="s">
        <v>6294</v>
      </c>
      <c r="IIE1" s="1" t="s">
        <v>6295</v>
      </c>
      <c r="IIF1" s="1" t="s">
        <v>6296</v>
      </c>
      <c r="IIG1" s="1" t="s">
        <v>6297</v>
      </c>
      <c r="IIH1" s="1" t="s">
        <v>6298</v>
      </c>
      <c r="III1" s="1" t="s">
        <v>6299</v>
      </c>
      <c r="IIJ1" s="1" t="s">
        <v>6300</v>
      </c>
      <c r="IIK1" s="1" t="s">
        <v>6301</v>
      </c>
      <c r="IIL1" s="1" t="s">
        <v>6302</v>
      </c>
      <c r="IIM1" s="1" t="s">
        <v>6303</v>
      </c>
      <c r="IIN1" s="1" t="s">
        <v>6304</v>
      </c>
      <c r="IIO1" s="1" t="s">
        <v>6305</v>
      </c>
      <c r="IIP1" s="1" t="s">
        <v>6306</v>
      </c>
      <c r="IIQ1" s="1" t="s">
        <v>6307</v>
      </c>
      <c r="IIR1" s="1" t="s">
        <v>6308</v>
      </c>
      <c r="IIS1" s="1" t="s">
        <v>6309</v>
      </c>
      <c r="IIT1" s="1" t="s">
        <v>6310</v>
      </c>
      <c r="IIU1" s="1" t="s">
        <v>6311</v>
      </c>
      <c r="IIV1" s="1" t="s">
        <v>6312</v>
      </c>
      <c r="IIW1" s="1" t="s">
        <v>6313</v>
      </c>
      <c r="IIX1" s="1" t="s">
        <v>6314</v>
      </c>
      <c r="IIY1" s="1" t="s">
        <v>6315</v>
      </c>
      <c r="IIZ1" s="1" t="s">
        <v>6316</v>
      </c>
      <c r="IJA1" s="1" t="s">
        <v>6317</v>
      </c>
      <c r="IJB1" s="1" t="s">
        <v>6318</v>
      </c>
      <c r="IJC1" s="1" t="s">
        <v>6319</v>
      </c>
      <c r="IJD1" s="1" t="s">
        <v>6320</v>
      </c>
      <c r="IJE1" s="1" t="s">
        <v>6321</v>
      </c>
      <c r="IJF1" s="1" t="s">
        <v>6322</v>
      </c>
      <c r="IJG1" s="1" t="s">
        <v>6323</v>
      </c>
      <c r="IJH1" s="1" t="s">
        <v>6324</v>
      </c>
      <c r="IJI1" s="1" t="s">
        <v>6325</v>
      </c>
      <c r="IJJ1" s="1" t="s">
        <v>6326</v>
      </c>
      <c r="IJK1" s="1" t="s">
        <v>6327</v>
      </c>
      <c r="IJL1" s="1" t="s">
        <v>6328</v>
      </c>
      <c r="IJM1" s="1" t="s">
        <v>6329</v>
      </c>
      <c r="IJN1" s="1" t="s">
        <v>6330</v>
      </c>
      <c r="IJO1" s="1" t="s">
        <v>6331</v>
      </c>
      <c r="IJP1" s="1" t="s">
        <v>6332</v>
      </c>
      <c r="IJQ1" s="1" t="s">
        <v>6333</v>
      </c>
      <c r="IJR1" s="1" t="s">
        <v>6334</v>
      </c>
      <c r="IJS1" s="1" t="s">
        <v>6335</v>
      </c>
      <c r="IJT1" s="1" t="s">
        <v>6336</v>
      </c>
      <c r="IJU1" s="1" t="s">
        <v>6337</v>
      </c>
      <c r="IJV1" s="1" t="s">
        <v>6338</v>
      </c>
      <c r="IJW1" s="1" t="s">
        <v>6339</v>
      </c>
      <c r="IJX1" s="1" t="s">
        <v>6340</v>
      </c>
      <c r="IJY1" s="1" t="s">
        <v>6341</v>
      </c>
      <c r="IJZ1" s="1" t="s">
        <v>6342</v>
      </c>
      <c r="IKA1" s="1" t="s">
        <v>6343</v>
      </c>
      <c r="IKB1" s="1" t="s">
        <v>6344</v>
      </c>
      <c r="IKC1" s="1" t="s">
        <v>6345</v>
      </c>
      <c r="IKD1" s="1" t="s">
        <v>6346</v>
      </c>
      <c r="IKE1" s="1" t="s">
        <v>6347</v>
      </c>
      <c r="IKF1" s="1" t="s">
        <v>6348</v>
      </c>
      <c r="IKG1" s="1" t="s">
        <v>6349</v>
      </c>
      <c r="IKH1" s="1" t="s">
        <v>6350</v>
      </c>
      <c r="IKI1" s="1" t="s">
        <v>6351</v>
      </c>
      <c r="IKJ1" s="1" t="s">
        <v>6352</v>
      </c>
      <c r="IKK1" s="1" t="s">
        <v>6353</v>
      </c>
      <c r="IKL1" s="1" t="s">
        <v>6354</v>
      </c>
      <c r="IKM1" s="1" t="s">
        <v>6355</v>
      </c>
      <c r="IKN1" s="1" t="s">
        <v>6356</v>
      </c>
      <c r="IKO1" s="1" t="s">
        <v>6357</v>
      </c>
      <c r="IKP1" s="1" t="s">
        <v>6358</v>
      </c>
      <c r="IKQ1" s="1" t="s">
        <v>6359</v>
      </c>
      <c r="IKR1" s="1" t="s">
        <v>6360</v>
      </c>
      <c r="IKS1" s="1" t="s">
        <v>6361</v>
      </c>
      <c r="IKT1" s="1" t="s">
        <v>6362</v>
      </c>
      <c r="IKU1" s="1" t="s">
        <v>6363</v>
      </c>
      <c r="IKV1" s="1" t="s">
        <v>6364</v>
      </c>
      <c r="IKW1" s="1" t="s">
        <v>6365</v>
      </c>
      <c r="IKX1" s="1" t="s">
        <v>6366</v>
      </c>
      <c r="IKY1" s="1" t="s">
        <v>6367</v>
      </c>
      <c r="IKZ1" s="1" t="s">
        <v>6368</v>
      </c>
      <c r="ILA1" s="1" t="s">
        <v>6369</v>
      </c>
      <c r="ILB1" s="1" t="s">
        <v>6370</v>
      </c>
      <c r="ILC1" s="1" t="s">
        <v>6371</v>
      </c>
      <c r="ILD1" s="1" t="s">
        <v>6372</v>
      </c>
      <c r="ILE1" s="1" t="s">
        <v>6373</v>
      </c>
      <c r="ILF1" s="1" t="s">
        <v>6374</v>
      </c>
      <c r="ILG1" s="1" t="s">
        <v>6375</v>
      </c>
      <c r="ILH1" s="1" t="s">
        <v>6376</v>
      </c>
      <c r="ILI1" s="1" t="s">
        <v>6377</v>
      </c>
      <c r="ILJ1" s="1" t="s">
        <v>6378</v>
      </c>
      <c r="ILK1" s="1" t="s">
        <v>6379</v>
      </c>
      <c r="ILL1" s="1" t="s">
        <v>6380</v>
      </c>
      <c r="ILM1" s="1" t="s">
        <v>6381</v>
      </c>
      <c r="ILN1" s="1" t="s">
        <v>6382</v>
      </c>
      <c r="ILO1" s="1" t="s">
        <v>6383</v>
      </c>
      <c r="ILP1" s="1" t="s">
        <v>6384</v>
      </c>
      <c r="ILQ1" s="1" t="s">
        <v>6385</v>
      </c>
      <c r="ILR1" s="1" t="s">
        <v>6386</v>
      </c>
      <c r="ILS1" s="1" t="s">
        <v>6387</v>
      </c>
      <c r="ILT1" s="1" t="s">
        <v>6388</v>
      </c>
      <c r="ILU1" s="1" t="s">
        <v>6389</v>
      </c>
      <c r="ILV1" s="1" t="s">
        <v>6390</v>
      </c>
      <c r="ILW1" s="1" t="s">
        <v>6391</v>
      </c>
      <c r="ILX1" s="1" t="s">
        <v>6392</v>
      </c>
      <c r="ILY1" s="1" t="s">
        <v>6393</v>
      </c>
      <c r="ILZ1" s="1" t="s">
        <v>6394</v>
      </c>
      <c r="IMA1" s="1" t="s">
        <v>6395</v>
      </c>
      <c r="IMB1" s="1" t="s">
        <v>6396</v>
      </c>
      <c r="IMC1" s="1" t="s">
        <v>6397</v>
      </c>
      <c r="IMD1" s="1" t="s">
        <v>6398</v>
      </c>
      <c r="IME1" s="1" t="s">
        <v>6399</v>
      </c>
      <c r="IMF1" s="1" t="s">
        <v>6400</v>
      </c>
      <c r="IMG1" s="1" t="s">
        <v>6401</v>
      </c>
      <c r="IMH1" s="1" t="s">
        <v>6402</v>
      </c>
      <c r="IMI1" s="1" t="s">
        <v>6403</v>
      </c>
      <c r="IMJ1" s="1" t="s">
        <v>6404</v>
      </c>
      <c r="IMK1" s="1" t="s">
        <v>6405</v>
      </c>
      <c r="IML1" s="1" t="s">
        <v>6406</v>
      </c>
      <c r="IMM1" s="1" t="s">
        <v>6407</v>
      </c>
      <c r="IMN1" s="1" t="s">
        <v>6408</v>
      </c>
      <c r="IMO1" s="1" t="s">
        <v>6409</v>
      </c>
      <c r="IMP1" s="1" t="s">
        <v>6410</v>
      </c>
      <c r="IMQ1" s="1" t="s">
        <v>6411</v>
      </c>
      <c r="IMR1" s="1" t="s">
        <v>6412</v>
      </c>
      <c r="IMS1" s="1" t="s">
        <v>6413</v>
      </c>
      <c r="IMT1" s="1" t="s">
        <v>6414</v>
      </c>
      <c r="IMU1" s="1" t="s">
        <v>6415</v>
      </c>
      <c r="IMV1" s="1" t="s">
        <v>6416</v>
      </c>
      <c r="IMW1" s="1" t="s">
        <v>6417</v>
      </c>
      <c r="IMX1" s="1" t="s">
        <v>6418</v>
      </c>
      <c r="IMY1" s="1" t="s">
        <v>6419</v>
      </c>
      <c r="IMZ1" s="1" t="s">
        <v>6420</v>
      </c>
      <c r="INA1" s="1" t="s">
        <v>6421</v>
      </c>
      <c r="INB1" s="1" t="s">
        <v>6422</v>
      </c>
      <c r="INC1" s="1" t="s">
        <v>6423</v>
      </c>
      <c r="IND1" s="1" t="s">
        <v>6424</v>
      </c>
      <c r="INE1" s="1" t="s">
        <v>6425</v>
      </c>
      <c r="INF1" s="1" t="s">
        <v>6426</v>
      </c>
      <c r="ING1" s="1" t="s">
        <v>6427</v>
      </c>
      <c r="INH1" s="1" t="s">
        <v>6428</v>
      </c>
      <c r="INI1" s="1" t="s">
        <v>6429</v>
      </c>
      <c r="INJ1" s="1" t="s">
        <v>6430</v>
      </c>
      <c r="INK1" s="1" t="s">
        <v>6431</v>
      </c>
      <c r="INL1" s="1" t="s">
        <v>6432</v>
      </c>
      <c r="INM1" s="1" t="s">
        <v>6433</v>
      </c>
      <c r="INN1" s="1" t="s">
        <v>6434</v>
      </c>
      <c r="INO1" s="1" t="s">
        <v>6435</v>
      </c>
      <c r="INP1" s="1" t="s">
        <v>6436</v>
      </c>
      <c r="INQ1" s="1" t="s">
        <v>6437</v>
      </c>
      <c r="INR1" s="1" t="s">
        <v>6438</v>
      </c>
      <c r="INS1" s="1" t="s">
        <v>6439</v>
      </c>
      <c r="INT1" s="1" t="s">
        <v>6440</v>
      </c>
      <c r="INU1" s="1" t="s">
        <v>6441</v>
      </c>
      <c r="INV1" s="1" t="s">
        <v>6442</v>
      </c>
      <c r="INW1" s="1" t="s">
        <v>6443</v>
      </c>
      <c r="INX1" s="1" t="s">
        <v>6444</v>
      </c>
      <c r="INY1" s="1" t="s">
        <v>6445</v>
      </c>
      <c r="INZ1" s="1" t="s">
        <v>6446</v>
      </c>
      <c r="IOA1" s="1" t="s">
        <v>6447</v>
      </c>
      <c r="IOB1" s="1" t="s">
        <v>6448</v>
      </c>
      <c r="IOC1" s="1" t="s">
        <v>6449</v>
      </c>
      <c r="IOD1" s="1" t="s">
        <v>6450</v>
      </c>
      <c r="IOE1" s="1" t="s">
        <v>6451</v>
      </c>
      <c r="IOF1" s="1" t="s">
        <v>6452</v>
      </c>
      <c r="IOG1" s="1" t="s">
        <v>6453</v>
      </c>
      <c r="IOH1" s="1" t="s">
        <v>6454</v>
      </c>
      <c r="IOI1" s="1" t="s">
        <v>6455</v>
      </c>
      <c r="IOJ1" s="1" t="s">
        <v>6456</v>
      </c>
      <c r="IOK1" s="1" t="s">
        <v>6457</v>
      </c>
      <c r="IOL1" s="1" t="s">
        <v>6458</v>
      </c>
      <c r="IOM1" s="1" t="s">
        <v>6459</v>
      </c>
      <c r="ION1" s="1" t="s">
        <v>6460</v>
      </c>
      <c r="IOO1" s="1" t="s">
        <v>6461</v>
      </c>
      <c r="IOP1" s="1" t="s">
        <v>6462</v>
      </c>
      <c r="IOQ1" s="1" t="s">
        <v>6463</v>
      </c>
      <c r="IOR1" s="1" t="s">
        <v>6464</v>
      </c>
      <c r="IOS1" s="1" t="s">
        <v>6465</v>
      </c>
      <c r="IOT1" s="1" t="s">
        <v>6466</v>
      </c>
      <c r="IOU1" s="1" t="s">
        <v>6467</v>
      </c>
      <c r="IOV1" s="1" t="s">
        <v>6468</v>
      </c>
      <c r="IOW1" s="1" t="s">
        <v>6469</v>
      </c>
      <c r="IOX1" s="1" t="s">
        <v>6470</v>
      </c>
      <c r="IOY1" s="1" t="s">
        <v>6471</v>
      </c>
      <c r="IOZ1" s="1" t="s">
        <v>6472</v>
      </c>
      <c r="IPA1" s="1" t="s">
        <v>6473</v>
      </c>
      <c r="IPB1" s="1" t="s">
        <v>6474</v>
      </c>
      <c r="IPC1" s="1" t="s">
        <v>6475</v>
      </c>
      <c r="IPD1" s="1" t="s">
        <v>6476</v>
      </c>
      <c r="IPE1" s="1" t="s">
        <v>6477</v>
      </c>
      <c r="IPF1" s="1" t="s">
        <v>6478</v>
      </c>
      <c r="IPG1" s="1" t="s">
        <v>6479</v>
      </c>
      <c r="IPH1" s="1" t="s">
        <v>6480</v>
      </c>
      <c r="IPI1" s="1" t="s">
        <v>6481</v>
      </c>
      <c r="IPJ1" s="1" t="s">
        <v>6482</v>
      </c>
      <c r="IPK1" s="1" t="s">
        <v>6483</v>
      </c>
      <c r="IPL1" s="1" t="s">
        <v>6484</v>
      </c>
      <c r="IPM1" s="1" t="s">
        <v>6485</v>
      </c>
      <c r="IPN1" s="1" t="s">
        <v>6486</v>
      </c>
      <c r="IPO1" s="1" t="s">
        <v>6487</v>
      </c>
      <c r="IPP1" s="1" t="s">
        <v>6488</v>
      </c>
      <c r="IPQ1" s="1" t="s">
        <v>6489</v>
      </c>
      <c r="IPR1" s="1" t="s">
        <v>6490</v>
      </c>
      <c r="IPS1" s="1" t="s">
        <v>6491</v>
      </c>
      <c r="IPT1" s="1" t="s">
        <v>6492</v>
      </c>
      <c r="IPU1" s="1" t="s">
        <v>6493</v>
      </c>
      <c r="IPV1" s="1" t="s">
        <v>6494</v>
      </c>
      <c r="IPW1" s="1" t="s">
        <v>6495</v>
      </c>
      <c r="IPX1" s="1" t="s">
        <v>6496</v>
      </c>
      <c r="IPY1" s="1" t="s">
        <v>6497</v>
      </c>
      <c r="IPZ1" s="1" t="s">
        <v>6498</v>
      </c>
      <c r="IQA1" s="1" t="s">
        <v>6499</v>
      </c>
      <c r="IQB1" s="1" t="s">
        <v>6500</v>
      </c>
      <c r="IQC1" s="1" t="s">
        <v>6501</v>
      </c>
      <c r="IQD1" s="1" t="s">
        <v>6502</v>
      </c>
      <c r="IQE1" s="1" t="s">
        <v>6503</v>
      </c>
      <c r="IQF1" s="1" t="s">
        <v>6504</v>
      </c>
      <c r="IQG1" s="1" t="s">
        <v>6505</v>
      </c>
      <c r="IQH1" s="1" t="s">
        <v>6506</v>
      </c>
      <c r="IQI1" s="1" t="s">
        <v>6507</v>
      </c>
      <c r="IQJ1" s="1" t="s">
        <v>6508</v>
      </c>
      <c r="IQK1" s="1" t="s">
        <v>6509</v>
      </c>
      <c r="IQL1" s="1" t="s">
        <v>6510</v>
      </c>
      <c r="IQM1" s="1" t="s">
        <v>6511</v>
      </c>
      <c r="IQN1" s="1" t="s">
        <v>6512</v>
      </c>
      <c r="IQO1" s="1" t="s">
        <v>6513</v>
      </c>
      <c r="IQP1" s="1" t="s">
        <v>6514</v>
      </c>
      <c r="IQQ1" s="1" t="s">
        <v>6515</v>
      </c>
      <c r="IQR1" s="1" t="s">
        <v>6516</v>
      </c>
      <c r="IQS1" s="1" t="s">
        <v>6517</v>
      </c>
      <c r="IQT1" s="1" t="s">
        <v>6518</v>
      </c>
      <c r="IQU1" s="1" t="s">
        <v>6519</v>
      </c>
      <c r="IQV1" s="1" t="s">
        <v>6520</v>
      </c>
      <c r="IQW1" s="1" t="s">
        <v>6521</v>
      </c>
      <c r="IQX1" s="1" t="s">
        <v>6522</v>
      </c>
      <c r="IQY1" s="1" t="s">
        <v>6523</v>
      </c>
      <c r="IQZ1" s="1" t="s">
        <v>6524</v>
      </c>
      <c r="IRA1" s="1" t="s">
        <v>6525</v>
      </c>
      <c r="IRB1" s="1" t="s">
        <v>6526</v>
      </c>
      <c r="IRC1" s="1" t="s">
        <v>6527</v>
      </c>
      <c r="IRD1" s="1" t="s">
        <v>6528</v>
      </c>
      <c r="IRE1" s="1" t="s">
        <v>6529</v>
      </c>
      <c r="IRF1" s="1" t="s">
        <v>6530</v>
      </c>
      <c r="IRG1" s="1" t="s">
        <v>6531</v>
      </c>
      <c r="IRH1" s="1" t="s">
        <v>6532</v>
      </c>
      <c r="IRI1" s="1" t="s">
        <v>6533</v>
      </c>
      <c r="IRJ1" s="1" t="s">
        <v>6534</v>
      </c>
      <c r="IRK1" s="1" t="s">
        <v>6535</v>
      </c>
      <c r="IRL1" s="1" t="s">
        <v>6536</v>
      </c>
      <c r="IRM1" s="1" t="s">
        <v>6537</v>
      </c>
      <c r="IRN1" s="1" t="s">
        <v>6538</v>
      </c>
      <c r="IRO1" s="1" t="s">
        <v>6539</v>
      </c>
      <c r="IRP1" s="1" t="s">
        <v>6540</v>
      </c>
      <c r="IRQ1" s="1" t="s">
        <v>6541</v>
      </c>
      <c r="IRR1" s="1" t="s">
        <v>6542</v>
      </c>
      <c r="IRS1" s="1" t="s">
        <v>6543</v>
      </c>
      <c r="IRT1" s="1" t="s">
        <v>6544</v>
      </c>
      <c r="IRU1" s="1" t="s">
        <v>6545</v>
      </c>
      <c r="IRV1" s="1" t="s">
        <v>6546</v>
      </c>
      <c r="IRW1" s="1" t="s">
        <v>6547</v>
      </c>
      <c r="IRX1" s="1" t="s">
        <v>6548</v>
      </c>
      <c r="IRY1" s="1" t="s">
        <v>6549</v>
      </c>
      <c r="IRZ1" s="1" t="s">
        <v>6550</v>
      </c>
      <c r="ISA1" s="1" t="s">
        <v>6551</v>
      </c>
      <c r="ISB1" s="1" t="s">
        <v>6552</v>
      </c>
      <c r="ISC1" s="1" t="s">
        <v>6553</v>
      </c>
      <c r="ISD1" s="1" t="s">
        <v>6554</v>
      </c>
      <c r="ISE1" s="1" t="s">
        <v>6555</v>
      </c>
      <c r="ISF1" s="1" t="s">
        <v>6556</v>
      </c>
      <c r="ISG1" s="1" t="s">
        <v>6557</v>
      </c>
      <c r="ISH1" s="1" t="s">
        <v>6558</v>
      </c>
      <c r="ISI1" s="1" t="s">
        <v>6559</v>
      </c>
      <c r="ISJ1" s="1" t="s">
        <v>6560</v>
      </c>
      <c r="ISK1" s="1" t="s">
        <v>6561</v>
      </c>
      <c r="ISL1" s="1" t="s">
        <v>6562</v>
      </c>
      <c r="ISM1" s="1" t="s">
        <v>6563</v>
      </c>
      <c r="ISN1" s="1" t="s">
        <v>6564</v>
      </c>
      <c r="ISO1" s="1" t="s">
        <v>6565</v>
      </c>
      <c r="ISP1" s="1" t="s">
        <v>6566</v>
      </c>
      <c r="ISQ1" s="1" t="s">
        <v>6567</v>
      </c>
      <c r="ISR1" s="1" t="s">
        <v>6568</v>
      </c>
      <c r="ISS1" s="1" t="s">
        <v>6569</v>
      </c>
      <c r="IST1" s="1" t="s">
        <v>6570</v>
      </c>
      <c r="ISU1" s="1" t="s">
        <v>6571</v>
      </c>
      <c r="ISV1" s="1" t="s">
        <v>6572</v>
      </c>
      <c r="ISW1" s="1" t="s">
        <v>6573</v>
      </c>
      <c r="ISX1" s="1" t="s">
        <v>6574</v>
      </c>
      <c r="ISY1" s="1" t="s">
        <v>6575</v>
      </c>
      <c r="ISZ1" s="1" t="s">
        <v>6576</v>
      </c>
      <c r="ITA1" s="1" t="s">
        <v>6577</v>
      </c>
      <c r="ITB1" s="1" t="s">
        <v>6578</v>
      </c>
      <c r="ITC1" s="1" t="s">
        <v>6579</v>
      </c>
      <c r="ITD1" s="1" t="s">
        <v>6580</v>
      </c>
      <c r="ITE1" s="1" t="s">
        <v>6581</v>
      </c>
      <c r="ITF1" s="1" t="s">
        <v>6582</v>
      </c>
      <c r="ITG1" s="1" t="s">
        <v>6583</v>
      </c>
      <c r="ITH1" s="1" t="s">
        <v>6584</v>
      </c>
      <c r="ITI1" s="1" t="s">
        <v>6585</v>
      </c>
      <c r="ITJ1" s="1" t="s">
        <v>6586</v>
      </c>
      <c r="ITK1" s="1" t="s">
        <v>6587</v>
      </c>
      <c r="ITL1" s="1" t="s">
        <v>6588</v>
      </c>
      <c r="ITM1" s="1" t="s">
        <v>6589</v>
      </c>
      <c r="ITN1" s="1" t="s">
        <v>6590</v>
      </c>
      <c r="ITO1" s="1" t="s">
        <v>6591</v>
      </c>
      <c r="ITP1" s="1" t="s">
        <v>6592</v>
      </c>
      <c r="ITQ1" s="1" t="s">
        <v>6593</v>
      </c>
      <c r="ITR1" s="1" t="s">
        <v>6594</v>
      </c>
      <c r="ITS1" s="1" t="s">
        <v>6595</v>
      </c>
      <c r="ITT1" s="1" t="s">
        <v>6596</v>
      </c>
      <c r="ITU1" s="1" t="s">
        <v>6597</v>
      </c>
      <c r="ITV1" s="1" t="s">
        <v>6598</v>
      </c>
      <c r="ITW1" s="1" t="s">
        <v>6599</v>
      </c>
      <c r="ITX1" s="1" t="s">
        <v>6600</v>
      </c>
      <c r="ITY1" s="1" t="s">
        <v>6601</v>
      </c>
      <c r="ITZ1" s="1" t="s">
        <v>6602</v>
      </c>
      <c r="IUA1" s="1" t="s">
        <v>6603</v>
      </c>
      <c r="IUB1" s="1" t="s">
        <v>6604</v>
      </c>
      <c r="IUC1" s="1" t="s">
        <v>6605</v>
      </c>
      <c r="IUD1" s="1" t="s">
        <v>6606</v>
      </c>
      <c r="IUE1" s="1" t="s">
        <v>6607</v>
      </c>
      <c r="IUF1" s="1" t="s">
        <v>6608</v>
      </c>
      <c r="IUG1" s="1" t="s">
        <v>6609</v>
      </c>
      <c r="IUH1" s="1" t="s">
        <v>6610</v>
      </c>
      <c r="IUI1" s="1" t="s">
        <v>6611</v>
      </c>
      <c r="IUJ1" s="1" t="s">
        <v>6612</v>
      </c>
      <c r="IUK1" s="1" t="s">
        <v>6613</v>
      </c>
      <c r="IUL1" s="1" t="s">
        <v>6614</v>
      </c>
      <c r="IUM1" s="1" t="s">
        <v>6615</v>
      </c>
      <c r="IUN1" s="1" t="s">
        <v>6616</v>
      </c>
      <c r="IUO1" s="1" t="s">
        <v>6617</v>
      </c>
      <c r="IUP1" s="1" t="s">
        <v>6618</v>
      </c>
      <c r="IUQ1" s="1" t="s">
        <v>6619</v>
      </c>
      <c r="IUR1" s="1" t="s">
        <v>6620</v>
      </c>
      <c r="IUS1" s="1" t="s">
        <v>6621</v>
      </c>
      <c r="IUT1" s="1" t="s">
        <v>6622</v>
      </c>
      <c r="IUU1" s="1" t="s">
        <v>6623</v>
      </c>
      <c r="IUV1" s="1" t="s">
        <v>6624</v>
      </c>
      <c r="IUW1" s="1" t="s">
        <v>6625</v>
      </c>
      <c r="IUX1" s="1" t="s">
        <v>6626</v>
      </c>
      <c r="IUY1" s="1" t="s">
        <v>6627</v>
      </c>
      <c r="IUZ1" s="1" t="s">
        <v>6628</v>
      </c>
      <c r="IVA1" s="1" t="s">
        <v>6629</v>
      </c>
      <c r="IVB1" s="1" t="s">
        <v>6630</v>
      </c>
      <c r="IVC1" s="1" t="s">
        <v>6631</v>
      </c>
      <c r="IVD1" s="1" t="s">
        <v>6632</v>
      </c>
      <c r="IVE1" s="1" t="s">
        <v>6633</v>
      </c>
      <c r="IVF1" s="1" t="s">
        <v>6634</v>
      </c>
      <c r="IVG1" s="1" t="s">
        <v>6635</v>
      </c>
      <c r="IVH1" s="1" t="s">
        <v>6636</v>
      </c>
      <c r="IVI1" s="1" t="s">
        <v>6637</v>
      </c>
      <c r="IVJ1" s="1" t="s">
        <v>6638</v>
      </c>
      <c r="IVK1" s="1" t="s">
        <v>6639</v>
      </c>
      <c r="IVL1" s="1" t="s">
        <v>6640</v>
      </c>
      <c r="IVM1" s="1" t="s">
        <v>6641</v>
      </c>
      <c r="IVN1" s="1" t="s">
        <v>6642</v>
      </c>
      <c r="IVO1" s="1" t="s">
        <v>6643</v>
      </c>
      <c r="IVP1" s="1" t="s">
        <v>6644</v>
      </c>
      <c r="IVQ1" s="1" t="s">
        <v>6645</v>
      </c>
      <c r="IVR1" s="1" t="s">
        <v>6646</v>
      </c>
      <c r="IVS1" s="1" t="s">
        <v>6647</v>
      </c>
      <c r="IVT1" s="1" t="s">
        <v>6648</v>
      </c>
      <c r="IVU1" s="1" t="s">
        <v>6649</v>
      </c>
      <c r="IVV1" s="1" t="s">
        <v>6650</v>
      </c>
      <c r="IVW1" s="1" t="s">
        <v>6651</v>
      </c>
      <c r="IVX1" s="1" t="s">
        <v>6652</v>
      </c>
      <c r="IVY1" s="1" t="s">
        <v>6653</v>
      </c>
      <c r="IVZ1" s="1" t="s">
        <v>6654</v>
      </c>
      <c r="IWA1" s="1" t="s">
        <v>6655</v>
      </c>
      <c r="IWB1" s="1" t="s">
        <v>6656</v>
      </c>
      <c r="IWC1" s="1" t="s">
        <v>6657</v>
      </c>
      <c r="IWD1" s="1" t="s">
        <v>6658</v>
      </c>
      <c r="IWE1" s="1" t="s">
        <v>6659</v>
      </c>
      <c r="IWF1" s="1" t="s">
        <v>6660</v>
      </c>
      <c r="IWG1" s="1" t="s">
        <v>6661</v>
      </c>
      <c r="IWH1" s="1" t="s">
        <v>6662</v>
      </c>
      <c r="IWI1" s="1" t="s">
        <v>6663</v>
      </c>
      <c r="IWJ1" s="1" t="s">
        <v>6664</v>
      </c>
      <c r="IWK1" s="1" t="s">
        <v>6665</v>
      </c>
      <c r="IWL1" s="1" t="s">
        <v>6666</v>
      </c>
      <c r="IWM1" s="1" t="s">
        <v>6667</v>
      </c>
      <c r="IWN1" s="1" t="s">
        <v>6668</v>
      </c>
      <c r="IWO1" s="1" t="s">
        <v>6669</v>
      </c>
      <c r="IWP1" s="1" t="s">
        <v>6670</v>
      </c>
      <c r="IWQ1" s="1" t="s">
        <v>6671</v>
      </c>
      <c r="IWR1" s="1" t="s">
        <v>6672</v>
      </c>
      <c r="IWS1" s="1" t="s">
        <v>6673</v>
      </c>
      <c r="IWT1" s="1" t="s">
        <v>6674</v>
      </c>
      <c r="IWU1" s="1" t="s">
        <v>6675</v>
      </c>
      <c r="IWV1" s="1" t="s">
        <v>6676</v>
      </c>
      <c r="IWW1" s="1" t="s">
        <v>6677</v>
      </c>
      <c r="IWX1" s="1" t="s">
        <v>6678</v>
      </c>
      <c r="IWY1" s="1" t="s">
        <v>6679</v>
      </c>
      <c r="IWZ1" s="1" t="s">
        <v>6680</v>
      </c>
      <c r="IXA1" s="1" t="s">
        <v>6681</v>
      </c>
      <c r="IXB1" s="1" t="s">
        <v>6682</v>
      </c>
      <c r="IXC1" s="1" t="s">
        <v>6683</v>
      </c>
      <c r="IXD1" s="1" t="s">
        <v>6684</v>
      </c>
      <c r="IXE1" s="1" t="s">
        <v>6685</v>
      </c>
      <c r="IXF1" s="1" t="s">
        <v>6686</v>
      </c>
      <c r="IXG1" s="1" t="s">
        <v>6687</v>
      </c>
      <c r="IXH1" s="1" t="s">
        <v>6688</v>
      </c>
      <c r="IXI1" s="1" t="s">
        <v>6689</v>
      </c>
      <c r="IXJ1" s="1" t="s">
        <v>6690</v>
      </c>
      <c r="IXK1" s="1" t="s">
        <v>6691</v>
      </c>
      <c r="IXL1" s="1" t="s">
        <v>6692</v>
      </c>
      <c r="IXM1" s="1" t="s">
        <v>6693</v>
      </c>
      <c r="IXN1" s="1" t="s">
        <v>6694</v>
      </c>
      <c r="IXO1" s="1" t="s">
        <v>6695</v>
      </c>
      <c r="IXP1" s="1" t="s">
        <v>6696</v>
      </c>
      <c r="IXQ1" s="1" t="s">
        <v>6697</v>
      </c>
      <c r="IXR1" s="1" t="s">
        <v>6698</v>
      </c>
      <c r="IXS1" s="1" t="s">
        <v>6699</v>
      </c>
      <c r="IXT1" s="1" t="s">
        <v>6700</v>
      </c>
      <c r="IXU1" s="1" t="s">
        <v>6701</v>
      </c>
      <c r="IXV1" s="1" t="s">
        <v>6702</v>
      </c>
      <c r="IXW1" s="1" t="s">
        <v>6703</v>
      </c>
      <c r="IXX1" s="1" t="s">
        <v>6704</v>
      </c>
      <c r="IXY1" s="1" t="s">
        <v>6705</v>
      </c>
      <c r="IXZ1" s="1" t="s">
        <v>6706</v>
      </c>
      <c r="IYA1" s="1" t="s">
        <v>6707</v>
      </c>
      <c r="IYB1" s="1" t="s">
        <v>6708</v>
      </c>
      <c r="IYC1" s="1" t="s">
        <v>6709</v>
      </c>
      <c r="IYD1" s="1" t="s">
        <v>6710</v>
      </c>
      <c r="IYE1" s="1" t="s">
        <v>6711</v>
      </c>
      <c r="IYF1" s="1" t="s">
        <v>6712</v>
      </c>
      <c r="IYG1" s="1" t="s">
        <v>6713</v>
      </c>
      <c r="IYH1" s="1" t="s">
        <v>6714</v>
      </c>
      <c r="IYI1" s="1" t="s">
        <v>6715</v>
      </c>
      <c r="IYJ1" s="1" t="s">
        <v>6716</v>
      </c>
      <c r="IYK1" s="1" t="s">
        <v>6717</v>
      </c>
      <c r="IYL1" s="1" t="s">
        <v>6718</v>
      </c>
      <c r="IYM1" s="1" t="s">
        <v>6719</v>
      </c>
      <c r="IYN1" s="1" t="s">
        <v>6720</v>
      </c>
      <c r="IYO1" s="1" t="s">
        <v>6721</v>
      </c>
      <c r="IYP1" s="1" t="s">
        <v>6722</v>
      </c>
      <c r="IYQ1" s="1" t="s">
        <v>6723</v>
      </c>
      <c r="IYR1" s="1" t="s">
        <v>6724</v>
      </c>
      <c r="IYS1" s="1" t="s">
        <v>6725</v>
      </c>
      <c r="IYT1" s="1" t="s">
        <v>6726</v>
      </c>
      <c r="IYU1" s="1" t="s">
        <v>6727</v>
      </c>
      <c r="IYV1" s="1" t="s">
        <v>6728</v>
      </c>
      <c r="IYW1" s="1" t="s">
        <v>6729</v>
      </c>
      <c r="IYX1" s="1" t="s">
        <v>6730</v>
      </c>
      <c r="IYY1" s="1" t="s">
        <v>6731</v>
      </c>
      <c r="IYZ1" s="1" t="s">
        <v>6732</v>
      </c>
      <c r="IZA1" s="1" t="s">
        <v>6733</v>
      </c>
      <c r="IZB1" s="1" t="s">
        <v>6734</v>
      </c>
      <c r="IZC1" s="1" t="s">
        <v>6735</v>
      </c>
      <c r="IZD1" s="1" t="s">
        <v>6736</v>
      </c>
      <c r="IZE1" s="1" t="s">
        <v>6737</v>
      </c>
      <c r="IZF1" s="1" t="s">
        <v>6738</v>
      </c>
      <c r="IZG1" s="1" t="s">
        <v>6739</v>
      </c>
      <c r="IZH1" s="1" t="s">
        <v>6740</v>
      </c>
      <c r="IZI1" s="1" t="s">
        <v>6741</v>
      </c>
      <c r="IZJ1" s="1" t="s">
        <v>6742</v>
      </c>
      <c r="IZK1" s="1" t="s">
        <v>6743</v>
      </c>
      <c r="IZL1" s="1" t="s">
        <v>6744</v>
      </c>
      <c r="IZM1" s="1" t="s">
        <v>6745</v>
      </c>
      <c r="IZN1" s="1" t="s">
        <v>6746</v>
      </c>
      <c r="IZO1" s="1" t="s">
        <v>6747</v>
      </c>
      <c r="IZP1" s="1" t="s">
        <v>6748</v>
      </c>
      <c r="IZQ1" s="1" t="s">
        <v>6749</v>
      </c>
      <c r="IZR1" s="1" t="s">
        <v>6750</v>
      </c>
      <c r="IZS1" s="1" t="s">
        <v>6751</v>
      </c>
      <c r="IZT1" s="1" t="s">
        <v>6752</v>
      </c>
      <c r="IZU1" s="1" t="s">
        <v>6753</v>
      </c>
      <c r="IZV1" s="1" t="s">
        <v>6754</v>
      </c>
      <c r="IZW1" s="1" t="s">
        <v>6755</v>
      </c>
      <c r="IZX1" s="1" t="s">
        <v>6756</v>
      </c>
      <c r="IZY1" s="1" t="s">
        <v>6757</v>
      </c>
      <c r="IZZ1" s="1" t="s">
        <v>6758</v>
      </c>
      <c r="JAA1" s="1" t="s">
        <v>6759</v>
      </c>
      <c r="JAB1" s="1" t="s">
        <v>6760</v>
      </c>
      <c r="JAC1" s="1" t="s">
        <v>6761</v>
      </c>
      <c r="JAD1" s="1" t="s">
        <v>6762</v>
      </c>
      <c r="JAE1" s="1" t="s">
        <v>6763</v>
      </c>
      <c r="JAF1" s="1" t="s">
        <v>6764</v>
      </c>
      <c r="JAG1" s="1" t="s">
        <v>6765</v>
      </c>
      <c r="JAH1" s="1" t="s">
        <v>6766</v>
      </c>
      <c r="JAI1" s="1" t="s">
        <v>6767</v>
      </c>
      <c r="JAJ1" s="1" t="s">
        <v>6768</v>
      </c>
      <c r="JAK1" s="1" t="s">
        <v>6769</v>
      </c>
      <c r="JAL1" s="1" t="s">
        <v>6770</v>
      </c>
      <c r="JAM1" s="1" t="s">
        <v>6771</v>
      </c>
      <c r="JAN1" s="1" t="s">
        <v>6772</v>
      </c>
      <c r="JAO1" s="1" t="s">
        <v>6773</v>
      </c>
      <c r="JAP1" s="1" t="s">
        <v>6774</v>
      </c>
      <c r="JAQ1" s="1" t="s">
        <v>6775</v>
      </c>
      <c r="JAR1" s="1" t="s">
        <v>6776</v>
      </c>
      <c r="JAS1" s="1" t="s">
        <v>6777</v>
      </c>
      <c r="JAT1" s="1" t="s">
        <v>6778</v>
      </c>
      <c r="JAU1" s="1" t="s">
        <v>6779</v>
      </c>
      <c r="JAV1" s="1" t="s">
        <v>6780</v>
      </c>
      <c r="JAW1" s="1" t="s">
        <v>6781</v>
      </c>
      <c r="JAX1" s="1" t="s">
        <v>6782</v>
      </c>
      <c r="JAY1" s="1" t="s">
        <v>6783</v>
      </c>
      <c r="JAZ1" s="1" t="s">
        <v>6784</v>
      </c>
      <c r="JBA1" s="1" t="s">
        <v>6785</v>
      </c>
      <c r="JBB1" s="1" t="s">
        <v>6786</v>
      </c>
      <c r="JBC1" s="1" t="s">
        <v>6787</v>
      </c>
      <c r="JBD1" s="1" t="s">
        <v>6788</v>
      </c>
      <c r="JBE1" s="1" t="s">
        <v>6789</v>
      </c>
      <c r="JBF1" s="1" t="s">
        <v>6790</v>
      </c>
      <c r="JBG1" s="1" t="s">
        <v>6791</v>
      </c>
      <c r="JBH1" s="1" t="s">
        <v>6792</v>
      </c>
      <c r="JBI1" s="1" t="s">
        <v>6793</v>
      </c>
      <c r="JBJ1" s="1" t="s">
        <v>6794</v>
      </c>
      <c r="JBK1" s="1" t="s">
        <v>6795</v>
      </c>
      <c r="JBL1" s="1" t="s">
        <v>6796</v>
      </c>
      <c r="JBM1" s="1" t="s">
        <v>6797</v>
      </c>
      <c r="JBN1" s="1" t="s">
        <v>6798</v>
      </c>
      <c r="JBO1" s="1" t="s">
        <v>6799</v>
      </c>
      <c r="JBP1" s="1" t="s">
        <v>6800</v>
      </c>
      <c r="JBQ1" s="1" t="s">
        <v>6801</v>
      </c>
      <c r="JBR1" s="1" t="s">
        <v>6802</v>
      </c>
      <c r="JBS1" s="1" t="s">
        <v>6803</v>
      </c>
      <c r="JBT1" s="1" t="s">
        <v>6804</v>
      </c>
      <c r="JBU1" s="1" t="s">
        <v>6805</v>
      </c>
      <c r="JBV1" s="1" t="s">
        <v>6806</v>
      </c>
      <c r="JBW1" s="1" t="s">
        <v>6807</v>
      </c>
      <c r="JBX1" s="1" t="s">
        <v>6808</v>
      </c>
      <c r="JBY1" s="1" t="s">
        <v>6809</v>
      </c>
      <c r="JBZ1" s="1" t="s">
        <v>6810</v>
      </c>
      <c r="JCA1" s="1" t="s">
        <v>6811</v>
      </c>
      <c r="JCB1" s="1" t="s">
        <v>6812</v>
      </c>
      <c r="JCC1" s="1" t="s">
        <v>6813</v>
      </c>
      <c r="JCD1" s="1" t="s">
        <v>6814</v>
      </c>
      <c r="JCE1" s="1" t="s">
        <v>6815</v>
      </c>
      <c r="JCF1" s="1" t="s">
        <v>6816</v>
      </c>
      <c r="JCG1" s="1" t="s">
        <v>6817</v>
      </c>
      <c r="JCH1" s="1" t="s">
        <v>6818</v>
      </c>
      <c r="JCI1" s="1" t="s">
        <v>6819</v>
      </c>
      <c r="JCJ1" s="1" t="s">
        <v>6820</v>
      </c>
      <c r="JCK1" s="1" t="s">
        <v>6821</v>
      </c>
      <c r="JCL1" s="1" t="s">
        <v>6822</v>
      </c>
      <c r="JCM1" s="1" t="s">
        <v>6823</v>
      </c>
      <c r="JCN1" s="1" t="s">
        <v>6824</v>
      </c>
      <c r="JCO1" s="1" t="s">
        <v>6825</v>
      </c>
      <c r="JCP1" s="1" t="s">
        <v>6826</v>
      </c>
      <c r="JCQ1" s="1" t="s">
        <v>6827</v>
      </c>
      <c r="JCR1" s="1" t="s">
        <v>6828</v>
      </c>
      <c r="JCS1" s="1" t="s">
        <v>6829</v>
      </c>
      <c r="JCT1" s="1" t="s">
        <v>6830</v>
      </c>
      <c r="JCU1" s="1" t="s">
        <v>6831</v>
      </c>
      <c r="JCV1" s="1" t="s">
        <v>6832</v>
      </c>
      <c r="JCW1" s="1" t="s">
        <v>6833</v>
      </c>
      <c r="JCX1" s="1" t="s">
        <v>6834</v>
      </c>
      <c r="JCY1" s="1" t="s">
        <v>6835</v>
      </c>
      <c r="JCZ1" s="1" t="s">
        <v>6836</v>
      </c>
      <c r="JDA1" s="1" t="s">
        <v>6837</v>
      </c>
      <c r="JDB1" s="1" t="s">
        <v>6838</v>
      </c>
      <c r="JDC1" s="1" t="s">
        <v>6839</v>
      </c>
      <c r="JDD1" s="1" t="s">
        <v>6840</v>
      </c>
      <c r="JDE1" s="1" t="s">
        <v>6841</v>
      </c>
      <c r="JDF1" s="1" t="s">
        <v>6842</v>
      </c>
      <c r="JDG1" s="1" t="s">
        <v>6843</v>
      </c>
      <c r="JDH1" s="1" t="s">
        <v>6844</v>
      </c>
      <c r="JDI1" s="1" t="s">
        <v>6845</v>
      </c>
      <c r="JDJ1" s="1" t="s">
        <v>6846</v>
      </c>
      <c r="JDK1" s="1" t="s">
        <v>6847</v>
      </c>
      <c r="JDL1" s="1" t="s">
        <v>6848</v>
      </c>
      <c r="JDM1" s="1" t="s">
        <v>6849</v>
      </c>
      <c r="JDN1" s="1" t="s">
        <v>6850</v>
      </c>
      <c r="JDO1" s="1" t="s">
        <v>6851</v>
      </c>
      <c r="JDP1" s="1" t="s">
        <v>6852</v>
      </c>
      <c r="JDQ1" s="1" t="s">
        <v>6853</v>
      </c>
      <c r="JDR1" s="1" t="s">
        <v>6854</v>
      </c>
      <c r="JDS1" s="1" t="s">
        <v>6855</v>
      </c>
      <c r="JDT1" s="1" t="s">
        <v>6856</v>
      </c>
      <c r="JDU1" s="1" t="s">
        <v>6857</v>
      </c>
      <c r="JDV1" s="1" t="s">
        <v>6858</v>
      </c>
      <c r="JDW1" s="1" t="s">
        <v>6859</v>
      </c>
      <c r="JDX1" s="1" t="s">
        <v>6860</v>
      </c>
      <c r="JDY1" s="1" t="s">
        <v>6861</v>
      </c>
      <c r="JDZ1" s="1" t="s">
        <v>6862</v>
      </c>
      <c r="JEA1" s="1" t="s">
        <v>6863</v>
      </c>
      <c r="JEB1" s="1" t="s">
        <v>6864</v>
      </c>
      <c r="JEC1" s="1" t="s">
        <v>6865</v>
      </c>
      <c r="JED1" s="1" t="s">
        <v>6866</v>
      </c>
      <c r="JEE1" s="1" t="s">
        <v>6867</v>
      </c>
      <c r="JEF1" s="1" t="s">
        <v>6868</v>
      </c>
      <c r="JEG1" s="1" t="s">
        <v>6869</v>
      </c>
      <c r="JEH1" s="1" t="s">
        <v>6870</v>
      </c>
      <c r="JEI1" s="1" t="s">
        <v>6871</v>
      </c>
      <c r="JEJ1" s="1" t="s">
        <v>6872</v>
      </c>
      <c r="JEK1" s="1" t="s">
        <v>6873</v>
      </c>
      <c r="JEL1" s="1" t="s">
        <v>6874</v>
      </c>
      <c r="JEM1" s="1" t="s">
        <v>6875</v>
      </c>
      <c r="JEN1" s="1" t="s">
        <v>6876</v>
      </c>
      <c r="JEO1" s="1" t="s">
        <v>6877</v>
      </c>
      <c r="JEP1" s="1" t="s">
        <v>6878</v>
      </c>
      <c r="JEQ1" s="1" t="s">
        <v>6879</v>
      </c>
      <c r="JER1" s="1" t="s">
        <v>6880</v>
      </c>
      <c r="JES1" s="1" t="s">
        <v>6881</v>
      </c>
      <c r="JET1" s="1" t="s">
        <v>6882</v>
      </c>
      <c r="JEU1" s="1" t="s">
        <v>6883</v>
      </c>
      <c r="JEV1" s="1" t="s">
        <v>6884</v>
      </c>
      <c r="JEW1" s="1" t="s">
        <v>6885</v>
      </c>
      <c r="JEX1" s="1" t="s">
        <v>6886</v>
      </c>
      <c r="JEY1" s="1" t="s">
        <v>6887</v>
      </c>
      <c r="JEZ1" s="1" t="s">
        <v>6888</v>
      </c>
      <c r="JFA1" s="1" t="s">
        <v>6889</v>
      </c>
      <c r="JFB1" s="1" t="s">
        <v>6890</v>
      </c>
      <c r="JFC1" s="1" t="s">
        <v>6891</v>
      </c>
      <c r="JFD1" s="1" t="s">
        <v>6892</v>
      </c>
      <c r="JFE1" s="1" t="s">
        <v>6893</v>
      </c>
      <c r="JFF1" s="1" t="s">
        <v>6894</v>
      </c>
      <c r="JFG1" s="1" t="s">
        <v>6895</v>
      </c>
      <c r="JFH1" s="1" t="s">
        <v>6896</v>
      </c>
      <c r="JFI1" s="1" t="s">
        <v>6897</v>
      </c>
      <c r="JFJ1" s="1" t="s">
        <v>6898</v>
      </c>
      <c r="JFK1" s="1" t="s">
        <v>6899</v>
      </c>
      <c r="JFL1" s="1" t="s">
        <v>6900</v>
      </c>
      <c r="JFM1" s="1" t="s">
        <v>6901</v>
      </c>
      <c r="JFN1" s="1" t="s">
        <v>6902</v>
      </c>
      <c r="JFO1" s="1" t="s">
        <v>6903</v>
      </c>
      <c r="JFP1" s="1" t="s">
        <v>6904</v>
      </c>
      <c r="JFQ1" s="1" t="s">
        <v>6905</v>
      </c>
      <c r="JFR1" s="1" t="s">
        <v>6906</v>
      </c>
      <c r="JFS1" s="1" t="s">
        <v>6907</v>
      </c>
      <c r="JFT1" s="1" t="s">
        <v>6908</v>
      </c>
      <c r="JFU1" s="1" t="s">
        <v>6909</v>
      </c>
      <c r="JFV1" s="1" t="s">
        <v>6910</v>
      </c>
      <c r="JFW1" s="1" t="s">
        <v>6911</v>
      </c>
      <c r="JFX1" s="1" t="s">
        <v>6912</v>
      </c>
      <c r="JFY1" s="1" t="s">
        <v>6913</v>
      </c>
      <c r="JFZ1" s="1" t="s">
        <v>6914</v>
      </c>
      <c r="JGA1" s="1" t="s">
        <v>6915</v>
      </c>
      <c r="JGB1" s="1" t="s">
        <v>6916</v>
      </c>
      <c r="JGC1" s="1" t="s">
        <v>6917</v>
      </c>
      <c r="JGD1" s="1" t="s">
        <v>6918</v>
      </c>
      <c r="JGE1" s="1" t="s">
        <v>6919</v>
      </c>
      <c r="JGF1" s="1" t="s">
        <v>6920</v>
      </c>
      <c r="JGG1" s="1" t="s">
        <v>6921</v>
      </c>
      <c r="JGH1" s="1" t="s">
        <v>6922</v>
      </c>
      <c r="JGI1" s="1" t="s">
        <v>6923</v>
      </c>
      <c r="JGJ1" s="1" t="s">
        <v>6924</v>
      </c>
      <c r="JGK1" s="1" t="s">
        <v>6925</v>
      </c>
      <c r="JGL1" s="1" t="s">
        <v>6926</v>
      </c>
      <c r="JGM1" s="1" t="s">
        <v>6927</v>
      </c>
      <c r="JGN1" s="1" t="s">
        <v>6928</v>
      </c>
      <c r="JGO1" s="1" t="s">
        <v>6929</v>
      </c>
      <c r="JGP1" s="1" t="s">
        <v>6930</v>
      </c>
      <c r="JGQ1" s="1" t="s">
        <v>6931</v>
      </c>
      <c r="JGR1" s="1" t="s">
        <v>6932</v>
      </c>
      <c r="JGS1" s="1" t="s">
        <v>6933</v>
      </c>
      <c r="JGT1" s="1" t="s">
        <v>6934</v>
      </c>
      <c r="JGU1" s="1" t="s">
        <v>6935</v>
      </c>
      <c r="JGV1" s="1" t="s">
        <v>6936</v>
      </c>
      <c r="JGW1" s="1" t="s">
        <v>6937</v>
      </c>
      <c r="JGX1" s="1" t="s">
        <v>6938</v>
      </c>
      <c r="JGY1" s="1" t="s">
        <v>6939</v>
      </c>
      <c r="JGZ1" s="1" t="s">
        <v>6940</v>
      </c>
      <c r="JHA1" s="1" t="s">
        <v>6941</v>
      </c>
      <c r="JHB1" s="1" t="s">
        <v>6942</v>
      </c>
      <c r="JHC1" s="1" t="s">
        <v>6943</v>
      </c>
      <c r="JHD1" s="1" t="s">
        <v>6944</v>
      </c>
      <c r="JHE1" s="1" t="s">
        <v>6945</v>
      </c>
      <c r="JHF1" s="1" t="s">
        <v>6946</v>
      </c>
      <c r="JHG1" s="1" t="s">
        <v>6947</v>
      </c>
      <c r="JHH1" s="1" t="s">
        <v>6948</v>
      </c>
      <c r="JHI1" s="1" t="s">
        <v>6949</v>
      </c>
      <c r="JHJ1" s="1" t="s">
        <v>6950</v>
      </c>
      <c r="JHK1" s="1" t="s">
        <v>6951</v>
      </c>
      <c r="JHL1" s="1" t="s">
        <v>6952</v>
      </c>
      <c r="JHM1" s="1" t="s">
        <v>6953</v>
      </c>
      <c r="JHN1" s="1" t="s">
        <v>6954</v>
      </c>
      <c r="JHO1" s="1" t="s">
        <v>6955</v>
      </c>
      <c r="JHP1" s="1" t="s">
        <v>6956</v>
      </c>
      <c r="JHQ1" s="1" t="s">
        <v>6957</v>
      </c>
      <c r="JHR1" s="1" t="s">
        <v>6958</v>
      </c>
      <c r="JHS1" s="1" t="s">
        <v>6959</v>
      </c>
      <c r="JHT1" s="1" t="s">
        <v>6960</v>
      </c>
      <c r="JHU1" s="1" t="s">
        <v>6961</v>
      </c>
      <c r="JHV1" s="1" t="s">
        <v>6962</v>
      </c>
      <c r="JHW1" s="1" t="s">
        <v>6963</v>
      </c>
      <c r="JHX1" s="1" t="s">
        <v>6964</v>
      </c>
      <c r="JHY1" s="1" t="s">
        <v>6965</v>
      </c>
      <c r="JHZ1" s="1" t="s">
        <v>6966</v>
      </c>
      <c r="JIA1" s="1" t="s">
        <v>6967</v>
      </c>
      <c r="JIB1" s="1" t="s">
        <v>6968</v>
      </c>
      <c r="JIC1" s="1" t="s">
        <v>6969</v>
      </c>
      <c r="JID1" s="1" t="s">
        <v>6970</v>
      </c>
      <c r="JIE1" s="1" t="s">
        <v>6971</v>
      </c>
      <c r="JIF1" s="1" t="s">
        <v>6972</v>
      </c>
      <c r="JIG1" s="1" t="s">
        <v>6973</v>
      </c>
      <c r="JIH1" s="1" t="s">
        <v>6974</v>
      </c>
      <c r="JII1" s="1" t="s">
        <v>6975</v>
      </c>
      <c r="JIJ1" s="1" t="s">
        <v>6976</v>
      </c>
      <c r="JIK1" s="1" t="s">
        <v>6977</v>
      </c>
      <c r="JIL1" s="1" t="s">
        <v>6978</v>
      </c>
      <c r="JIM1" s="1" t="s">
        <v>6979</v>
      </c>
      <c r="JIN1" s="1" t="s">
        <v>6980</v>
      </c>
      <c r="JIO1" s="1" t="s">
        <v>6981</v>
      </c>
      <c r="JIP1" s="1" t="s">
        <v>6982</v>
      </c>
      <c r="JIQ1" s="1" t="s">
        <v>6983</v>
      </c>
      <c r="JIR1" s="1" t="s">
        <v>6984</v>
      </c>
      <c r="JIS1" s="1" t="s">
        <v>6985</v>
      </c>
      <c r="JIT1" s="1" t="s">
        <v>6986</v>
      </c>
      <c r="JIU1" s="1" t="s">
        <v>6987</v>
      </c>
      <c r="JIV1" s="1" t="s">
        <v>6988</v>
      </c>
      <c r="JIW1" s="1" t="s">
        <v>6989</v>
      </c>
      <c r="JIX1" s="1" t="s">
        <v>6990</v>
      </c>
      <c r="JIY1" s="1" t="s">
        <v>6991</v>
      </c>
      <c r="JIZ1" s="1" t="s">
        <v>6992</v>
      </c>
      <c r="JJA1" s="1" t="s">
        <v>6993</v>
      </c>
      <c r="JJB1" s="1" t="s">
        <v>6994</v>
      </c>
      <c r="JJC1" s="1" t="s">
        <v>6995</v>
      </c>
      <c r="JJD1" s="1" t="s">
        <v>6996</v>
      </c>
      <c r="JJE1" s="1" t="s">
        <v>6997</v>
      </c>
      <c r="JJF1" s="1" t="s">
        <v>6998</v>
      </c>
      <c r="JJG1" s="1" t="s">
        <v>6999</v>
      </c>
      <c r="JJH1" s="1" t="s">
        <v>7000</v>
      </c>
      <c r="JJI1" s="1" t="s">
        <v>7001</v>
      </c>
      <c r="JJJ1" s="1" t="s">
        <v>7002</v>
      </c>
      <c r="JJK1" s="1" t="s">
        <v>7003</v>
      </c>
      <c r="JJL1" s="1" t="s">
        <v>7004</v>
      </c>
      <c r="JJM1" s="1" t="s">
        <v>7005</v>
      </c>
      <c r="JJN1" s="1" t="s">
        <v>7006</v>
      </c>
      <c r="JJO1" s="1" t="s">
        <v>7007</v>
      </c>
      <c r="JJP1" s="1" t="s">
        <v>7008</v>
      </c>
      <c r="JJQ1" s="1" t="s">
        <v>7009</v>
      </c>
      <c r="JJR1" s="1" t="s">
        <v>7010</v>
      </c>
      <c r="JJS1" s="1" t="s">
        <v>7011</v>
      </c>
      <c r="JJT1" s="1" t="s">
        <v>7012</v>
      </c>
      <c r="JJU1" s="1" t="s">
        <v>7013</v>
      </c>
      <c r="JJV1" s="1" t="s">
        <v>7014</v>
      </c>
      <c r="JJW1" s="1" t="s">
        <v>7015</v>
      </c>
      <c r="JJX1" s="1" t="s">
        <v>7016</v>
      </c>
      <c r="JJY1" s="1" t="s">
        <v>7017</v>
      </c>
      <c r="JJZ1" s="1" t="s">
        <v>7018</v>
      </c>
      <c r="JKA1" s="1" t="s">
        <v>7019</v>
      </c>
      <c r="JKB1" s="1" t="s">
        <v>7020</v>
      </c>
      <c r="JKC1" s="1" t="s">
        <v>7021</v>
      </c>
      <c r="JKD1" s="1" t="s">
        <v>7022</v>
      </c>
      <c r="JKE1" s="1" t="s">
        <v>7023</v>
      </c>
      <c r="JKF1" s="1" t="s">
        <v>7024</v>
      </c>
      <c r="JKG1" s="1" t="s">
        <v>7025</v>
      </c>
      <c r="JKH1" s="1" t="s">
        <v>7026</v>
      </c>
      <c r="JKI1" s="1" t="s">
        <v>7027</v>
      </c>
      <c r="JKJ1" s="1" t="s">
        <v>7028</v>
      </c>
      <c r="JKK1" s="1" t="s">
        <v>7029</v>
      </c>
      <c r="JKL1" s="1" t="s">
        <v>7030</v>
      </c>
      <c r="JKM1" s="1" t="s">
        <v>7031</v>
      </c>
      <c r="JKN1" s="1" t="s">
        <v>7032</v>
      </c>
      <c r="JKO1" s="1" t="s">
        <v>7033</v>
      </c>
      <c r="JKP1" s="1" t="s">
        <v>7034</v>
      </c>
      <c r="JKQ1" s="1" t="s">
        <v>7035</v>
      </c>
      <c r="JKR1" s="1" t="s">
        <v>7036</v>
      </c>
      <c r="JKS1" s="1" t="s">
        <v>7037</v>
      </c>
      <c r="JKT1" s="1" t="s">
        <v>7038</v>
      </c>
      <c r="JKU1" s="1" t="s">
        <v>7039</v>
      </c>
      <c r="JKV1" s="1" t="s">
        <v>7040</v>
      </c>
      <c r="JKW1" s="1" t="s">
        <v>7041</v>
      </c>
      <c r="JKX1" s="1" t="s">
        <v>7042</v>
      </c>
      <c r="JKY1" s="1" t="s">
        <v>7043</v>
      </c>
      <c r="JKZ1" s="1" t="s">
        <v>7044</v>
      </c>
      <c r="JLA1" s="1" t="s">
        <v>7045</v>
      </c>
      <c r="JLB1" s="1" t="s">
        <v>7046</v>
      </c>
      <c r="JLC1" s="1" t="s">
        <v>7047</v>
      </c>
      <c r="JLD1" s="1" t="s">
        <v>7048</v>
      </c>
      <c r="JLE1" s="1" t="s">
        <v>7049</v>
      </c>
      <c r="JLF1" s="1" t="s">
        <v>7050</v>
      </c>
      <c r="JLG1" s="1" t="s">
        <v>7051</v>
      </c>
      <c r="JLH1" s="1" t="s">
        <v>7052</v>
      </c>
      <c r="JLI1" s="1" t="s">
        <v>7053</v>
      </c>
      <c r="JLJ1" s="1" t="s">
        <v>7054</v>
      </c>
      <c r="JLK1" s="1" t="s">
        <v>7055</v>
      </c>
      <c r="JLL1" s="1" t="s">
        <v>7056</v>
      </c>
      <c r="JLM1" s="1" t="s">
        <v>7057</v>
      </c>
      <c r="JLN1" s="1" t="s">
        <v>7058</v>
      </c>
      <c r="JLO1" s="1" t="s">
        <v>7059</v>
      </c>
      <c r="JLP1" s="1" t="s">
        <v>7060</v>
      </c>
      <c r="JLQ1" s="1" t="s">
        <v>7061</v>
      </c>
      <c r="JLR1" s="1" t="s">
        <v>7062</v>
      </c>
      <c r="JLS1" s="1" t="s">
        <v>7063</v>
      </c>
      <c r="JLT1" s="1" t="s">
        <v>7064</v>
      </c>
      <c r="JLU1" s="1" t="s">
        <v>7065</v>
      </c>
      <c r="JLV1" s="1" t="s">
        <v>7066</v>
      </c>
      <c r="JLW1" s="1" t="s">
        <v>7067</v>
      </c>
      <c r="JLX1" s="1" t="s">
        <v>7068</v>
      </c>
      <c r="JLY1" s="1" t="s">
        <v>7069</v>
      </c>
      <c r="JLZ1" s="1" t="s">
        <v>7070</v>
      </c>
      <c r="JMA1" s="1" t="s">
        <v>7071</v>
      </c>
      <c r="JMB1" s="1" t="s">
        <v>7072</v>
      </c>
      <c r="JMC1" s="1" t="s">
        <v>7073</v>
      </c>
      <c r="JMD1" s="1" t="s">
        <v>7074</v>
      </c>
      <c r="JME1" s="1" t="s">
        <v>7075</v>
      </c>
      <c r="JMF1" s="1" t="s">
        <v>7076</v>
      </c>
      <c r="JMG1" s="1" t="s">
        <v>7077</v>
      </c>
      <c r="JMH1" s="1" t="s">
        <v>7078</v>
      </c>
      <c r="JMI1" s="1" t="s">
        <v>7079</v>
      </c>
      <c r="JMJ1" s="1" t="s">
        <v>7080</v>
      </c>
      <c r="JMK1" s="1" t="s">
        <v>7081</v>
      </c>
      <c r="JML1" s="1" t="s">
        <v>7082</v>
      </c>
      <c r="JMM1" s="1" t="s">
        <v>7083</v>
      </c>
      <c r="JMN1" s="1" t="s">
        <v>7084</v>
      </c>
      <c r="JMO1" s="1" t="s">
        <v>7085</v>
      </c>
      <c r="JMP1" s="1" t="s">
        <v>7086</v>
      </c>
      <c r="JMQ1" s="1" t="s">
        <v>7087</v>
      </c>
      <c r="JMR1" s="1" t="s">
        <v>7088</v>
      </c>
      <c r="JMS1" s="1" t="s">
        <v>7089</v>
      </c>
      <c r="JMT1" s="1" t="s">
        <v>7090</v>
      </c>
      <c r="JMU1" s="1" t="s">
        <v>7091</v>
      </c>
      <c r="JMV1" s="1" t="s">
        <v>7092</v>
      </c>
      <c r="JMW1" s="1" t="s">
        <v>7093</v>
      </c>
      <c r="JMX1" s="1" t="s">
        <v>7094</v>
      </c>
      <c r="JMY1" s="1" t="s">
        <v>7095</v>
      </c>
      <c r="JMZ1" s="1" t="s">
        <v>7096</v>
      </c>
      <c r="JNA1" s="1" t="s">
        <v>7097</v>
      </c>
      <c r="JNB1" s="1" t="s">
        <v>7098</v>
      </c>
      <c r="JNC1" s="1" t="s">
        <v>7099</v>
      </c>
      <c r="JND1" s="1" t="s">
        <v>7100</v>
      </c>
      <c r="JNE1" s="1" t="s">
        <v>7101</v>
      </c>
      <c r="JNF1" s="1" t="s">
        <v>7102</v>
      </c>
      <c r="JNG1" s="1" t="s">
        <v>7103</v>
      </c>
      <c r="JNH1" s="1" t="s">
        <v>7104</v>
      </c>
      <c r="JNI1" s="1" t="s">
        <v>7105</v>
      </c>
      <c r="JNJ1" s="1" t="s">
        <v>7106</v>
      </c>
      <c r="JNK1" s="1" t="s">
        <v>7107</v>
      </c>
      <c r="JNL1" s="1" t="s">
        <v>7108</v>
      </c>
      <c r="JNM1" s="1" t="s">
        <v>7109</v>
      </c>
      <c r="JNN1" s="1" t="s">
        <v>7110</v>
      </c>
      <c r="JNO1" s="1" t="s">
        <v>7111</v>
      </c>
      <c r="JNP1" s="1" t="s">
        <v>7112</v>
      </c>
      <c r="JNQ1" s="1" t="s">
        <v>7113</v>
      </c>
      <c r="JNR1" s="1" t="s">
        <v>7114</v>
      </c>
      <c r="JNS1" s="1" t="s">
        <v>7115</v>
      </c>
      <c r="JNT1" s="1" t="s">
        <v>7116</v>
      </c>
      <c r="JNU1" s="1" t="s">
        <v>7117</v>
      </c>
      <c r="JNV1" s="1" t="s">
        <v>7118</v>
      </c>
      <c r="JNW1" s="1" t="s">
        <v>7119</v>
      </c>
      <c r="JNX1" s="1" t="s">
        <v>7120</v>
      </c>
      <c r="JNY1" s="1" t="s">
        <v>7121</v>
      </c>
      <c r="JNZ1" s="1" t="s">
        <v>7122</v>
      </c>
      <c r="JOA1" s="1" t="s">
        <v>7123</v>
      </c>
      <c r="JOB1" s="1" t="s">
        <v>7124</v>
      </c>
      <c r="JOC1" s="1" t="s">
        <v>7125</v>
      </c>
      <c r="JOD1" s="1" t="s">
        <v>7126</v>
      </c>
      <c r="JOE1" s="1" t="s">
        <v>7127</v>
      </c>
      <c r="JOF1" s="1" t="s">
        <v>7128</v>
      </c>
      <c r="JOG1" s="1" t="s">
        <v>7129</v>
      </c>
      <c r="JOH1" s="1" t="s">
        <v>7130</v>
      </c>
      <c r="JOI1" s="1" t="s">
        <v>7131</v>
      </c>
      <c r="JOJ1" s="1" t="s">
        <v>7132</v>
      </c>
      <c r="JOK1" s="1" t="s">
        <v>7133</v>
      </c>
      <c r="JOL1" s="1" t="s">
        <v>7134</v>
      </c>
      <c r="JOM1" s="1" t="s">
        <v>7135</v>
      </c>
      <c r="JON1" s="1" t="s">
        <v>7136</v>
      </c>
      <c r="JOO1" s="1" t="s">
        <v>7137</v>
      </c>
      <c r="JOP1" s="1" t="s">
        <v>7138</v>
      </c>
      <c r="JOQ1" s="1" t="s">
        <v>7139</v>
      </c>
      <c r="JOR1" s="1" t="s">
        <v>7140</v>
      </c>
      <c r="JOS1" s="1" t="s">
        <v>7141</v>
      </c>
      <c r="JOT1" s="1" t="s">
        <v>7142</v>
      </c>
      <c r="JOU1" s="1" t="s">
        <v>7143</v>
      </c>
      <c r="JOV1" s="1" t="s">
        <v>7144</v>
      </c>
      <c r="JOW1" s="1" t="s">
        <v>7145</v>
      </c>
      <c r="JOX1" s="1" t="s">
        <v>7146</v>
      </c>
      <c r="JOY1" s="1" t="s">
        <v>7147</v>
      </c>
      <c r="JOZ1" s="1" t="s">
        <v>7148</v>
      </c>
      <c r="JPA1" s="1" t="s">
        <v>7149</v>
      </c>
      <c r="JPB1" s="1" t="s">
        <v>7150</v>
      </c>
      <c r="JPC1" s="1" t="s">
        <v>7151</v>
      </c>
      <c r="JPD1" s="1" t="s">
        <v>7152</v>
      </c>
      <c r="JPE1" s="1" t="s">
        <v>7153</v>
      </c>
      <c r="JPF1" s="1" t="s">
        <v>7154</v>
      </c>
      <c r="JPG1" s="1" t="s">
        <v>7155</v>
      </c>
      <c r="JPH1" s="1" t="s">
        <v>7156</v>
      </c>
      <c r="JPI1" s="1" t="s">
        <v>7157</v>
      </c>
      <c r="JPJ1" s="1" t="s">
        <v>7158</v>
      </c>
      <c r="JPK1" s="1" t="s">
        <v>7159</v>
      </c>
      <c r="JPL1" s="1" t="s">
        <v>7160</v>
      </c>
      <c r="JPM1" s="1" t="s">
        <v>7161</v>
      </c>
      <c r="JPN1" s="1" t="s">
        <v>7162</v>
      </c>
      <c r="JPO1" s="1" t="s">
        <v>7163</v>
      </c>
      <c r="JPP1" s="1" t="s">
        <v>7164</v>
      </c>
      <c r="JPQ1" s="1" t="s">
        <v>7165</v>
      </c>
      <c r="JPR1" s="1" t="s">
        <v>7166</v>
      </c>
      <c r="JPS1" s="1" t="s">
        <v>7167</v>
      </c>
      <c r="JPT1" s="1" t="s">
        <v>7168</v>
      </c>
      <c r="JPU1" s="1" t="s">
        <v>7169</v>
      </c>
      <c r="JPV1" s="1" t="s">
        <v>7170</v>
      </c>
      <c r="JPW1" s="1" t="s">
        <v>7171</v>
      </c>
      <c r="JPX1" s="1" t="s">
        <v>7172</v>
      </c>
      <c r="JPY1" s="1" t="s">
        <v>7173</v>
      </c>
      <c r="JPZ1" s="1" t="s">
        <v>7174</v>
      </c>
      <c r="JQA1" s="1" t="s">
        <v>7175</v>
      </c>
      <c r="JQB1" s="1" t="s">
        <v>7176</v>
      </c>
      <c r="JQC1" s="1" t="s">
        <v>7177</v>
      </c>
      <c r="JQD1" s="1" t="s">
        <v>7178</v>
      </c>
      <c r="JQE1" s="1" t="s">
        <v>7179</v>
      </c>
      <c r="JQF1" s="1" t="s">
        <v>7180</v>
      </c>
      <c r="JQG1" s="1" t="s">
        <v>7181</v>
      </c>
      <c r="JQH1" s="1" t="s">
        <v>7182</v>
      </c>
      <c r="JQI1" s="1" t="s">
        <v>7183</v>
      </c>
      <c r="JQJ1" s="1" t="s">
        <v>7184</v>
      </c>
      <c r="JQK1" s="1" t="s">
        <v>7185</v>
      </c>
      <c r="JQL1" s="1" t="s">
        <v>7186</v>
      </c>
      <c r="JQM1" s="1" t="s">
        <v>7187</v>
      </c>
      <c r="JQN1" s="1" t="s">
        <v>7188</v>
      </c>
      <c r="JQO1" s="1" t="s">
        <v>7189</v>
      </c>
      <c r="JQP1" s="1" t="s">
        <v>7190</v>
      </c>
      <c r="JQQ1" s="1" t="s">
        <v>7191</v>
      </c>
      <c r="JQR1" s="1" t="s">
        <v>7192</v>
      </c>
      <c r="JQS1" s="1" t="s">
        <v>7193</v>
      </c>
      <c r="JQT1" s="1" t="s">
        <v>7194</v>
      </c>
      <c r="JQU1" s="1" t="s">
        <v>7195</v>
      </c>
      <c r="JQV1" s="1" t="s">
        <v>7196</v>
      </c>
      <c r="JQW1" s="1" t="s">
        <v>7197</v>
      </c>
      <c r="JQX1" s="1" t="s">
        <v>7198</v>
      </c>
      <c r="JQY1" s="1" t="s">
        <v>7199</v>
      </c>
      <c r="JQZ1" s="1" t="s">
        <v>7200</v>
      </c>
      <c r="JRA1" s="1" t="s">
        <v>7201</v>
      </c>
      <c r="JRB1" s="1" t="s">
        <v>7202</v>
      </c>
      <c r="JRC1" s="1" t="s">
        <v>7203</v>
      </c>
      <c r="JRD1" s="1" t="s">
        <v>7204</v>
      </c>
      <c r="JRE1" s="1" t="s">
        <v>7205</v>
      </c>
      <c r="JRF1" s="1" t="s">
        <v>7206</v>
      </c>
      <c r="JRG1" s="1" t="s">
        <v>7207</v>
      </c>
      <c r="JRH1" s="1" t="s">
        <v>7208</v>
      </c>
      <c r="JRI1" s="1" t="s">
        <v>7209</v>
      </c>
      <c r="JRJ1" s="1" t="s">
        <v>7210</v>
      </c>
      <c r="JRK1" s="1" t="s">
        <v>7211</v>
      </c>
      <c r="JRL1" s="1" t="s">
        <v>7212</v>
      </c>
      <c r="JRM1" s="1" t="s">
        <v>7213</v>
      </c>
      <c r="JRN1" s="1" t="s">
        <v>7214</v>
      </c>
      <c r="JRO1" s="1" t="s">
        <v>7215</v>
      </c>
      <c r="JRP1" s="1" t="s">
        <v>7216</v>
      </c>
      <c r="JRQ1" s="1" t="s">
        <v>7217</v>
      </c>
      <c r="JRR1" s="1" t="s">
        <v>7218</v>
      </c>
      <c r="JRS1" s="1" t="s">
        <v>7219</v>
      </c>
      <c r="JRT1" s="1" t="s">
        <v>7220</v>
      </c>
      <c r="JRU1" s="1" t="s">
        <v>7221</v>
      </c>
      <c r="JRV1" s="1" t="s">
        <v>7222</v>
      </c>
      <c r="JRW1" s="1" t="s">
        <v>7223</v>
      </c>
      <c r="JRX1" s="1" t="s">
        <v>7224</v>
      </c>
      <c r="JRY1" s="1" t="s">
        <v>7225</v>
      </c>
      <c r="JRZ1" s="1" t="s">
        <v>7226</v>
      </c>
      <c r="JSA1" s="1" t="s">
        <v>7227</v>
      </c>
      <c r="JSB1" s="1" t="s">
        <v>7228</v>
      </c>
      <c r="JSC1" s="1" t="s">
        <v>7229</v>
      </c>
      <c r="JSD1" s="1" t="s">
        <v>7230</v>
      </c>
      <c r="JSE1" s="1" t="s">
        <v>7231</v>
      </c>
      <c r="JSF1" s="1" t="s">
        <v>7232</v>
      </c>
      <c r="JSG1" s="1" t="s">
        <v>7233</v>
      </c>
      <c r="JSH1" s="1" t="s">
        <v>7234</v>
      </c>
      <c r="JSI1" s="1" t="s">
        <v>7235</v>
      </c>
      <c r="JSJ1" s="1" t="s">
        <v>7236</v>
      </c>
      <c r="JSK1" s="1" t="s">
        <v>7237</v>
      </c>
      <c r="JSL1" s="1" t="s">
        <v>7238</v>
      </c>
      <c r="JSM1" s="1" t="s">
        <v>7239</v>
      </c>
      <c r="JSN1" s="1" t="s">
        <v>7240</v>
      </c>
      <c r="JSO1" s="1" t="s">
        <v>7241</v>
      </c>
      <c r="JSP1" s="1" t="s">
        <v>7242</v>
      </c>
      <c r="JSQ1" s="1" t="s">
        <v>7243</v>
      </c>
      <c r="JSR1" s="1" t="s">
        <v>7244</v>
      </c>
      <c r="JSS1" s="1" t="s">
        <v>7245</v>
      </c>
      <c r="JST1" s="1" t="s">
        <v>7246</v>
      </c>
      <c r="JSU1" s="1" t="s">
        <v>7247</v>
      </c>
      <c r="JSV1" s="1" t="s">
        <v>7248</v>
      </c>
      <c r="JSW1" s="1" t="s">
        <v>7249</v>
      </c>
      <c r="JSX1" s="1" t="s">
        <v>7250</v>
      </c>
      <c r="JSY1" s="1" t="s">
        <v>7251</v>
      </c>
      <c r="JSZ1" s="1" t="s">
        <v>7252</v>
      </c>
      <c r="JTA1" s="1" t="s">
        <v>7253</v>
      </c>
      <c r="JTB1" s="1" t="s">
        <v>7254</v>
      </c>
      <c r="JTC1" s="1" t="s">
        <v>7255</v>
      </c>
      <c r="JTD1" s="1" t="s">
        <v>7256</v>
      </c>
      <c r="JTE1" s="1" t="s">
        <v>7257</v>
      </c>
      <c r="JTF1" s="1" t="s">
        <v>7258</v>
      </c>
      <c r="JTG1" s="1" t="s">
        <v>7259</v>
      </c>
      <c r="JTH1" s="1" t="s">
        <v>7260</v>
      </c>
      <c r="JTI1" s="1" t="s">
        <v>7261</v>
      </c>
      <c r="JTJ1" s="1" t="s">
        <v>7262</v>
      </c>
      <c r="JTK1" s="1" t="s">
        <v>7263</v>
      </c>
      <c r="JTL1" s="1" t="s">
        <v>7264</v>
      </c>
      <c r="JTM1" s="1" t="s">
        <v>7265</v>
      </c>
      <c r="JTN1" s="1" t="s">
        <v>7266</v>
      </c>
      <c r="JTO1" s="1" t="s">
        <v>7267</v>
      </c>
      <c r="JTP1" s="1" t="s">
        <v>7268</v>
      </c>
      <c r="JTQ1" s="1" t="s">
        <v>7269</v>
      </c>
      <c r="JTR1" s="1" t="s">
        <v>7270</v>
      </c>
      <c r="JTS1" s="1" t="s">
        <v>7271</v>
      </c>
      <c r="JTT1" s="1" t="s">
        <v>7272</v>
      </c>
      <c r="JTU1" s="1" t="s">
        <v>7273</v>
      </c>
      <c r="JTV1" s="1" t="s">
        <v>7274</v>
      </c>
      <c r="JTW1" s="1" t="s">
        <v>7275</v>
      </c>
      <c r="JTX1" s="1" t="s">
        <v>7276</v>
      </c>
      <c r="JTY1" s="1" t="s">
        <v>7277</v>
      </c>
      <c r="JTZ1" s="1" t="s">
        <v>7278</v>
      </c>
      <c r="JUA1" s="1" t="s">
        <v>7279</v>
      </c>
      <c r="JUB1" s="1" t="s">
        <v>7280</v>
      </c>
      <c r="JUC1" s="1" t="s">
        <v>7281</v>
      </c>
      <c r="JUD1" s="1" t="s">
        <v>7282</v>
      </c>
      <c r="JUE1" s="1" t="s">
        <v>7283</v>
      </c>
      <c r="JUF1" s="1" t="s">
        <v>7284</v>
      </c>
      <c r="JUG1" s="1" t="s">
        <v>7285</v>
      </c>
      <c r="JUH1" s="1" t="s">
        <v>7286</v>
      </c>
      <c r="JUI1" s="1" t="s">
        <v>7287</v>
      </c>
      <c r="JUJ1" s="1" t="s">
        <v>7288</v>
      </c>
      <c r="JUK1" s="1" t="s">
        <v>7289</v>
      </c>
      <c r="JUL1" s="1" t="s">
        <v>7290</v>
      </c>
      <c r="JUM1" s="1" t="s">
        <v>7291</v>
      </c>
      <c r="JUN1" s="1" t="s">
        <v>7292</v>
      </c>
      <c r="JUO1" s="1" t="s">
        <v>7293</v>
      </c>
      <c r="JUP1" s="1" t="s">
        <v>7294</v>
      </c>
      <c r="JUQ1" s="1" t="s">
        <v>7295</v>
      </c>
      <c r="JUR1" s="1" t="s">
        <v>7296</v>
      </c>
      <c r="JUS1" s="1" t="s">
        <v>7297</v>
      </c>
      <c r="JUT1" s="1" t="s">
        <v>7298</v>
      </c>
      <c r="JUU1" s="1" t="s">
        <v>7299</v>
      </c>
      <c r="JUV1" s="1" t="s">
        <v>7300</v>
      </c>
      <c r="JUW1" s="1" t="s">
        <v>7301</v>
      </c>
      <c r="JUX1" s="1" t="s">
        <v>7302</v>
      </c>
      <c r="JUY1" s="1" t="s">
        <v>7303</v>
      </c>
      <c r="JUZ1" s="1" t="s">
        <v>7304</v>
      </c>
      <c r="JVA1" s="1" t="s">
        <v>7305</v>
      </c>
      <c r="JVB1" s="1" t="s">
        <v>7306</v>
      </c>
      <c r="JVC1" s="1" t="s">
        <v>7307</v>
      </c>
      <c r="JVD1" s="1" t="s">
        <v>7308</v>
      </c>
      <c r="JVE1" s="1" t="s">
        <v>7309</v>
      </c>
      <c r="JVF1" s="1" t="s">
        <v>7310</v>
      </c>
      <c r="JVG1" s="1" t="s">
        <v>7311</v>
      </c>
      <c r="JVH1" s="1" t="s">
        <v>7312</v>
      </c>
      <c r="JVI1" s="1" t="s">
        <v>7313</v>
      </c>
      <c r="JVJ1" s="1" t="s">
        <v>7314</v>
      </c>
      <c r="JVK1" s="1" t="s">
        <v>7315</v>
      </c>
      <c r="JVL1" s="1" t="s">
        <v>7316</v>
      </c>
      <c r="JVM1" s="1" t="s">
        <v>7317</v>
      </c>
      <c r="JVN1" s="1" t="s">
        <v>7318</v>
      </c>
      <c r="JVO1" s="1" t="s">
        <v>7319</v>
      </c>
      <c r="JVP1" s="1" t="s">
        <v>7320</v>
      </c>
      <c r="JVQ1" s="1" t="s">
        <v>7321</v>
      </c>
      <c r="JVR1" s="1" t="s">
        <v>7322</v>
      </c>
      <c r="JVS1" s="1" t="s">
        <v>7323</v>
      </c>
      <c r="JVT1" s="1" t="s">
        <v>7324</v>
      </c>
      <c r="JVU1" s="1" t="s">
        <v>7325</v>
      </c>
      <c r="JVV1" s="1" t="s">
        <v>7326</v>
      </c>
      <c r="JVW1" s="1" t="s">
        <v>7327</v>
      </c>
      <c r="JVX1" s="1" t="s">
        <v>7328</v>
      </c>
      <c r="JVY1" s="1" t="s">
        <v>7329</v>
      </c>
      <c r="JVZ1" s="1" t="s">
        <v>7330</v>
      </c>
      <c r="JWA1" s="1" t="s">
        <v>7331</v>
      </c>
      <c r="JWB1" s="1" t="s">
        <v>7332</v>
      </c>
      <c r="JWC1" s="1" t="s">
        <v>7333</v>
      </c>
      <c r="JWD1" s="1" t="s">
        <v>7334</v>
      </c>
      <c r="JWE1" s="1" t="s">
        <v>7335</v>
      </c>
      <c r="JWF1" s="1" t="s">
        <v>7336</v>
      </c>
      <c r="JWG1" s="1" t="s">
        <v>7337</v>
      </c>
      <c r="JWH1" s="1" t="s">
        <v>7338</v>
      </c>
      <c r="JWI1" s="1" t="s">
        <v>7339</v>
      </c>
      <c r="JWJ1" s="1" t="s">
        <v>7340</v>
      </c>
      <c r="JWK1" s="1" t="s">
        <v>7341</v>
      </c>
      <c r="JWL1" s="1" t="s">
        <v>7342</v>
      </c>
      <c r="JWM1" s="1" t="s">
        <v>7343</v>
      </c>
      <c r="JWN1" s="1" t="s">
        <v>7344</v>
      </c>
      <c r="JWO1" s="1" t="s">
        <v>7345</v>
      </c>
      <c r="JWP1" s="1" t="s">
        <v>7346</v>
      </c>
      <c r="JWQ1" s="1" t="s">
        <v>7347</v>
      </c>
      <c r="JWR1" s="1" t="s">
        <v>7348</v>
      </c>
      <c r="JWS1" s="1" t="s">
        <v>7349</v>
      </c>
      <c r="JWT1" s="1" t="s">
        <v>7350</v>
      </c>
      <c r="JWU1" s="1" t="s">
        <v>7351</v>
      </c>
      <c r="JWV1" s="1" t="s">
        <v>7352</v>
      </c>
      <c r="JWW1" s="1" t="s">
        <v>7353</v>
      </c>
      <c r="JWX1" s="1" t="s">
        <v>7354</v>
      </c>
      <c r="JWY1" s="1" t="s">
        <v>7355</v>
      </c>
      <c r="JWZ1" s="1" t="s">
        <v>7356</v>
      </c>
      <c r="JXA1" s="1" t="s">
        <v>7357</v>
      </c>
      <c r="JXB1" s="1" t="s">
        <v>7358</v>
      </c>
      <c r="JXC1" s="1" t="s">
        <v>7359</v>
      </c>
      <c r="JXD1" s="1" t="s">
        <v>7360</v>
      </c>
      <c r="JXE1" s="1" t="s">
        <v>7361</v>
      </c>
      <c r="JXF1" s="1" t="s">
        <v>7362</v>
      </c>
      <c r="JXG1" s="1" t="s">
        <v>7363</v>
      </c>
      <c r="JXH1" s="1" t="s">
        <v>7364</v>
      </c>
      <c r="JXI1" s="1" t="s">
        <v>7365</v>
      </c>
      <c r="JXJ1" s="1" t="s">
        <v>7366</v>
      </c>
      <c r="JXK1" s="1" t="s">
        <v>7367</v>
      </c>
      <c r="JXL1" s="1" t="s">
        <v>7368</v>
      </c>
      <c r="JXM1" s="1" t="s">
        <v>7369</v>
      </c>
      <c r="JXN1" s="1" t="s">
        <v>7370</v>
      </c>
      <c r="JXO1" s="1" t="s">
        <v>7371</v>
      </c>
      <c r="JXP1" s="1" t="s">
        <v>7372</v>
      </c>
      <c r="JXQ1" s="1" t="s">
        <v>7373</v>
      </c>
      <c r="JXR1" s="1" t="s">
        <v>7374</v>
      </c>
      <c r="JXS1" s="1" t="s">
        <v>7375</v>
      </c>
      <c r="JXT1" s="1" t="s">
        <v>7376</v>
      </c>
      <c r="JXU1" s="1" t="s">
        <v>7377</v>
      </c>
      <c r="JXV1" s="1" t="s">
        <v>7378</v>
      </c>
      <c r="JXW1" s="1" t="s">
        <v>7379</v>
      </c>
      <c r="JXX1" s="1" t="s">
        <v>7380</v>
      </c>
      <c r="JXY1" s="1" t="s">
        <v>7381</v>
      </c>
      <c r="JXZ1" s="1" t="s">
        <v>7382</v>
      </c>
      <c r="JYA1" s="1" t="s">
        <v>7383</v>
      </c>
      <c r="JYB1" s="1" t="s">
        <v>7384</v>
      </c>
      <c r="JYC1" s="1" t="s">
        <v>7385</v>
      </c>
      <c r="JYD1" s="1" t="s">
        <v>7386</v>
      </c>
      <c r="JYE1" s="1" t="s">
        <v>7387</v>
      </c>
      <c r="JYF1" s="1" t="s">
        <v>7388</v>
      </c>
      <c r="JYG1" s="1" t="s">
        <v>7389</v>
      </c>
      <c r="JYH1" s="1" t="s">
        <v>7390</v>
      </c>
      <c r="JYI1" s="1" t="s">
        <v>7391</v>
      </c>
      <c r="JYJ1" s="1" t="s">
        <v>7392</v>
      </c>
      <c r="JYK1" s="1" t="s">
        <v>7393</v>
      </c>
      <c r="JYL1" s="1" t="s">
        <v>7394</v>
      </c>
      <c r="JYM1" s="1" t="s">
        <v>7395</v>
      </c>
      <c r="JYN1" s="1" t="s">
        <v>7396</v>
      </c>
      <c r="JYO1" s="1" t="s">
        <v>7397</v>
      </c>
      <c r="JYP1" s="1" t="s">
        <v>7398</v>
      </c>
      <c r="JYQ1" s="1" t="s">
        <v>7399</v>
      </c>
      <c r="JYR1" s="1" t="s">
        <v>7400</v>
      </c>
      <c r="JYS1" s="1" t="s">
        <v>7401</v>
      </c>
      <c r="JYT1" s="1" t="s">
        <v>7402</v>
      </c>
      <c r="JYU1" s="1" t="s">
        <v>7403</v>
      </c>
      <c r="JYV1" s="1" t="s">
        <v>7404</v>
      </c>
      <c r="JYW1" s="1" t="s">
        <v>7405</v>
      </c>
      <c r="JYX1" s="1" t="s">
        <v>7406</v>
      </c>
      <c r="JYY1" s="1" t="s">
        <v>7407</v>
      </c>
      <c r="JYZ1" s="1" t="s">
        <v>7408</v>
      </c>
      <c r="JZA1" s="1" t="s">
        <v>7409</v>
      </c>
      <c r="JZB1" s="1" t="s">
        <v>7410</v>
      </c>
      <c r="JZC1" s="1" t="s">
        <v>7411</v>
      </c>
      <c r="JZD1" s="1" t="s">
        <v>7412</v>
      </c>
      <c r="JZE1" s="1" t="s">
        <v>7413</v>
      </c>
      <c r="JZF1" s="1" t="s">
        <v>7414</v>
      </c>
      <c r="JZG1" s="1" t="s">
        <v>7415</v>
      </c>
      <c r="JZH1" s="1" t="s">
        <v>7416</v>
      </c>
      <c r="JZI1" s="1" t="s">
        <v>7417</v>
      </c>
      <c r="JZJ1" s="1" t="s">
        <v>7418</v>
      </c>
      <c r="JZK1" s="1" t="s">
        <v>7419</v>
      </c>
      <c r="JZL1" s="1" t="s">
        <v>7420</v>
      </c>
      <c r="JZM1" s="1" t="s">
        <v>7421</v>
      </c>
      <c r="JZN1" s="1" t="s">
        <v>7422</v>
      </c>
      <c r="JZO1" s="1" t="s">
        <v>7423</v>
      </c>
      <c r="JZP1" s="1" t="s">
        <v>7424</v>
      </c>
      <c r="JZQ1" s="1" t="s">
        <v>7425</v>
      </c>
      <c r="JZR1" s="1" t="s">
        <v>7426</v>
      </c>
      <c r="JZS1" s="1" t="s">
        <v>7427</v>
      </c>
      <c r="JZT1" s="1" t="s">
        <v>7428</v>
      </c>
      <c r="JZU1" s="1" t="s">
        <v>7429</v>
      </c>
      <c r="JZV1" s="1" t="s">
        <v>7430</v>
      </c>
      <c r="JZW1" s="1" t="s">
        <v>7431</v>
      </c>
      <c r="JZX1" s="1" t="s">
        <v>7432</v>
      </c>
      <c r="JZY1" s="1" t="s">
        <v>7433</v>
      </c>
      <c r="JZZ1" s="1" t="s">
        <v>7434</v>
      </c>
      <c r="KAA1" s="1" t="s">
        <v>7435</v>
      </c>
      <c r="KAB1" s="1" t="s">
        <v>7436</v>
      </c>
      <c r="KAC1" s="1" t="s">
        <v>7437</v>
      </c>
      <c r="KAD1" s="1" t="s">
        <v>7438</v>
      </c>
      <c r="KAE1" s="1" t="s">
        <v>7439</v>
      </c>
      <c r="KAF1" s="1" t="s">
        <v>7440</v>
      </c>
      <c r="KAG1" s="1" t="s">
        <v>7441</v>
      </c>
      <c r="KAH1" s="1" t="s">
        <v>7442</v>
      </c>
      <c r="KAI1" s="1" t="s">
        <v>7443</v>
      </c>
      <c r="KAJ1" s="1" t="s">
        <v>7444</v>
      </c>
      <c r="KAK1" s="1" t="s">
        <v>7445</v>
      </c>
      <c r="KAL1" s="1" t="s">
        <v>7446</v>
      </c>
      <c r="KAM1" s="1" t="s">
        <v>7447</v>
      </c>
      <c r="KAN1" s="1" t="s">
        <v>7448</v>
      </c>
      <c r="KAO1" s="1" t="s">
        <v>7449</v>
      </c>
      <c r="KAP1" s="1" t="s">
        <v>7450</v>
      </c>
      <c r="KAQ1" s="1" t="s">
        <v>7451</v>
      </c>
      <c r="KAR1" s="1" t="s">
        <v>7452</v>
      </c>
      <c r="KAS1" s="1" t="s">
        <v>7453</v>
      </c>
      <c r="KAT1" s="1" t="s">
        <v>7454</v>
      </c>
      <c r="KAU1" s="1" t="s">
        <v>7455</v>
      </c>
      <c r="KAV1" s="1" t="s">
        <v>7456</v>
      </c>
      <c r="KAW1" s="1" t="s">
        <v>7457</v>
      </c>
      <c r="KAX1" s="1" t="s">
        <v>7458</v>
      </c>
      <c r="KAY1" s="1" t="s">
        <v>7459</v>
      </c>
      <c r="KAZ1" s="1" t="s">
        <v>7460</v>
      </c>
      <c r="KBA1" s="1" t="s">
        <v>7461</v>
      </c>
      <c r="KBB1" s="1" t="s">
        <v>7462</v>
      </c>
      <c r="KBC1" s="1" t="s">
        <v>7463</v>
      </c>
      <c r="KBD1" s="1" t="s">
        <v>7464</v>
      </c>
      <c r="KBE1" s="1" t="s">
        <v>7465</v>
      </c>
      <c r="KBF1" s="1" t="s">
        <v>7466</v>
      </c>
      <c r="KBG1" s="1" t="s">
        <v>7467</v>
      </c>
      <c r="KBH1" s="1" t="s">
        <v>7468</v>
      </c>
      <c r="KBI1" s="1" t="s">
        <v>7469</v>
      </c>
      <c r="KBJ1" s="1" t="s">
        <v>7470</v>
      </c>
      <c r="KBK1" s="1" t="s">
        <v>7471</v>
      </c>
      <c r="KBL1" s="1" t="s">
        <v>7472</v>
      </c>
      <c r="KBM1" s="1" t="s">
        <v>7473</v>
      </c>
      <c r="KBN1" s="1" t="s">
        <v>7474</v>
      </c>
      <c r="KBO1" s="1" t="s">
        <v>7475</v>
      </c>
      <c r="KBP1" s="1" t="s">
        <v>7476</v>
      </c>
      <c r="KBQ1" s="1" t="s">
        <v>7477</v>
      </c>
      <c r="KBR1" s="1" t="s">
        <v>7478</v>
      </c>
      <c r="KBS1" s="1" t="s">
        <v>7479</v>
      </c>
      <c r="KBT1" s="1" t="s">
        <v>7480</v>
      </c>
      <c r="KBU1" s="1" t="s">
        <v>7481</v>
      </c>
      <c r="KBV1" s="1" t="s">
        <v>7482</v>
      </c>
      <c r="KBW1" s="1" t="s">
        <v>7483</v>
      </c>
      <c r="KBX1" s="1" t="s">
        <v>7484</v>
      </c>
      <c r="KBY1" s="1" t="s">
        <v>7485</v>
      </c>
      <c r="KBZ1" s="1" t="s">
        <v>7486</v>
      </c>
      <c r="KCA1" s="1" t="s">
        <v>7487</v>
      </c>
      <c r="KCB1" s="1" t="s">
        <v>7488</v>
      </c>
      <c r="KCC1" s="1" t="s">
        <v>7489</v>
      </c>
      <c r="KCD1" s="1" t="s">
        <v>7490</v>
      </c>
      <c r="KCE1" s="1" t="s">
        <v>7491</v>
      </c>
      <c r="KCF1" s="1" t="s">
        <v>7492</v>
      </c>
      <c r="KCG1" s="1" t="s">
        <v>7493</v>
      </c>
      <c r="KCH1" s="1" t="s">
        <v>7494</v>
      </c>
      <c r="KCI1" s="1" t="s">
        <v>7495</v>
      </c>
      <c r="KCJ1" s="1" t="s">
        <v>7496</v>
      </c>
      <c r="KCK1" s="1" t="s">
        <v>7497</v>
      </c>
      <c r="KCL1" s="1" t="s">
        <v>7498</v>
      </c>
      <c r="KCM1" s="1" t="s">
        <v>7499</v>
      </c>
      <c r="KCN1" s="1" t="s">
        <v>7500</v>
      </c>
      <c r="KCO1" s="1" t="s">
        <v>7501</v>
      </c>
      <c r="KCP1" s="1" t="s">
        <v>7502</v>
      </c>
      <c r="KCQ1" s="1" t="s">
        <v>7503</v>
      </c>
      <c r="KCR1" s="1" t="s">
        <v>7504</v>
      </c>
      <c r="KCS1" s="1" t="s">
        <v>7505</v>
      </c>
      <c r="KCT1" s="1" t="s">
        <v>7506</v>
      </c>
      <c r="KCU1" s="1" t="s">
        <v>7507</v>
      </c>
      <c r="KCV1" s="1" t="s">
        <v>7508</v>
      </c>
      <c r="KCW1" s="1" t="s">
        <v>7509</v>
      </c>
      <c r="KCX1" s="1" t="s">
        <v>7510</v>
      </c>
      <c r="KCY1" s="1" t="s">
        <v>7511</v>
      </c>
      <c r="KCZ1" s="1" t="s">
        <v>7512</v>
      </c>
      <c r="KDA1" s="1" t="s">
        <v>7513</v>
      </c>
      <c r="KDB1" s="1" t="s">
        <v>7514</v>
      </c>
      <c r="KDC1" s="1" t="s">
        <v>7515</v>
      </c>
      <c r="KDD1" s="1" t="s">
        <v>7516</v>
      </c>
      <c r="KDE1" s="1" t="s">
        <v>7517</v>
      </c>
      <c r="KDF1" s="1" t="s">
        <v>7518</v>
      </c>
      <c r="KDG1" s="1" t="s">
        <v>7519</v>
      </c>
      <c r="KDH1" s="1" t="s">
        <v>7520</v>
      </c>
      <c r="KDI1" s="1" t="s">
        <v>7521</v>
      </c>
      <c r="KDJ1" s="1" t="s">
        <v>7522</v>
      </c>
      <c r="KDK1" s="1" t="s">
        <v>7523</v>
      </c>
      <c r="KDL1" s="1" t="s">
        <v>7524</v>
      </c>
      <c r="KDM1" s="1" t="s">
        <v>7525</v>
      </c>
      <c r="KDN1" s="1" t="s">
        <v>7526</v>
      </c>
      <c r="KDO1" s="1" t="s">
        <v>7527</v>
      </c>
      <c r="KDP1" s="1" t="s">
        <v>7528</v>
      </c>
      <c r="KDQ1" s="1" t="s">
        <v>7529</v>
      </c>
      <c r="KDR1" s="1" t="s">
        <v>7530</v>
      </c>
      <c r="KDS1" s="1" t="s">
        <v>7531</v>
      </c>
      <c r="KDT1" s="1" t="s">
        <v>7532</v>
      </c>
      <c r="KDU1" s="1" t="s">
        <v>7533</v>
      </c>
      <c r="KDV1" s="1" t="s">
        <v>7534</v>
      </c>
      <c r="KDW1" s="1" t="s">
        <v>7535</v>
      </c>
      <c r="KDX1" s="1" t="s">
        <v>7536</v>
      </c>
      <c r="KDY1" s="1" t="s">
        <v>7537</v>
      </c>
      <c r="KDZ1" s="1" t="s">
        <v>7538</v>
      </c>
      <c r="KEA1" s="1" t="s">
        <v>7539</v>
      </c>
      <c r="KEB1" s="1" t="s">
        <v>7540</v>
      </c>
      <c r="KEC1" s="1" t="s">
        <v>7541</v>
      </c>
      <c r="KED1" s="1" t="s">
        <v>7542</v>
      </c>
      <c r="KEE1" s="1" t="s">
        <v>7543</v>
      </c>
      <c r="KEF1" s="1" t="s">
        <v>7544</v>
      </c>
      <c r="KEG1" s="1" t="s">
        <v>7545</v>
      </c>
      <c r="KEH1" s="1" t="s">
        <v>7546</v>
      </c>
      <c r="KEI1" s="1" t="s">
        <v>7547</v>
      </c>
      <c r="KEJ1" s="1" t="s">
        <v>7548</v>
      </c>
      <c r="KEK1" s="1" t="s">
        <v>7549</v>
      </c>
      <c r="KEL1" s="1" t="s">
        <v>7550</v>
      </c>
      <c r="KEM1" s="1" t="s">
        <v>7551</v>
      </c>
      <c r="KEN1" s="1" t="s">
        <v>7552</v>
      </c>
      <c r="KEO1" s="1" t="s">
        <v>7553</v>
      </c>
      <c r="KEP1" s="1" t="s">
        <v>7554</v>
      </c>
      <c r="KEQ1" s="1" t="s">
        <v>7555</v>
      </c>
      <c r="KER1" s="1" t="s">
        <v>7556</v>
      </c>
      <c r="KES1" s="1" t="s">
        <v>7557</v>
      </c>
      <c r="KET1" s="1" t="s">
        <v>7558</v>
      </c>
      <c r="KEU1" s="1" t="s">
        <v>7559</v>
      </c>
      <c r="KEV1" s="1" t="s">
        <v>7560</v>
      </c>
      <c r="KEW1" s="1" t="s">
        <v>7561</v>
      </c>
      <c r="KEX1" s="1" t="s">
        <v>7562</v>
      </c>
      <c r="KEY1" s="1" t="s">
        <v>7563</v>
      </c>
      <c r="KEZ1" s="1" t="s">
        <v>7564</v>
      </c>
      <c r="KFA1" s="1" t="s">
        <v>7565</v>
      </c>
      <c r="KFB1" s="1" t="s">
        <v>7566</v>
      </c>
      <c r="KFC1" s="1" t="s">
        <v>7567</v>
      </c>
      <c r="KFD1" s="1" t="s">
        <v>7568</v>
      </c>
      <c r="KFE1" s="1" t="s">
        <v>7569</v>
      </c>
      <c r="KFF1" s="1" t="s">
        <v>7570</v>
      </c>
      <c r="KFG1" s="1" t="s">
        <v>7571</v>
      </c>
      <c r="KFH1" s="1" t="s">
        <v>7572</v>
      </c>
      <c r="KFI1" s="1" t="s">
        <v>7573</v>
      </c>
      <c r="KFJ1" s="1" t="s">
        <v>7574</v>
      </c>
      <c r="KFK1" s="1" t="s">
        <v>7575</v>
      </c>
      <c r="KFL1" s="1" t="s">
        <v>7576</v>
      </c>
      <c r="KFM1" s="1" t="s">
        <v>7577</v>
      </c>
      <c r="KFN1" s="1" t="s">
        <v>7578</v>
      </c>
      <c r="KFO1" s="1" t="s">
        <v>7579</v>
      </c>
      <c r="KFP1" s="1" t="s">
        <v>7580</v>
      </c>
      <c r="KFQ1" s="1" t="s">
        <v>7581</v>
      </c>
      <c r="KFR1" s="1" t="s">
        <v>7582</v>
      </c>
      <c r="KFS1" s="1" t="s">
        <v>7583</v>
      </c>
      <c r="KFT1" s="1" t="s">
        <v>7584</v>
      </c>
      <c r="KFU1" s="1" t="s">
        <v>7585</v>
      </c>
      <c r="KFV1" s="1" t="s">
        <v>7586</v>
      </c>
      <c r="KFW1" s="1" t="s">
        <v>7587</v>
      </c>
      <c r="KFX1" s="1" t="s">
        <v>7588</v>
      </c>
      <c r="KFY1" s="1" t="s">
        <v>7589</v>
      </c>
      <c r="KFZ1" s="1" t="s">
        <v>7590</v>
      </c>
      <c r="KGA1" s="1" t="s">
        <v>7591</v>
      </c>
      <c r="KGB1" s="1" t="s">
        <v>7592</v>
      </c>
      <c r="KGC1" s="1" t="s">
        <v>7593</v>
      </c>
      <c r="KGD1" s="1" t="s">
        <v>7594</v>
      </c>
      <c r="KGE1" s="1" t="s">
        <v>7595</v>
      </c>
      <c r="KGF1" s="1" t="s">
        <v>7596</v>
      </c>
      <c r="KGG1" s="1" t="s">
        <v>7597</v>
      </c>
      <c r="KGH1" s="1" t="s">
        <v>7598</v>
      </c>
      <c r="KGI1" s="1" t="s">
        <v>7599</v>
      </c>
      <c r="KGJ1" s="1" t="s">
        <v>7600</v>
      </c>
      <c r="KGK1" s="1" t="s">
        <v>7601</v>
      </c>
      <c r="KGL1" s="1" t="s">
        <v>7602</v>
      </c>
      <c r="KGM1" s="1" t="s">
        <v>7603</v>
      </c>
      <c r="KGN1" s="1" t="s">
        <v>7604</v>
      </c>
      <c r="KGO1" s="1" t="s">
        <v>7605</v>
      </c>
      <c r="KGP1" s="1" t="s">
        <v>7606</v>
      </c>
      <c r="KGQ1" s="1" t="s">
        <v>7607</v>
      </c>
      <c r="KGR1" s="1" t="s">
        <v>7608</v>
      </c>
      <c r="KGS1" s="1" t="s">
        <v>7609</v>
      </c>
      <c r="KGT1" s="1" t="s">
        <v>7610</v>
      </c>
      <c r="KGU1" s="1" t="s">
        <v>7611</v>
      </c>
      <c r="KGV1" s="1" t="s">
        <v>7612</v>
      </c>
      <c r="KGW1" s="1" t="s">
        <v>7613</v>
      </c>
      <c r="KGX1" s="1" t="s">
        <v>7614</v>
      </c>
      <c r="KGY1" s="1" t="s">
        <v>7615</v>
      </c>
      <c r="KGZ1" s="1" t="s">
        <v>7616</v>
      </c>
      <c r="KHA1" s="1" t="s">
        <v>7617</v>
      </c>
      <c r="KHB1" s="1" t="s">
        <v>7618</v>
      </c>
      <c r="KHC1" s="1" t="s">
        <v>7619</v>
      </c>
      <c r="KHD1" s="1" t="s">
        <v>7620</v>
      </c>
      <c r="KHE1" s="1" t="s">
        <v>7621</v>
      </c>
      <c r="KHF1" s="1" t="s">
        <v>7622</v>
      </c>
      <c r="KHG1" s="1" t="s">
        <v>7623</v>
      </c>
      <c r="KHH1" s="1" t="s">
        <v>7624</v>
      </c>
      <c r="KHI1" s="1" t="s">
        <v>7625</v>
      </c>
      <c r="KHJ1" s="1" t="s">
        <v>7626</v>
      </c>
      <c r="KHK1" s="1" t="s">
        <v>7627</v>
      </c>
      <c r="KHL1" s="1" t="s">
        <v>7628</v>
      </c>
      <c r="KHM1" s="1" t="s">
        <v>7629</v>
      </c>
      <c r="KHN1" s="1" t="s">
        <v>7630</v>
      </c>
      <c r="KHO1" s="1" t="s">
        <v>7631</v>
      </c>
      <c r="KHP1" s="1" t="s">
        <v>7632</v>
      </c>
      <c r="KHQ1" s="1" t="s">
        <v>7633</v>
      </c>
      <c r="KHR1" s="1" t="s">
        <v>7634</v>
      </c>
      <c r="KHS1" s="1" t="s">
        <v>7635</v>
      </c>
      <c r="KHT1" s="1" t="s">
        <v>7636</v>
      </c>
      <c r="KHU1" s="1" t="s">
        <v>7637</v>
      </c>
      <c r="KHV1" s="1" t="s">
        <v>7638</v>
      </c>
      <c r="KHW1" s="1" t="s">
        <v>7639</v>
      </c>
      <c r="KHX1" s="1" t="s">
        <v>7640</v>
      </c>
      <c r="KHY1" s="1" t="s">
        <v>7641</v>
      </c>
      <c r="KHZ1" s="1" t="s">
        <v>7642</v>
      </c>
      <c r="KIA1" s="1" t="s">
        <v>7643</v>
      </c>
      <c r="KIB1" s="1" t="s">
        <v>7644</v>
      </c>
      <c r="KIC1" s="1" t="s">
        <v>7645</v>
      </c>
      <c r="KID1" s="1" t="s">
        <v>7646</v>
      </c>
      <c r="KIE1" s="1" t="s">
        <v>7647</v>
      </c>
      <c r="KIF1" s="1" t="s">
        <v>7648</v>
      </c>
      <c r="KIG1" s="1" t="s">
        <v>7649</v>
      </c>
      <c r="KIH1" s="1" t="s">
        <v>7650</v>
      </c>
      <c r="KII1" s="1" t="s">
        <v>7651</v>
      </c>
      <c r="KIJ1" s="1" t="s">
        <v>7652</v>
      </c>
      <c r="KIK1" s="1" t="s">
        <v>7653</v>
      </c>
      <c r="KIL1" s="1" t="s">
        <v>7654</v>
      </c>
      <c r="KIM1" s="1" t="s">
        <v>7655</v>
      </c>
      <c r="KIN1" s="1" t="s">
        <v>7656</v>
      </c>
      <c r="KIO1" s="1" t="s">
        <v>7657</v>
      </c>
      <c r="KIP1" s="1" t="s">
        <v>7658</v>
      </c>
      <c r="KIQ1" s="1" t="s">
        <v>7659</v>
      </c>
      <c r="KIR1" s="1" t="s">
        <v>7660</v>
      </c>
      <c r="KIS1" s="1" t="s">
        <v>7661</v>
      </c>
      <c r="KIT1" s="1" t="s">
        <v>7662</v>
      </c>
      <c r="KIU1" s="1" t="s">
        <v>7663</v>
      </c>
      <c r="KIV1" s="1" t="s">
        <v>7664</v>
      </c>
      <c r="KIW1" s="1" t="s">
        <v>7665</v>
      </c>
      <c r="KIX1" s="1" t="s">
        <v>7666</v>
      </c>
      <c r="KIY1" s="1" t="s">
        <v>7667</v>
      </c>
      <c r="KIZ1" s="1" t="s">
        <v>7668</v>
      </c>
      <c r="KJA1" s="1" t="s">
        <v>7669</v>
      </c>
      <c r="KJB1" s="1" t="s">
        <v>7670</v>
      </c>
      <c r="KJC1" s="1" t="s">
        <v>7671</v>
      </c>
      <c r="KJD1" s="1" t="s">
        <v>7672</v>
      </c>
      <c r="KJE1" s="1" t="s">
        <v>7673</v>
      </c>
      <c r="KJF1" s="1" t="s">
        <v>7674</v>
      </c>
      <c r="KJG1" s="1" t="s">
        <v>7675</v>
      </c>
      <c r="KJH1" s="1" t="s">
        <v>7676</v>
      </c>
      <c r="KJI1" s="1" t="s">
        <v>7677</v>
      </c>
      <c r="KJJ1" s="1" t="s">
        <v>7678</v>
      </c>
      <c r="KJK1" s="1" t="s">
        <v>7679</v>
      </c>
      <c r="KJL1" s="1" t="s">
        <v>7680</v>
      </c>
      <c r="KJM1" s="1" t="s">
        <v>7681</v>
      </c>
      <c r="KJN1" s="1" t="s">
        <v>7682</v>
      </c>
      <c r="KJO1" s="1" t="s">
        <v>7683</v>
      </c>
      <c r="KJP1" s="1" t="s">
        <v>7684</v>
      </c>
      <c r="KJQ1" s="1" t="s">
        <v>7685</v>
      </c>
      <c r="KJR1" s="1" t="s">
        <v>7686</v>
      </c>
      <c r="KJS1" s="1" t="s">
        <v>7687</v>
      </c>
      <c r="KJT1" s="1" t="s">
        <v>7688</v>
      </c>
      <c r="KJU1" s="1" t="s">
        <v>7689</v>
      </c>
      <c r="KJV1" s="1" t="s">
        <v>7690</v>
      </c>
      <c r="KJW1" s="1" t="s">
        <v>7691</v>
      </c>
      <c r="KJX1" s="1" t="s">
        <v>7692</v>
      </c>
      <c r="KJY1" s="1" t="s">
        <v>7693</v>
      </c>
      <c r="KJZ1" s="1" t="s">
        <v>7694</v>
      </c>
      <c r="KKA1" s="1" t="s">
        <v>7695</v>
      </c>
      <c r="KKB1" s="1" t="s">
        <v>7696</v>
      </c>
      <c r="KKC1" s="1" t="s">
        <v>7697</v>
      </c>
      <c r="KKD1" s="1" t="s">
        <v>7698</v>
      </c>
      <c r="KKE1" s="1" t="s">
        <v>7699</v>
      </c>
      <c r="KKF1" s="1" t="s">
        <v>7700</v>
      </c>
      <c r="KKG1" s="1" t="s">
        <v>7701</v>
      </c>
      <c r="KKH1" s="1" t="s">
        <v>7702</v>
      </c>
      <c r="KKI1" s="1" t="s">
        <v>7703</v>
      </c>
      <c r="KKJ1" s="1" t="s">
        <v>7704</v>
      </c>
      <c r="KKK1" s="1" t="s">
        <v>7705</v>
      </c>
      <c r="KKL1" s="1" t="s">
        <v>7706</v>
      </c>
      <c r="KKM1" s="1" t="s">
        <v>7707</v>
      </c>
      <c r="KKN1" s="1" t="s">
        <v>7708</v>
      </c>
      <c r="KKO1" s="1" t="s">
        <v>7709</v>
      </c>
      <c r="KKP1" s="1" t="s">
        <v>7710</v>
      </c>
      <c r="KKQ1" s="1" t="s">
        <v>7711</v>
      </c>
      <c r="KKR1" s="1" t="s">
        <v>7712</v>
      </c>
      <c r="KKS1" s="1" t="s">
        <v>7713</v>
      </c>
      <c r="KKT1" s="1" t="s">
        <v>7714</v>
      </c>
      <c r="KKU1" s="1" t="s">
        <v>7715</v>
      </c>
      <c r="KKV1" s="1" t="s">
        <v>7716</v>
      </c>
      <c r="KKW1" s="1" t="s">
        <v>7717</v>
      </c>
      <c r="KKX1" s="1" t="s">
        <v>7718</v>
      </c>
      <c r="KKY1" s="1" t="s">
        <v>7719</v>
      </c>
      <c r="KKZ1" s="1" t="s">
        <v>7720</v>
      </c>
      <c r="KLA1" s="1" t="s">
        <v>7721</v>
      </c>
      <c r="KLB1" s="1" t="s">
        <v>7722</v>
      </c>
      <c r="KLC1" s="1" t="s">
        <v>7723</v>
      </c>
      <c r="KLD1" s="1" t="s">
        <v>7724</v>
      </c>
      <c r="KLE1" s="1" t="s">
        <v>7725</v>
      </c>
      <c r="KLF1" s="1" t="s">
        <v>7726</v>
      </c>
      <c r="KLG1" s="1" t="s">
        <v>7727</v>
      </c>
      <c r="KLH1" s="1" t="s">
        <v>7728</v>
      </c>
      <c r="KLI1" s="1" t="s">
        <v>7729</v>
      </c>
      <c r="KLJ1" s="1" t="s">
        <v>7730</v>
      </c>
      <c r="KLK1" s="1" t="s">
        <v>7731</v>
      </c>
      <c r="KLL1" s="1" t="s">
        <v>7732</v>
      </c>
      <c r="KLM1" s="1" t="s">
        <v>7733</v>
      </c>
      <c r="KLN1" s="1" t="s">
        <v>7734</v>
      </c>
      <c r="KLO1" s="1" t="s">
        <v>7735</v>
      </c>
      <c r="KLP1" s="1" t="s">
        <v>7736</v>
      </c>
      <c r="KLQ1" s="1" t="s">
        <v>7737</v>
      </c>
      <c r="KLR1" s="1" t="s">
        <v>7738</v>
      </c>
      <c r="KLS1" s="1" t="s">
        <v>7739</v>
      </c>
      <c r="KLT1" s="1" t="s">
        <v>7740</v>
      </c>
      <c r="KLU1" s="1" t="s">
        <v>7741</v>
      </c>
      <c r="KLV1" s="1" t="s">
        <v>7742</v>
      </c>
      <c r="KLW1" s="1" t="s">
        <v>7743</v>
      </c>
      <c r="KLX1" s="1" t="s">
        <v>7744</v>
      </c>
      <c r="KLY1" s="1" t="s">
        <v>7745</v>
      </c>
      <c r="KLZ1" s="1" t="s">
        <v>7746</v>
      </c>
      <c r="KMA1" s="1" t="s">
        <v>7747</v>
      </c>
      <c r="KMB1" s="1" t="s">
        <v>7748</v>
      </c>
      <c r="KMC1" s="1" t="s">
        <v>7749</v>
      </c>
      <c r="KMD1" s="1" t="s">
        <v>7750</v>
      </c>
      <c r="KME1" s="1" t="s">
        <v>7751</v>
      </c>
      <c r="KMF1" s="1" t="s">
        <v>7752</v>
      </c>
      <c r="KMG1" s="1" t="s">
        <v>7753</v>
      </c>
      <c r="KMH1" s="1" t="s">
        <v>7754</v>
      </c>
      <c r="KMI1" s="1" t="s">
        <v>7755</v>
      </c>
      <c r="KMJ1" s="1" t="s">
        <v>7756</v>
      </c>
      <c r="KMK1" s="1" t="s">
        <v>7757</v>
      </c>
      <c r="KML1" s="1" t="s">
        <v>7758</v>
      </c>
      <c r="KMM1" s="1" t="s">
        <v>7759</v>
      </c>
      <c r="KMN1" s="1" t="s">
        <v>7760</v>
      </c>
      <c r="KMO1" s="1" t="s">
        <v>7761</v>
      </c>
      <c r="KMP1" s="1" t="s">
        <v>7762</v>
      </c>
      <c r="KMQ1" s="1" t="s">
        <v>7763</v>
      </c>
      <c r="KMR1" s="1" t="s">
        <v>7764</v>
      </c>
      <c r="KMS1" s="1" t="s">
        <v>7765</v>
      </c>
      <c r="KMT1" s="1" t="s">
        <v>7766</v>
      </c>
      <c r="KMU1" s="1" t="s">
        <v>7767</v>
      </c>
      <c r="KMV1" s="1" t="s">
        <v>7768</v>
      </c>
      <c r="KMW1" s="1" t="s">
        <v>7769</v>
      </c>
      <c r="KMX1" s="1" t="s">
        <v>7770</v>
      </c>
      <c r="KMY1" s="1" t="s">
        <v>7771</v>
      </c>
      <c r="KMZ1" s="1" t="s">
        <v>7772</v>
      </c>
      <c r="KNA1" s="1" t="s">
        <v>7773</v>
      </c>
      <c r="KNB1" s="1" t="s">
        <v>7774</v>
      </c>
      <c r="KNC1" s="1" t="s">
        <v>7775</v>
      </c>
      <c r="KND1" s="1" t="s">
        <v>7776</v>
      </c>
      <c r="KNE1" s="1" t="s">
        <v>7777</v>
      </c>
      <c r="KNF1" s="1" t="s">
        <v>7778</v>
      </c>
      <c r="KNG1" s="1" t="s">
        <v>7779</v>
      </c>
      <c r="KNH1" s="1" t="s">
        <v>7780</v>
      </c>
      <c r="KNI1" s="1" t="s">
        <v>7781</v>
      </c>
      <c r="KNJ1" s="1" t="s">
        <v>7782</v>
      </c>
      <c r="KNK1" s="1" t="s">
        <v>7783</v>
      </c>
      <c r="KNL1" s="1" t="s">
        <v>7784</v>
      </c>
      <c r="KNM1" s="1" t="s">
        <v>7785</v>
      </c>
      <c r="KNN1" s="1" t="s">
        <v>7786</v>
      </c>
      <c r="KNO1" s="1" t="s">
        <v>7787</v>
      </c>
      <c r="KNP1" s="1" t="s">
        <v>7788</v>
      </c>
      <c r="KNQ1" s="1" t="s">
        <v>7789</v>
      </c>
      <c r="KNR1" s="1" t="s">
        <v>7790</v>
      </c>
      <c r="KNS1" s="1" t="s">
        <v>7791</v>
      </c>
      <c r="KNT1" s="1" t="s">
        <v>7792</v>
      </c>
      <c r="KNU1" s="1" t="s">
        <v>7793</v>
      </c>
      <c r="KNV1" s="1" t="s">
        <v>7794</v>
      </c>
      <c r="KNW1" s="1" t="s">
        <v>7795</v>
      </c>
      <c r="KNX1" s="1" t="s">
        <v>7796</v>
      </c>
      <c r="KNY1" s="1" t="s">
        <v>7797</v>
      </c>
      <c r="KNZ1" s="1" t="s">
        <v>7798</v>
      </c>
      <c r="KOA1" s="1" t="s">
        <v>7799</v>
      </c>
      <c r="KOB1" s="1" t="s">
        <v>7800</v>
      </c>
      <c r="KOC1" s="1" t="s">
        <v>7801</v>
      </c>
      <c r="KOD1" s="1" t="s">
        <v>7802</v>
      </c>
      <c r="KOE1" s="1" t="s">
        <v>7803</v>
      </c>
      <c r="KOF1" s="1" t="s">
        <v>7804</v>
      </c>
      <c r="KOG1" s="1" t="s">
        <v>7805</v>
      </c>
      <c r="KOH1" s="1" t="s">
        <v>7806</v>
      </c>
      <c r="KOI1" s="1" t="s">
        <v>7807</v>
      </c>
      <c r="KOJ1" s="1" t="s">
        <v>7808</v>
      </c>
      <c r="KOK1" s="1" t="s">
        <v>7809</v>
      </c>
      <c r="KOL1" s="1" t="s">
        <v>7810</v>
      </c>
      <c r="KOM1" s="1" t="s">
        <v>7811</v>
      </c>
      <c r="KON1" s="1" t="s">
        <v>7812</v>
      </c>
      <c r="KOO1" s="1" t="s">
        <v>7813</v>
      </c>
      <c r="KOP1" s="1" t="s">
        <v>7814</v>
      </c>
      <c r="KOQ1" s="1" t="s">
        <v>7815</v>
      </c>
      <c r="KOR1" s="1" t="s">
        <v>7816</v>
      </c>
      <c r="KOS1" s="1" t="s">
        <v>7817</v>
      </c>
      <c r="KOT1" s="1" t="s">
        <v>7818</v>
      </c>
      <c r="KOU1" s="1" t="s">
        <v>7819</v>
      </c>
      <c r="KOV1" s="1" t="s">
        <v>7820</v>
      </c>
      <c r="KOW1" s="1" t="s">
        <v>7821</v>
      </c>
      <c r="KOX1" s="1" t="s">
        <v>7822</v>
      </c>
      <c r="KOY1" s="1" t="s">
        <v>7823</v>
      </c>
      <c r="KOZ1" s="1" t="s">
        <v>7824</v>
      </c>
      <c r="KPA1" s="1" t="s">
        <v>7825</v>
      </c>
      <c r="KPB1" s="1" t="s">
        <v>7826</v>
      </c>
      <c r="KPC1" s="1" t="s">
        <v>7827</v>
      </c>
      <c r="KPD1" s="1" t="s">
        <v>7828</v>
      </c>
      <c r="KPE1" s="1" t="s">
        <v>7829</v>
      </c>
      <c r="KPF1" s="1" t="s">
        <v>7830</v>
      </c>
      <c r="KPG1" s="1" t="s">
        <v>7831</v>
      </c>
      <c r="KPH1" s="1" t="s">
        <v>7832</v>
      </c>
      <c r="KPI1" s="1" t="s">
        <v>7833</v>
      </c>
      <c r="KPJ1" s="1" t="s">
        <v>7834</v>
      </c>
      <c r="KPK1" s="1" t="s">
        <v>7835</v>
      </c>
      <c r="KPL1" s="1" t="s">
        <v>7836</v>
      </c>
      <c r="KPM1" s="1" t="s">
        <v>7837</v>
      </c>
      <c r="KPN1" s="1" t="s">
        <v>7838</v>
      </c>
      <c r="KPO1" s="1" t="s">
        <v>7839</v>
      </c>
      <c r="KPP1" s="1" t="s">
        <v>7840</v>
      </c>
      <c r="KPQ1" s="1" t="s">
        <v>7841</v>
      </c>
      <c r="KPR1" s="1" t="s">
        <v>7842</v>
      </c>
      <c r="KPS1" s="1" t="s">
        <v>7843</v>
      </c>
      <c r="KPT1" s="1" t="s">
        <v>7844</v>
      </c>
      <c r="KPU1" s="1" t="s">
        <v>7845</v>
      </c>
      <c r="KPV1" s="1" t="s">
        <v>7846</v>
      </c>
      <c r="KPW1" s="1" t="s">
        <v>7847</v>
      </c>
      <c r="KPX1" s="1" t="s">
        <v>7848</v>
      </c>
      <c r="KPY1" s="1" t="s">
        <v>7849</v>
      </c>
      <c r="KPZ1" s="1" t="s">
        <v>7850</v>
      </c>
      <c r="KQA1" s="1" t="s">
        <v>7851</v>
      </c>
      <c r="KQB1" s="1" t="s">
        <v>7852</v>
      </c>
      <c r="KQC1" s="1" t="s">
        <v>7853</v>
      </c>
      <c r="KQD1" s="1" t="s">
        <v>7854</v>
      </c>
      <c r="KQE1" s="1" t="s">
        <v>7855</v>
      </c>
      <c r="KQF1" s="1" t="s">
        <v>7856</v>
      </c>
      <c r="KQG1" s="1" t="s">
        <v>7857</v>
      </c>
      <c r="KQH1" s="1" t="s">
        <v>7858</v>
      </c>
      <c r="KQI1" s="1" t="s">
        <v>7859</v>
      </c>
      <c r="KQJ1" s="1" t="s">
        <v>7860</v>
      </c>
      <c r="KQK1" s="1" t="s">
        <v>7861</v>
      </c>
      <c r="KQL1" s="1" t="s">
        <v>7862</v>
      </c>
      <c r="KQM1" s="1" t="s">
        <v>7863</v>
      </c>
      <c r="KQN1" s="1" t="s">
        <v>7864</v>
      </c>
      <c r="KQO1" s="1" t="s">
        <v>7865</v>
      </c>
      <c r="KQP1" s="1" t="s">
        <v>7866</v>
      </c>
      <c r="KQQ1" s="1" t="s">
        <v>7867</v>
      </c>
      <c r="KQR1" s="1" t="s">
        <v>7868</v>
      </c>
      <c r="KQS1" s="1" t="s">
        <v>7869</v>
      </c>
      <c r="KQT1" s="1" t="s">
        <v>7870</v>
      </c>
      <c r="KQU1" s="1" t="s">
        <v>7871</v>
      </c>
      <c r="KQV1" s="1" t="s">
        <v>7872</v>
      </c>
      <c r="KQW1" s="1" t="s">
        <v>7873</v>
      </c>
      <c r="KQX1" s="1" t="s">
        <v>7874</v>
      </c>
      <c r="KQY1" s="1" t="s">
        <v>7875</v>
      </c>
      <c r="KQZ1" s="1" t="s">
        <v>7876</v>
      </c>
      <c r="KRA1" s="1" t="s">
        <v>7877</v>
      </c>
      <c r="KRB1" s="1" t="s">
        <v>7878</v>
      </c>
      <c r="KRC1" s="1" t="s">
        <v>7879</v>
      </c>
      <c r="KRD1" s="1" t="s">
        <v>7880</v>
      </c>
      <c r="KRE1" s="1" t="s">
        <v>7881</v>
      </c>
      <c r="KRF1" s="1" t="s">
        <v>7882</v>
      </c>
      <c r="KRG1" s="1" t="s">
        <v>7883</v>
      </c>
      <c r="KRH1" s="1" t="s">
        <v>7884</v>
      </c>
      <c r="KRI1" s="1" t="s">
        <v>7885</v>
      </c>
      <c r="KRJ1" s="1" t="s">
        <v>7886</v>
      </c>
      <c r="KRK1" s="1" t="s">
        <v>7887</v>
      </c>
      <c r="KRL1" s="1" t="s">
        <v>7888</v>
      </c>
      <c r="KRM1" s="1" t="s">
        <v>7889</v>
      </c>
      <c r="KRN1" s="1" t="s">
        <v>7890</v>
      </c>
      <c r="KRO1" s="1" t="s">
        <v>7891</v>
      </c>
      <c r="KRP1" s="1" t="s">
        <v>7892</v>
      </c>
      <c r="KRQ1" s="1" t="s">
        <v>7893</v>
      </c>
      <c r="KRR1" s="1" t="s">
        <v>7894</v>
      </c>
      <c r="KRS1" s="1" t="s">
        <v>7895</v>
      </c>
      <c r="KRT1" s="1" t="s">
        <v>7896</v>
      </c>
      <c r="KRU1" s="1" t="s">
        <v>7897</v>
      </c>
      <c r="KRV1" s="1" t="s">
        <v>7898</v>
      </c>
      <c r="KRW1" s="1" t="s">
        <v>7899</v>
      </c>
      <c r="KRX1" s="1" t="s">
        <v>7900</v>
      </c>
      <c r="KRY1" s="1" t="s">
        <v>7901</v>
      </c>
      <c r="KRZ1" s="1" t="s">
        <v>7902</v>
      </c>
      <c r="KSA1" s="1" t="s">
        <v>7903</v>
      </c>
      <c r="KSB1" s="1" t="s">
        <v>7904</v>
      </c>
      <c r="KSC1" s="1" t="s">
        <v>7905</v>
      </c>
      <c r="KSD1" s="1" t="s">
        <v>7906</v>
      </c>
      <c r="KSE1" s="1" t="s">
        <v>7907</v>
      </c>
      <c r="KSF1" s="1" t="s">
        <v>7908</v>
      </c>
      <c r="KSG1" s="1" t="s">
        <v>7909</v>
      </c>
      <c r="KSH1" s="1" t="s">
        <v>7910</v>
      </c>
      <c r="KSI1" s="1" t="s">
        <v>7911</v>
      </c>
      <c r="KSJ1" s="1" t="s">
        <v>7912</v>
      </c>
      <c r="KSK1" s="1" t="s">
        <v>7913</v>
      </c>
      <c r="KSL1" s="1" t="s">
        <v>7914</v>
      </c>
      <c r="KSM1" s="1" t="s">
        <v>7915</v>
      </c>
      <c r="KSN1" s="1" t="s">
        <v>7916</v>
      </c>
      <c r="KSO1" s="1" t="s">
        <v>7917</v>
      </c>
      <c r="KSP1" s="1" t="s">
        <v>7918</v>
      </c>
      <c r="KSQ1" s="1" t="s">
        <v>7919</v>
      </c>
      <c r="KSR1" s="1" t="s">
        <v>7920</v>
      </c>
      <c r="KSS1" s="1" t="s">
        <v>7921</v>
      </c>
      <c r="KST1" s="1" t="s">
        <v>7922</v>
      </c>
      <c r="KSU1" s="1" t="s">
        <v>7923</v>
      </c>
      <c r="KSV1" s="1" t="s">
        <v>7924</v>
      </c>
      <c r="KSW1" s="1" t="s">
        <v>7925</v>
      </c>
      <c r="KSX1" s="1" t="s">
        <v>7926</v>
      </c>
      <c r="KSY1" s="1" t="s">
        <v>7927</v>
      </c>
      <c r="KSZ1" s="1" t="s">
        <v>7928</v>
      </c>
      <c r="KTA1" s="1" t="s">
        <v>7929</v>
      </c>
      <c r="KTB1" s="1" t="s">
        <v>7930</v>
      </c>
      <c r="KTC1" s="1" t="s">
        <v>7931</v>
      </c>
      <c r="KTD1" s="1" t="s">
        <v>7932</v>
      </c>
      <c r="KTE1" s="1" t="s">
        <v>7933</v>
      </c>
      <c r="KTF1" s="1" t="s">
        <v>7934</v>
      </c>
      <c r="KTG1" s="1" t="s">
        <v>7935</v>
      </c>
      <c r="KTH1" s="1" t="s">
        <v>7936</v>
      </c>
      <c r="KTI1" s="1" t="s">
        <v>7937</v>
      </c>
      <c r="KTJ1" s="1" t="s">
        <v>7938</v>
      </c>
      <c r="KTK1" s="1" t="s">
        <v>7939</v>
      </c>
      <c r="KTL1" s="1" t="s">
        <v>7940</v>
      </c>
      <c r="KTM1" s="1" t="s">
        <v>7941</v>
      </c>
      <c r="KTN1" s="1" t="s">
        <v>7942</v>
      </c>
      <c r="KTO1" s="1" t="s">
        <v>7943</v>
      </c>
      <c r="KTP1" s="1" t="s">
        <v>7944</v>
      </c>
      <c r="KTQ1" s="1" t="s">
        <v>7945</v>
      </c>
      <c r="KTR1" s="1" t="s">
        <v>7946</v>
      </c>
      <c r="KTS1" s="1" t="s">
        <v>7947</v>
      </c>
      <c r="KTT1" s="1" t="s">
        <v>7948</v>
      </c>
      <c r="KTU1" s="1" t="s">
        <v>7949</v>
      </c>
      <c r="KTV1" s="1" t="s">
        <v>7950</v>
      </c>
      <c r="KTW1" s="1" t="s">
        <v>7951</v>
      </c>
      <c r="KTX1" s="1" t="s">
        <v>7952</v>
      </c>
      <c r="KTY1" s="1" t="s">
        <v>7953</v>
      </c>
      <c r="KTZ1" s="1" t="s">
        <v>7954</v>
      </c>
      <c r="KUA1" s="1" t="s">
        <v>7955</v>
      </c>
      <c r="KUB1" s="1" t="s">
        <v>7956</v>
      </c>
      <c r="KUC1" s="1" t="s">
        <v>7957</v>
      </c>
      <c r="KUD1" s="1" t="s">
        <v>7958</v>
      </c>
      <c r="KUE1" s="1" t="s">
        <v>7959</v>
      </c>
      <c r="KUF1" s="1" t="s">
        <v>7960</v>
      </c>
      <c r="KUG1" s="1" t="s">
        <v>7961</v>
      </c>
      <c r="KUH1" s="1" t="s">
        <v>7962</v>
      </c>
      <c r="KUI1" s="1" t="s">
        <v>7963</v>
      </c>
      <c r="KUJ1" s="1" t="s">
        <v>7964</v>
      </c>
      <c r="KUK1" s="1" t="s">
        <v>7965</v>
      </c>
      <c r="KUL1" s="1" t="s">
        <v>7966</v>
      </c>
      <c r="KUM1" s="1" t="s">
        <v>7967</v>
      </c>
      <c r="KUN1" s="1" t="s">
        <v>7968</v>
      </c>
      <c r="KUO1" s="1" t="s">
        <v>7969</v>
      </c>
      <c r="KUP1" s="1" t="s">
        <v>7970</v>
      </c>
      <c r="KUQ1" s="1" t="s">
        <v>7971</v>
      </c>
      <c r="KUR1" s="1" t="s">
        <v>7972</v>
      </c>
      <c r="KUS1" s="1" t="s">
        <v>7973</v>
      </c>
      <c r="KUT1" s="1" t="s">
        <v>7974</v>
      </c>
      <c r="KUU1" s="1" t="s">
        <v>7975</v>
      </c>
      <c r="KUV1" s="1" t="s">
        <v>7976</v>
      </c>
      <c r="KUW1" s="1" t="s">
        <v>7977</v>
      </c>
      <c r="KUX1" s="1" t="s">
        <v>7978</v>
      </c>
      <c r="KUY1" s="1" t="s">
        <v>7979</v>
      </c>
      <c r="KUZ1" s="1" t="s">
        <v>7980</v>
      </c>
      <c r="KVA1" s="1" t="s">
        <v>7981</v>
      </c>
      <c r="KVB1" s="1" t="s">
        <v>7982</v>
      </c>
      <c r="KVC1" s="1" t="s">
        <v>7983</v>
      </c>
      <c r="KVD1" s="1" t="s">
        <v>7984</v>
      </c>
      <c r="KVE1" s="1" t="s">
        <v>7985</v>
      </c>
      <c r="KVF1" s="1" t="s">
        <v>7986</v>
      </c>
      <c r="KVG1" s="1" t="s">
        <v>7987</v>
      </c>
      <c r="KVH1" s="1" t="s">
        <v>7988</v>
      </c>
      <c r="KVI1" s="1" t="s">
        <v>7989</v>
      </c>
      <c r="KVJ1" s="1" t="s">
        <v>7990</v>
      </c>
      <c r="KVK1" s="1" t="s">
        <v>7991</v>
      </c>
      <c r="KVL1" s="1" t="s">
        <v>7992</v>
      </c>
      <c r="KVM1" s="1" t="s">
        <v>7993</v>
      </c>
      <c r="KVN1" s="1" t="s">
        <v>7994</v>
      </c>
      <c r="KVO1" s="1" t="s">
        <v>7995</v>
      </c>
      <c r="KVP1" s="1" t="s">
        <v>7996</v>
      </c>
      <c r="KVQ1" s="1" t="s">
        <v>7997</v>
      </c>
      <c r="KVR1" s="1" t="s">
        <v>7998</v>
      </c>
      <c r="KVS1" s="1" t="s">
        <v>7999</v>
      </c>
      <c r="KVT1" s="1" t="s">
        <v>8000</v>
      </c>
      <c r="KVU1" s="1" t="s">
        <v>8001</v>
      </c>
      <c r="KVV1" s="1" t="s">
        <v>8002</v>
      </c>
      <c r="KVW1" s="1" t="s">
        <v>8003</v>
      </c>
      <c r="KVX1" s="1" t="s">
        <v>8004</v>
      </c>
      <c r="KVY1" s="1" t="s">
        <v>8005</v>
      </c>
      <c r="KVZ1" s="1" t="s">
        <v>8006</v>
      </c>
      <c r="KWA1" s="1" t="s">
        <v>8007</v>
      </c>
      <c r="KWB1" s="1" t="s">
        <v>8008</v>
      </c>
      <c r="KWC1" s="1" t="s">
        <v>8009</v>
      </c>
      <c r="KWD1" s="1" t="s">
        <v>8010</v>
      </c>
      <c r="KWE1" s="1" t="s">
        <v>8011</v>
      </c>
      <c r="KWF1" s="1" t="s">
        <v>8012</v>
      </c>
      <c r="KWG1" s="1" t="s">
        <v>8013</v>
      </c>
      <c r="KWH1" s="1" t="s">
        <v>8014</v>
      </c>
      <c r="KWI1" s="1" t="s">
        <v>8015</v>
      </c>
      <c r="KWJ1" s="1" t="s">
        <v>8016</v>
      </c>
      <c r="KWK1" s="1" t="s">
        <v>8017</v>
      </c>
      <c r="KWL1" s="1" t="s">
        <v>8018</v>
      </c>
      <c r="KWM1" s="1" t="s">
        <v>8019</v>
      </c>
      <c r="KWN1" s="1" t="s">
        <v>8020</v>
      </c>
      <c r="KWO1" s="1" t="s">
        <v>8021</v>
      </c>
      <c r="KWP1" s="1" t="s">
        <v>8022</v>
      </c>
      <c r="KWQ1" s="1" t="s">
        <v>8023</v>
      </c>
      <c r="KWR1" s="1" t="s">
        <v>8024</v>
      </c>
      <c r="KWS1" s="1" t="s">
        <v>8025</v>
      </c>
      <c r="KWT1" s="1" t="s">
        <v>8026</v>
      </c>
      <c r="KWU1" s="1" t="s">
        <v>8027</v>
      </c>
      <c r="KWV1" s="1" t="s">
        <v>8028</v>
      </c>
      <c r="KWW1" s="1" t="s">
        <v>8029</v>
      </c>
      <c r="KWX1" s="1" t="s">
        <v>8030</v>
      </c>
      <c r="KWY1" s="1" t="s">
        <v>8031</v>
      </c>
      <c r="KWZ1" s="1" t="s">
        <v>8032</v>
      </c>
      <c r="KXA1" s="1" t="s">
        <v>8033</v>
      </c>
      <c r="KXB1" s="1" t="s">
        <v>8034</v>
      </c>
      <c r="KXC1" s="1" t="s">
        <v>8035</v>
      </c>
      <c r="KXD1" s="1" t="s">
        <v>8036</v>
      </c>
      <c r="KXE1" s="1" t="s">
        <v>8037</v>
      </c>
      <c r="KXF1" s="1" t="s">
        <v>8038</v>
      </c>
      <c r="KXG1" s="1" t="s">
        <v>8039</v>
      </c>
      <c r="KXH1" s="1" t="s">
        <v>8040</v>
      </c>
      <c r="KXI1" s="1" t="s">
        <v>8041</v>
      </c>
      <c r="KXJ1" s="1" t="s">
        <v>8042</v>
      </c>
      <c r="KXK1" s="1" t="s">
        <v>8043</v>
      </c>
      <c r="KXL1" s="1" t="s">
        <v>8044</v>
      </c>
      <c r="KXM1" s="1" t="s">
        <v>8045</v>
      </c>
      <c r="KXN1" s="1" t="s">
        <v>8046</v>
      </c>
      <c r="KXO1" s="1" t="s">
        <v>8047</v>
      </c>
      <c r="KXP1" s="1" t="s">
        <v>8048</v>
      </c>
      <c r="KXQ1" s="1" t="s">
        <v>8049</v>
      </c>
      <c r="KXR1" s="1" t="s">
        <v>8050</v>
      </c>
      <c r="KXS1" s="1" t="s">
        <v>8051</v>
      </c>
      <c r="KXT1" s="1" t="s">
        <v>8052</v>
      </c>
      <c r="KXU1" s="1" t="s">
        <v>8053</v>
      </c>
      <c r="KXV1" s="1" t="s">
        <v>8054</v>
      </c>
      <c r="KXW1" s="1" t="s">
        <v>8055</v>
      </c>
      <c r="KXX1" s="1" t="s">
        <v>8056</v>
      </c>
      <c r="KXY1" s="1" t="s">
        <v>8057</v>
      </c>
      <c r="KXZ1" s="1" t="s">
        <v>8058</v>
      </c>
      <c r="KYA1" s="1" t="s">
        <v>8059</v>
      </c>
      <c r="KYB1" s="1" t="s">
        <v>8060</v>
      </c>
      <c r="KYC1" s="1" t="s">
        <v>8061</v>
      </c>
      <c r="KYD1" s="1" t="s">
        <v>8062</v>
      </c>
      <c r="KYE1" s="1" t="s">
        <v>8063</v>
      </c>
      <c r="KYF1" s="1" t="s">
        <v>8064</v>
      </c>
      <c r="KYG1" s="1" t="s">
        <v>8065</v>
      </c>
      <c r="KYH1" s="1" t="s">
        <v>8066</v>
      </c>
      <c r="KYI1" s="1" t="s">
        <v>8067</v>
      </c>
      <c r="KYJ1" s="1" t="s">
        <v>8068</v>
      </c>
      <c r="KYK1" s="1" t="s">
        <v>8069</v>
      </c>
      <c r="KYL1" s="1" t="s">
        <v>8070</v>
      </c>
      <c r="KYM1" s="1" t="s">
        <v>8071</v>
      </c>
      <c r="KYN1" s="1" t="s">
        <v>8072</v>
      </c>
      <c r="KYO1" s="1" t="s">
        <v>8073</v>
      </c>
      <c r="KYP1" s="1" t="s">
        <v>8074</v>
      </c>
      <c r="KYQ1" s="1" t="s">
        <v>8075</v>
      </c>
      <c r="KYR1" s="1" t="s">
        <v>8076</v>
      </c>
      <c r="KYS1" s="1" t="s">
        <v>8077</v>
      </c>
      <c r="KYT1" s="1" t="s">
        <v>8078</v>
      </c>
      <c r="KYU1" s="1" t="s">
        <v>8079</v>
      </c>
      <c r="KYV1" s="1" t="s">
        <v>8080</v>
      </c>
      <c r="KYW1" s="1" t="s">
        <v>8081</v>
      </c>
      <c r="KYX1" s="1" t="s">
        <v>8082</v>
      </c>
      <c r="KYY1" s="1" t="s">
        <v>8083</v>
      </c>
      <c r="KYZ1" s="1" t="s">
        <v>8084</v>
      </c>
      <c r="KZA1" s="1" t="s">
        <v>8085</v>
      </c>
      <c r="KZB1" s="1" t="s">
        <v>8086</v>
      </c>
      <c r="KZC1" s="1" t="s">
        <v>8087</v>
      </c>
      <c r="KZD1" s="1" t="s">
        <v>8088</v>
      </c>
      <c r="KZE1" s="1" t="s">
        <v>8089</v>
      </c>
      <c r="KZF1" s="1" t="s">
        <v>8090</v>
      </c>
      <c r="KZG1" s="1" t="s">
        <v>8091</v>
      </c>
      <c r="KZH1" s="1" t="s">
        <v>8092</v>
      </c>
      <c r="KZI1" s="1" t="s">
        <v>8093</v>
      </c>
      <c r="KZJ1" s="1" t="s">
        <v>8094</v>
      </c>
      <c r="KZK1" s="1" t="s">
        <v>8095</v>
      </c>
      <c r="KZL1" s="1" t="s">
        <v>8096</v>
      </c>
      <c r="KZM1" s="1" t="s">
        <v>8097</v>
      </c>
      <c r="KZN1" s="1" t="s">
        <v>8098</v>
      </c>
      <c r="KZO1" s="1" t="s">
        <v>8099</v>
      </c>
      <c r="KZP1" s="1" t="s">
        <v>8100</v>
      </c>
      <c r="KZQ1" s="1" t="s">
        <v>8101</v>
      </c>
      <c r="KZR1" s="1" t="s">
        <v>8102</v>
      </c>
      <c r="KZS1" s="1" t="s">
        <v>8103</v>
      </c>
      <c r="KZT1" s="1" t="s">
        <v>8104</v>
      </c>
      <c r="KZU1" s="1" t="s">
        <v>8105</v>
      </c>
      <c r="KZV1" s="1" t="s">
        <v>8106</v>
      </c>
      <c r="KZW1" s="1" t="s">
        <v>8107</v>
      </c>
      <c r="KZX1" s="1" t="s">
        <v>8108</v>
      </c>
      <c r="KZY1" s="1" t="s">
        <v>8109</v>
      </c>
      <c r="KZZ1" s="1" t="s">
        <v>8110</v>
      </c>
      <c r="LAA1" s="1" t="s">
        <v>8111</v>
      </c>
      <c r="LAB1" s="1" t="s">
        <v>8112</v>
      </c>
      <c r="LAC1" s="1" t="s">
        <v>8113</v>
      </c>
      <c r="LAD1" s="1" t="s">
        <v>8114</v>
      </c>
      <c r="LAE1" s="1" t="s">
        <v>8115</v>
      </c>
      <c r="LAF1" s="1" t="s">
        <v>8116</v>
      </c>
      <c r="LAG1" s="1" t="s">
        <v>8117</v>
      </c>
      <c r="LAH1" s="1" t="s">
        <v>8118</v>
      </c>
      <c r="LAI1" s="1" t="s">
        <v>8119</v>
      </c>
      <c r="LAJ1" s="1" t="s">
        <v>8120</v>
      </c>
      <c r="LAK1" s="1" t="s">
        <v>8121</v>
      </c>
      <c r="LAL1" s="1" t="s">
        <v>8122</v>
      </c>
      <c r="LAM1" s="1" t="s">
        <v>8123</v>
      </c>
      <c r="LAN1" s="1" t="s">
        <v>8124</v>
      </c>
      <c r="LAO1" s="1" t="s">
        <v>8125</v>
      </c>
      <c r="LAP1" s="1" t="s">
        <v>8126</v>
      </c>
      <c r="LAQ1" s="1" t="s">
        <v>8127</v>
      </c>
      <c r="LAR1" s="1" t="s">
        <v>8128</v>
      </c>
      <c r="LAS1" s="1" t="s">
        <v>8129</v>
      </c>
      <c r="LAT1" s="1" t="s">
        <v>8130</v>
      </c>
      <c r="LAU1" s="1" t="s">
        <v>8131</v>
      </c>
      <c r="LAV1" s="1" t="s">
        <v>8132</v>
      </c>
      <c r="LAW1" s="1" t="s">
        <v>8133</v>
      </c>
      <c r="LAX1" s="1" t="s">
        <v>8134</v>
      </c>
      <c r="LAY1" s="1" t="s">
        <v>8135</v>
      </c>
      <c r="LAZ1" s="1" t="s">
        <v>8136</v>
      </c>
      <c r="LBA1" s="1" t="s">
        <v>8137</v>
      </c>
      <c r="LBB1" s="1" t="s">
        <v>8138</v>
      </c>
      <c r="LBC1" s="1" t="s">
        <v>8139</v>
      </c>
      <c r="LBD1" s="1" t="s">
        <v>8140</v>
      </c>
      <c r="LBE1" s="1" t="s">
        <v>8141</v>
      </c>
      <c r="LBF1" s="1" t="s">
        <v>8142</v>
      </c>
      <c r="LBG1" s="1" t="s">
        <v>8143</v>
      </c>
      <c r="LBH1" s="1" t="s">
        <v>8144</v>
      </c>
      <c r="LBI1" s="1" t="s">
        <v>8145</v>
      </c>
      <c r="LBJ1" s="1" t="s">
        <v>8146</v>
      </c>
      <c r="LBK1" s="1" t="s">
        <v>8147</v>
      </c>
      <c r="LBL1" s="1" t="s">
        <v>8148</v>
      </c>
      <c r="LBM1" s="1" t="s">
        <v>8149</v>
      </c>
      <c r="LBN1" s="1" t="s">
        <v>8150</v>
      </c>
      <c r="LBO1" s="1" t="s">
        <v>8151</v>
      </c>
      <c r="LBP1" s="1" t="s">
        <v>8152</v>
      </c>
      <c r="LBQ1" s="1" t="s">
        <v>8153</v>
      </c>
      <c r="LBR1" s="1" t="s">
        <v>8154</v>
      </c>
      <c r="LBS1" s="1" t="s">
        <v>8155</v>
      </c>
      <c r="LBT1" s="1" t="s">
        <v>8156</v>
      </c>
      <c r="LBU1" s="1" t="s">
        <v>8157</v>
      </c>
      <c r="LBV1" s="1" t="s">
        <v>8158</v>
      </c>
      <c r="LBW1" s="1" t="s">
        <v>8159</v>
      </c>
      <c r="LBX1" s="1" t="s">
        <v>8160</v>
      </c>
      <c r="LBY1" s="1" t="s">
        <v>8161</v>
      </c>
      <c r="LBZ1" s="1" t="s">
        <v>8162</v>
      </c>
      <c r="LCA1" s="1" t="s">
        <v>8163</v>
      </c>
      <c r="LCB1" s="1" t="s">
        <v>8164</v>
      </c>
      <c r="LCC1" s="1" t="s">
        <v>8165</v>
      </c>
      <c r="LCD1" s="1" t="s">
        <v>8166</v>
      </c>
      <c r="LCE1" s="1" t="s">
        <v>8167</v>
      </c>
      <c r="LCF1" s="1" t="s">
        <v>8168</v>
      </c>
      <c r="LCG1" s="1" t="s">
        <v>8169</v>
      </c>
      <c r="LCH1" s="1" t="s">
        <v>8170</v>
      </c>
      <c r="LCI1" s="1" t="s">
        <v>8171</v>
      </c>
      <c r="LCJ1" s="1" t="s">
        <v>8172</v>
      </c>
      <c r="LCK1" s="1" t="s">
        <v>8173</v>
      </c>
      <c r="LCL1" s="1" t="s">
        <v>8174</v>
      </c>
      <c r="LCM1" s="1" t="s">
        <v>8175</v>
      </c>
      <c r="LCN1" s="1" t="s">
        <v>8176</v>
      </c>
      <c r="LCO1" s="1" t="s">
        <v>8177</v>
      </c>
      <c r="LCP1" s="1" t="s">
        <v>8178</v>
      </c>
      <c r="LCQ1" s="1" t="s">
        <v>8179</v>
      </c>
      <c r="LCR1" s="1" t="s">
        <v>8180</v>
      </c>
      <c r="LCS1" s="1" t="s">
        <v>8181</v>
      </c>
      <c r="LCT1" s="1" t="s">
        <v>8182</v>
      </c>
      <c r="LCU1" s="1" t="s">
        <v>8183</v>
      </c>
      <c r="LCV1" s="1" t="s">
        <v>8184</v>
      </c>
      <c r="LCW1" s="1" t="s">
        <v>8185</v>
      </c>
      <c r="LCX1" s="1" t="s">
        <v>8186</v>
      </c>
      <c r="LCY1" s="1" t="s">
        <v>8187</v>
      </c>
      <c r="LCZ1" s="1" t="s">
        <v>8188</v>
      </c>
      <c r="LDA1" s="1" t="s">
        <v>8189</v>
      </c>
      <c r="LDB1" s="1" t="s">
        <v>8190</v>
      </c>
      <c r="LDC1" s="1" t="s">
        <v>8191</v>
      </c>
      <c r="LDD1" s="1" t="s">
        <v>8192</v>
      </c>
      <c r="LDE1" s="1" t="s">
        <v>8193</v>
      </c>
      <c r="LDF1" s="1" t="s">
        <v>8194</v>
      </c>
      <c r="LDG1" s="1" t="s">
        <v>8195</v>
      </c>
      <c r="LDH1" s="1" t="s">
        <v>8196</v>
      </c>
      <c r="LDI1" s="1" t="s">
        <v>8197</v>
      </c>
      <c r="LDJ1" s="1" t="s">
        <v>8198</v>
      </c>
      <c r="LDK1" s="1" t="s">
        <v>8199</v>
      </c>
      <c r="LDL1" s="1" t="s">
        <v>8200</v>
      </c>
      <c r="LDM1" s="1" t="s">
        <v>8201</v>
      </c>
      <c r="LDN1" s="1" t="s">
        <v>8202</v>
      </c>
      <c r="LDO1" s="1" t="s">
        <v>8203</v>
      </c>
      <c r="LDP1" s="1" t="s">
        <v>8204</v>
      </c>
      <c r="LDQ1" s="1" t="s">
        <v>8205</v>
      </c>
      <c r="LDR1" s="1" t="s">
        <v>8206</v>
      </c>
      <c r="LDS1" s="1" t="s">
        <v>8207</v>
      </c>
      <c r="LDT1" s="1" t="s">
        <v>8208</v>
      </c>
      <c r="LDU1" s="1" t="s">
        <v>8209</v>
      </c>
      <c r="LDV1" s="1" t="s">
        <v>8210</v>
      </c>
      <c r="LDW1" s="1" t="s">
        <v>8211</v>
      </c>
      <c r="LDX1" s="1" t="s">
        <v>8212</v>
      </c>
      <c r="LDY1" s="1" t="s">
        <v>8213</v>
      </c>
      <c r="LDZ1" s="1" t="s">
        <v>8214</v>
      </c>
      <c r="LEA1" s="1" t="s">
        <v>8215</v>
      </c>
      <c r="LEB1" s="1" t="s">
        <v>8216</v>
      </c>
      <c r="LEC1" s="1" t="s">
        <v>8217</v>
      </c>
      <c r="LED1" s="1" t="s">
        <v>8218</v>
      </c>
      <c r="LEE1" s="1" t="s">
        <v>8219</v>
      </c>
      <c r="LEF1" s="1" t="s">
        <v>8220</v>
      </c>
      <c r="LEG1" s="1" t="s">
        <v>8221</v>
      </c>
      <c r="LEH1" s="1" t="s">
        <v>8222</v>
      </c>
      <c r="LEI1" s="1" t="s">
        <v>8223</v>
      </c>
      <c r="LEJ1" s="1" t="s">
        <v>8224</v>
      </c>
      <c r="LEK1" s="1" t="s">
        <v>8225</v>
      </c>
      <c r="LEL1" s="1" t="s">
        <v>8226</v>
      </c>
      <c r="LEM1" s="1" t="s">
        <v>8227</v>
      </c>
      <c r="LEN1" s="1" t="s">
        <v>8228</v>
      </c>
      <c r="LEO1" s="1" t="s">
        <v>8229</v>
      </c>
      <c r="LEP1" s="1" t="s">
        <v>8230</v>
      </c>
      <c r="LEQ1" s="1" t="s">
        <v>8231</v>
      </c>
      <c r="LER1" s="1" t="s">
        <v>8232</v>
      </c>
      <c r="LES1" s="1" t="s">
        <v>8233</v>
      </c>
      <c r="LET1" s="1" t="s">
        <v>8234</v>
      </c>
      <c r="LEU1" s="1" t="s">
        <v>8235</v>
      </c>
      <c r="LEV1" s="1" t="s">
        <v>8236</v>
      </c>
      <c r="LEW1" s="1" t="s">
        <v>8237</v>
      </c>
      <c r="LEX1" s="1" t="s">
        <v>8238</v>
      </c>
      <c r="LEY1" s="1" t="s">
        <v>8239</v>
      </c>
      <c r="LEZ1" s="1" t="s">
        <v>8240</v>
      </c>
      <c r="LFA1" s="1" t="s">
        <v>8241</v>
      </c>
      <c r="LFB1" s="1" t="s">
        <v>8242</v>
      </c>
      <c r="LFC1" s="1" t="s">
        <v>8243</v>
      </c>
      <c r="LFD1" s="1" t="s">
        <v>8244</v>
      </c>
      <c r="LFE1" s="1" t="s">
        <v>8245</v>
      </c>
      <c r="LFF1" s="1" t="s">
        <v>8246</v>
      </c>
      <c r="LFG1" s="1" t="s">
        <v>8247</v>
      </c>
      <c r="LFH1" s="1" t="s">
        <v>8248</v>
      </c>
      <c r="LFI1" s="1" t="s">
        <v>8249</v>
      </c>
      <c r="LFJ1" s="1" t="s">
        <v>8250</v>
      </c>
      <c r="LFK1" s="1" t="s">
        <v>8251</v>
      </c>
      <c r="LFL1" s="1" t="s">
        <v>8252</v>
      </c>
      <c r="LFM1" s="1" t="s">
        <v>8253</v>
      </c>
      <c r="LFN1" s="1" t="s">
        <v>8254</v>
      </c>
      <c r="LFO1" s="1" t="s">
        <v>8255</v>
      </c>
      <c r="LFP1" s="1" t="s">
        <v>8256</v>
      </c>
      <c r="LFQ1" s="1" t="s">
        <v>8257</v>
      </c>
      <c r="LFR1" s="1" t="s">
        <v>8258</v>
      </c>
      <c r="LFS1" s="1" t="s">
        <v>8259</v>
      </c>
      <c r="LFT1" s="1" t="s">
        <v>8260</v>
      </c>
      <c r="LFU1" s="1" t="s">
        <v>8261</v>
      </c>
      <c r="LFV1" s="1" t="s">
        <v>8262</v>
      </c>
      <c r="LFW1" s="1" t="s">
        <v>8263</v>
      </c>
      <c r="LFX1" s="1" t="s">
        <v>8264</v>
      </c>
      <c r="LFY1" s="1" t="s">
        <v>8265</v>
      </c>
      <c r="LFZ1" s="1" t="s">
        <v>8266</v>
      </c>
      <c r="LGA1" s="1" t="s">
        <v>8267</v>
      </c>
      <c r="LGB1" s="1" t="s">
        <v>8268</v>
      </c>
      <c r="LGC1" s="1" t="s">
        <v>8269</v>
      </c>
      <c r="LGD1" s="1" t="s">
        <v>8270</v>
      </c>
      <c r="LGE1" s="1" t="s">
        <v>8271</v>
      </c>
      <c r="LGF1" s="1" t="s">
        <v>8272</v>
      </c>
      <c r="LGG1" s="1" t="s">
        <v>8273</v>
      </c>
      <c r="LGH1" s="1" t="s">
        <v>8274</v>
      </c>
      <c r="LGI1" s="1" t="s">
        <v>8275</v>
      </c>
      <c r="LGJ1" s="1" t="s">
        <v>8276</v>
      </c>
      <c r="LGK1" s="1" t="s">
        <v>8277</v>
      </c>
      <c r="LGL1" s="1" t="s">
        <v>8278</v>
      </c>
      <c r="LGM1" s="1" t="s">
        <v>8279</v>
      </c>
      <c r="LGN1" s="1" t="s">
        <v>8280</v>
      </c>
      <c r="LGO1" s="1" t="s">
        <v>8281</v>
      </c>
      <c r="LGP1" s="1" t="s">
        <v>8282</v>
      </c>
      <c r="LGQ1" s="1" t="s">
        <v>8283</v>
      </c>
      <c r="LGR1" s="1" t="s">
        <v>8284</v>
      </c>
      <c r="LGS1" s="1" t="s">
        <v>8285</v>
      </c>
      <c r="LGT1" s="1" t="s">
        <v>8286</v>
      </c>
      <c r="LGU1" s="1" t="s">
        <v>8287</v>
      </c>
      <c r="LGV1" s="1" t="s">
        <v>8288</v>
      </c>
      <c r="LGW1" s="1" t="s">
        <v>8289</v>
      </c>
      <c r="LGX1" s="1" t="s">
        <v>8290</v>
      </c>
      <c r="LGY1" s="1" t="s">
        <v>8291</v>
      </c>
      <c r="LGZ1" s="1" t="s">
        <v>8292</v>
      </c>
      <c r="LHA1" s="1" t="s">
        <v>8293</v>
      </c>
      <c r="LHB1" s="1" t="s">
        <v>8294</v>
      </c>
      <c r="LHC1" s="1" t="s">
        <v>8295</v>
      </c>
      <c r="LHD1" s="1" t="s">
        <v>8296</v>
      </c>
      <c r="LHE1" s="1" t="s">
        <v>8297</v>
      </c>
      <c r="LHF1" s="1" t="s">
        <v>8298</v>
      </c>
      <c r="LHG1" s="1" t="s">
        <v>8299</v>
      </c>
      <c r="LHH1" s="1" t="s">
        <v>8300</v>
      </c>
      <c r="LHI1" s="1" t="s">
        <v>8301</v>
      </c>
      <c r="LHJ1" s="1" t="s">
        <v>8302</v>
      </c>
      <c r="LHK1" s="1" t="s">
        <v>8303</v>
      </c>
      <c r="LHL1" s="1" t="s">
        <v>8304</v>
      </c>
      <c r="LHM1" s="1" t="s">
        <v>8305</v>
      </c>
      <c r="LHN1" s="1" t="s">
        <v>8306</v>
      </c>
      <c r="LHO1" s="1" t="s">
        <v>8307</v>
      </c>
      <c r="LHP1" s="1" t="s">
        <v>8308</v>
      </c>
      <c r="LHQ1" s="1" t="s">
        <v>8309</v>
      </c>
      <c r="LHR1" s="1" t="s">
        <v>8310</v>
      </c>
      <c r="LHS1" s="1" t="s">
        <v>8311</v>
      </c>
      <c r="LHT1" s="1" t="s">
        <v>8312</v>
      </c>
      <c r="LHU1" s="1" t="s">
        <v>8313</v>
      </c>
      <c r="LHV1" s="1" t="s">
        <v>8314</v>
      </c>
      <c r="LHW1" s="1" t="s">
        <v>8315</v>
      </c>
      <c r="LHX1" s="1" t="s">
        <v>8316</v>
      </c>
      <c r="LHY1" s="1" t="s">
        <v>8317</v>
      </c>
      <c r="LHZ1" s="1" t="s">
        <v>8318</v>
      </c>
      <c r="LIA1" s="1" t="s">
        <v>8319</v>
      </c>
      <c r="LIB1" s="1" t="s">
        <v>8320</v>
      </c>
      <c r="LIC1" s="1" t="s">
        <v>8321</v>
      </c>
      <c r="LID1" s="1" t="s">
        <v>8322</v>
      </c>
      <c r="LIE1" s="1" t="s">
        <v>8323</v>
      </c>
      <c r="LIF1" s="1" t="s">
        <v>8324</v>
      </c>
      <c r="LIG1" s="1" t="s">
        <v>8325</v>
      </c>
      <c r="LIH1" s="1" t="s">
        <v>8326</v>
      </c>
      <c r="LII1" s="1" t="s">
        <v>8327</v>
      </c>
      <c r="LIJ1" s="1" t="s">
        <v>8328</v>
      </c>
      <c r="LIK1" s="1" t="s">
        <v>8329</v>
      </c>
      <c r="LIL1" s="1" t="s">
        <v>8330</v>
      </c>
      <c r="LIM1" s="1" t="s">
        <v>8331</v>
      </c>
      <c r="LIN1" s="1" t="s">
        <v>8332</v>
      </c>
      <c r="LIO1" s="1" t="s">
        <v>8333</v>
      </c>
      <c r="LIP1" s="1" t="s">
        <v>8334</v>
      </c>
      <c r="LIQ1" s="1" t="s">
        <v>8335</v>
      </c>
      <c r="LIR1" s="1" t="s">
        <v>8336</v>
      </c>
      <c r="LIS1" s="1" t="s">
        <v>8337</v>
      </c>
      <c r="LIT1" s="1" t="s">
        <v>8338</v>
      </c>
      <c r="LIU1" s="1" t="s">
        <v>8339</v>
      </c>
      <c r="LIV1" s="1" t="s">
        <v>8340</v>
      </c>
      <c r="LIW1" s="1" t="s">
        <v>8341</v>
      </c>
      <c r="LIX1" s="1" t="s">
        <v>8342</v>
      </c>
      <c r="LIY1" s="1" t="s">
        <v>8343</v>
      </c>
      <c r="LIZ1" s="1" t="s">
        <v>8344</v>
      </c>
      <c r="LJA1" s="1" t="s">
        <v>8345</v>
      </c>
      <c r="LJB1" s="1" t="s">
        <v>8346</v>
      </c>
      <c r="LJC1" s="1" t="s">
        <v>8347</v>
      </c>
      <c r="LJD1" s="1" t="s">
        <v>8348</v>
      </c>
      <c r="LJE1" s="1" t="s">
        <v>8349</v>
      </c>
      <c r="LJF1" s="1" t="s">
        <v>8350</v>
      </c>
      <c r="LJG1" s="1" t="s">
        <v>8351</v>
      </c>
      <c r="LJH1" s="1" t="s">
        <v>8352</v>
      </c>
      <c r="LJI1" s="1" t="s">
        <v>8353</v>
      </c>
      <c r="LJJ1" s="1" t="s">
        <v>8354</v>
      </c>
      <c r="LJK1" s="1" t="s">
        <v>8355</v>
      </c>
      <c r="LJL1" s="1" t="s">
        <v>8356</v>
      </c>
      <c r="LJM1" s="1" t="s">
        <v>8357</v>
      </c>
      <c r="LJN1" s="1" t="s">
        <v>8358</v>
      </c>
      <c r="LJO1" s="1" t="s">
        <v>8359</v>
      </c>
      <c r="LJP1" s="1" t="s">
        <v>8360</v>
      </c>
      <c r="LJQ1" s="1" t="s">
        <v>8361</v>
      </c>
      <c r="LJR1" s="1" t="s">
        <v>8362</v>
      </c>
      <c r="LJS1" s="1" t="s">
        <v>8363</v>
      </c>
      <c r="LJT1" s="1" t="s">
        <v>8364</v>
      </c>
      <c r="LJU1" s="1" t="s">
        <v>8365</v>
      </c>
      <c r="LJV1" s="1" t="s">
        <v>8366</v>
      </c>
      <c r="LJW1" s="1" t="s">
        <v>8367</v>
      </c>
      <c r="LJX1" s="1" t="s">
        <v>8368</v>
      </c>
      <c r="LJY1" s="1" t="s">
        <v>8369</v>
      </c>
      <c r="LJZ1" s="1" t="s">
        <v>8370</v>
      </c>
      <c r="LKA1" s="1" t="s">
        <v>8371</v>
      </c>
      <c r="LKB1" s="1" t="s">
        <v>8372</v>
      </c>
      <c r="LKC1" s="1" t="s">
        <v>8373</v>
      </c>
      <c r="LKD1" s="1" t="s">
        <v>8374</v>
      </c>
      <c r="LKE1" s="1" t="s">
        <v>8375</v>
      </c>
      <c r="LKF1" s="1" t="s">
        <v>8376</v>
      </c>
      <c r="LKG1" s="1" t="s">
        <v>8377</v>
      </c>
      <c r="LKH1" s="1" t="s">
        <v>8378</v>
      </c>
      <c r="LKI1" s="1" t="s">
        <v>8379</v>
      </c>
      <c r="LKJ1" s="1" t="s">
        <v>8380</v>
      </c>
      <c r="LKK1" s="1" t="s">
        <v>8381</v>
      </c>
      <c r="LKL1" s="1" t="s">
        <v>8382</v>
      </c>
      <c r="LKM1" s="1" t="s">
        <v>8383</v>
      </c>
      <c r="LKN1" s="1" t="s">
        <v>8384</v>
      </c>
      <c r="LKO1" s="1" t="s">
        <v>8385</v>
      </c>
      <c r="LKP1" s="1" t="s">
        <v>8386</v>
      </c>
      <c r="LKQ1" s="1" t="s">
        <v>8387</v>
      </c>
      <c r="LKR1" s="1" t="s">
        <v>8388</v>
      </c>
      <c r="LKS1" s="1" t="s">
        <v>8389</v>
      </c>
      <c r="LKT1" s="1" t="s">
        <v>8390</v>
      </c>
      <c r="LKU1" s="1" t="s">
        <v>8391</v>
      </c>
      <c r="LKV1" s="1" t="s">
        <v>8392</v>
      </c>
      <c r="LKW1" s="1" t="s">
        <v>8393</v>
      </c>
      <c r="LKX1" s="1" t="s">
        <v>8394</v>
      </c>
      <c r="LKY1" s="1" t="s">
        <v>8395</v>
      </c>
      <c r="LKZ1" s="1" t="s">
        <v>8396</v>
      </c>
      <c r="LLA1" s="1" t="s">
        <v>8397</v>
      </c>
      <c r="LLB1" s="1" t="s">
        <v>8398</v>
      </c>
      <c r="LLC1" s="1" t="s">
        <v>8399</v>
      </c>
      <c r="LLD1" s="1" t="s">
        <v>8400</v>
      </c>
      <c r="LLE1" s="1" t="s">
        <v>8401</v>
      </c>
      <c r="LLF1" s="1" t="s">
        <v>8402</v>
      </c>
      <c r="LLG1" s="1" t="s">
        <v>8403</v>
      </c>
      <c r="LLH1" s="1" t="s">
        <v>8404</v>
      </c>
      <c r="LLI1" s="1" t="s">
        <v>8405</v>
      </c>
      <c r="LLJ1" s="1" t="s">
        <v>8406</v>
      </c>
      <c r="LLK1" s="1" t="s">
        <v>8407</v>
      </c>
      <c r="LLL1" s="1" t="s">
        <v>8408</v>
      </c>
      <c r="LLM1" s="1" t="s">
        <v>8409</v>
      </c>
      <c r="LLN1" s="1" t="s">
        <v>8410</v>
      </c>
      <c r="LLO1" s="1" t="s">
        <v>8411</v>
      </c>
      <c r="LLP1" s="1" t="s">
        <v>8412</v>
      </c>
      <c r="LLQ1" s="1" t="s">
        <v>8413</v>
      </c>
      <c r="LLR1" s="1" t="s">
        <v>8414</v>
      </c>
      <c r="LLS1" s="1" t="s">
        <v>8415</v>
      </c>
      <c r="LLT1" s="1" t="s">
        <v>8416</v>
      </c>
      <c r="LLU1" s="1" t="s">
        <v>8417</v>
      </c>
      <c r="LLV1" s="1" t="s">
        <v>8418</v>
      </c>
      <c r="LLW1" s="1" t="s">
        <v>8419</v>
      </c>
      <c r="LLX1" s="1" t="s">
        <v>8420</v>
      </c>
      <c r="LLY1" s="1" t="s">
        <v>8421</v>
      </c>
      <c r="LLZ1" s="1" t="s">
        <v>8422</v>
      </c>
      <c r="LMA1" s="1" t="s">
        <v>8423</v>
      </c>
      <c r="LMB1" s="1" t="s">
        <v>8424</v>
      </c>
      <c r="LMC1" s="1" t="s">
        <v>8425</v>
      </c>
      <c r="LMD1" s="1" t="s">
        <v>8426</v>
      </c>
      <c r="LME1" s="1" t="s">
        <v>8427</v>
      </c>
      <c r="LMF1" s="1" t="s">
        <v>8428</v>
      </c>
      <c r="LMG1" s="1" t="s">
        <v>8429</v>
      </c>
      <c r="LMH1" s="1" t="s">
        <v>8430</v>
      </c>
      <c r="LMI1" s="1" t="s">
        <v>8431</v>
      </c>
      <c r="LMJ1" s="1" t="s">
        <v>8432</v>
      </c>
      <c r="LMK1" s="1" t="s">
        <v>8433</v>
      </c>
      <c r="LML1" s="1" t="s">
        <v>8434</v>
      </c>
      <c r="LMM1" s="1" t="s">
        <v>8435</v>
      </c>
      <c r="LMN1" s="1" t="s">
        <v>8436</v>
      </c>
      <c r="LMO1" s="1" t="s">
        <v>8437</v>
      </c>
      <c r="LMP1" s="1" t="s">
        <v>8438</v>
      </c>
      <c r="LMQ1" s="1" t="s">
        <v>8439</v>
      </c>
      <c r="LMR1" s="1" t="s">
        <v>8440</v>
      </c>
      <c r="LMS1" s="1" t="s">
        <v>8441</v>
      </c>
      <c r="LMT1" s="1" t="s">
        <v>8442</v>
      </c>
      <c r="LMU1" s="1" t="s">
        <v>8443</v>
      </c>
      <c r="LMV1" s="1" t="s">
        <v>8444</v>
      </c>
      <c r="LMW1" s="1" t="s">
        <v>8445</v>
      </c>
      <c r="LMX1" s="1" t="s">
        <v>8446</v>
      </c>
      <c r="LMY1" s="1" t="s">
        <v>8447</v>
      </c>
      <c r="LMZ1" s="1" t="s">
        <v>8448</v>
      </c>
      <c r="LNA1" s="1" t="s">
        <v>8449</v>
      </c>
      <c r="LNB1" s="1" t="s">
        <v>8450</v>
      </c>
      <c r="LNC1" s="1" t="s">
        <v>8451</v>
      </c>
      <c r="LND1" s="1" t="s">
        <v>8452</v>
      </c>
      <c r="LNE1" s="1" t="s">
        <v>8453</v>
      </c>
      <c r="LNF1" s="1" t="s">
        <v>8454</v>
      </c>
      <c r="LNG1" s="1" t="s">
        <v>8455</v>
      </c>
      <c r="LNH1" s="1" t="s">
        <v>8456</v>
      </c>
      <c r="LNI1" s="1" t="s">
        <v>8457</v>
      </c>
      <c r="LNJ1" s="1" t="s">
        <v>8458</v>
      </c>
      <c r="LNK1" s="1" t="s">
        <v>8459</v>
      </c>
      <c r="LNL1" s="1" t="s">
        <v>8460</v>
      </c>
      <c r="LNM1" s="1" t="s">
        <v>8461</v>
      </c>
      <c r="LNN1" s="1" t="s">
        <v>8462</v>
      </c>
      <c r="LNO1" s="1" t="s">
        <v>8463</v>
      </c>
      <c r="LNP1" s="1" t="s">
        <v>8464</v>
      </c>
      <c r="LNQ1" s="1" t="s">
        <v>8465</v>
      </c>
      <c r="LNR1" s="1" t="s">
        <v>8466</v>
      </c>
      <c r="LNS1" s="1" t="s">
        <v>8467</v>
      </c>
      <c r="LNT1" s="1" t="s">
        <v>8468</v>
      </c>
      <c r="LNU1" s="1" t="s">
        <v>8469</v>
      </c>
      <c r="LNV1" s="1" t="s">
        <v>8470</v>
      </c>
      <c r="LNW1" s="1" t="s">
        <v>8471</v>
      </c>
      <c r="LNX1" s="1" t="s">
        <v>8472</v>
      </c>
      <c r="LNY1" s="1" t="s">
        <v>8473</v>
      </c>
      <c r="LNZ1" s="1" t="s">
        <v>8474</v>
      </c>
      <c r="LOA1" s="1" t="s">
        <v>8475</v>
      </c>
      <c r="LOB1" s="1" t="s">
        <v>8476</v>
      </c>
      <c r="LOC1" s="1" t="s">
        <v>8477</v>
      </c>
      <c r="LOD1" s="1" t="s">
        <v>8478</v>
      </c>
      <c r="LOE1" s="1" t="s">
        <v>8479</v>
      </c>
      <c r="LOF1" s="1" t="s">
        <v>8480</v>
      </c>
      <c r="LOG1" s="1" t="s">
        <v>8481</v>
      </c>
      <c r="LOH1" s="1" t="s">
        <v>8482</v>
      </c>
      <c r="LOI1" s="1" t="s">
        <v>8483</v>
      </c>
      <c r="LOJ1" s="1" t="s">
        <v>8484</v>
      </c>
      <c r="LOK1" s="1" t="s">
        <v>8485</v>
      </c>
      <c r="LOL1" s="1" t="s">
        <v>8486</v>
      </c>
      <c r="LOM1" s="1" t="s">
        <v>8487</v>
      </c>
      <c r="LON1" s="1" t="s">
        <v>8488</v>
      </c>
      <c r="LOO1" s="1" t="s">
        <v>8489</v>
      </c>
      <c r="LOP1" s="1" t="s">
        <v>8490</v>
      </c>
      <c r="LOQ1" s="1" t="s">
        <v>8491</v>
      </c>
      <c r="LOR1" s="1" t="s">
        <v>8492</v>
      </c>
      <c r="LOS1" s="1" t="s">
        <v>8493</v>
      </c>
      <c r="LOT1" s="1" t="s">
        <v>8494</v>
      </c>
      <c r="LOU1" s="1" t="s">
        <v>8495</v>
      </c>
      <c r="LOV1" s="1" t="s">
        <v>8496</v>
      </c>
      <c r="LOW1" s="1" t="s">
        <v>8497</v>
      </c>
      <c r="LOX1" s="1" t="s">
        <v>8498</v>
      </c>
      <c r="LOY1" s="1" t="s">
        <v>8499</v>
      </c>
      <c r="LOZ1" s="1" t="s">
        <v>8500</v>
      </c>
      <c r="LPA1" s="1" t="s">
        <v>8501</v>
      </c>
      <c r="LPB1" s="1" t="s">
        <v>8502</v>
      </c>
      <c r="LPC1" s="1" t="s">
        <v>8503</v>
      </c>
      <c r="LPD1" s="1" t="s">
        <v>8504</v>
      </c>
      <c r="LPE1" s="1" t="s">
        <v>8505</v>
      </c>
      <c r="LPF1" s="1" t="s">
        <v>8506</v>
      </c>
      <c r="LPG1" s="1" t="s">
        <v>8507</v>
      </c>
      <c r="LPH1" s="1" t="s">
        <v>8508</v>
      </c>
      <c r="LPI1" s="1" t="s">
        <v>8509</v>
      </c>
      <c r="LPJ1" s="1" t="s">
        <v>8510</v>
      </c>
      <c r="LPK1" s="1" t="s">
        <v>8511</v>
      </c>
      <c r="LPL1" s="1" t="s">
        <v>8512</v>
      </c>
      <c r="LPM1" s="1" t="s">
        <v>8513</v>
      </c>
      <c r="LPN1" s="1" t="s">
        <v>8514</v>
      </c>
      <c r="LPO1" s="1" t="s">
        <v>8515</v>
      </c>
      <c r="LPP1" s="1" t="s">
        <v>8516</v>
      </c>
      <c r="LPQ1" s="1" t="s">
        <v>8517</v>
      </c>
      <c r="LPR1" s="1" t="s">
        <v>8518</v>
      </c>
      <c r="LPS1" s="1" t="s">
        <v>8519</v>
      </c>
      <c r="LPT1" s="1" t="s">
        <v>8520</v>
      </c>
      <c r="LPU1" s="1" t="s">
        <v>8521</v>
      </c>
      <c r="LPV1" s="1" t="s">
        <v>8522</v>
      </c>
      <c r="LPW1" s="1" t="s">
        <v>8523</v>
      </c>
      <c r="LPX1" s="1" t="s">
        <v>8524</v>
      </c>
      <c r="LPY1" s="1" t="s">
        <v>8525</v>
      </c>
      <c r="LPZ1" s="1" t="s">
        <v>8526</v>
      </c>
      <c r="LQA1" s="1" t="s">
        <v>8527</v>
      </c>
      <c r="LQB1" s="1" t="s">
        <v>8528</v>
      </c>
      <c r="LQC1" s="1" t="s">
        <v>8529</v>
      </c>
      <c r="LQD1" s="1" t="s">
        <v>8530</v>
      </c>
      <c r="LQE1" s="1" t="s">
        <v>8531</v>
      </c>
      <c r="LQF1" s="1" t="s">
        <v>8532</v>
      </c>
      <c r="LQG1" s="1" t="s">
        <v>8533</v>
      </c>
      <c r="LQH1" s="1" t="s">
        <v>8534</v>
      </c>
      <c r="LQI1" s="1" t="s">
        <v>8535</v>
      </c>
      <c r="LQJ1" s="1" t="s">
        <v>8536</v>
      </c>
      <c r="LQK1" s="1" t="s">
        <v>8537</v>
      </c>
      <c r="LQL1" s="1" t="s">
        <v>8538</v>
      </c>
      <c r="LQM1" s="1" t="s">
        <v>8539</v>
      </c>
      <c r="LQN1" s="1" t="s">
        <v>8540</v>
      </c>
      <c r="LQO1" s="1" t="s">
        <v>8541</v>
      </c>
      <c r="LQP1" s="1" t="s">
        <v>8542</v>
      </c>
      <c r="LQQ1" s="1" t="s">
        <v>8543</v>
      </c>
      <c r="LQR1" s="1" t="s">
        <v>8544</v>
      </c>
      <c r="LQS1" s="1" t="s">
        <v>8545</v>
      </c>
      <c r="LQT1" s="1" t="s">
        <v>8546</v>
      </c>
      <c r="LQU1" s="1" t="s">
        <v>8547</v>
      </c>
      <c r="LQV1" s="1" t="s">
        <v>8548</v>
      </c>
      <c r="LQW1" s="1" t="s">
        <v>8549</v>
      </c>
      <c r="LQX1" s="1" t="s">
        <v>8550</v>
      </c>
      <c r="LQY1" s="1" t="s">
        <v>8551</v>
      </c>
      <c r="LQZ1" s="1" t="s">
        <v>8552</v>
      </c>
      <c r="LRA1" s="1" t="s">
        <v>8553</v>
      </c>
      <c r="LRB1" s="1" t="s">
        <v>8554</v>
      </c>
      <c r="LRC1" s="1" t="s">
        <v>8555</v>
      </c>
      <c r="LRD1" s="1" t="s">
        <v>8556</v>
      </c>
      <c r="LRE1" s="1" t="s">
        <v>8557</v>
      </c>
      <c r="LRF1" s="1" t="s">
        <v>8558</v>
      </c>
      <c r="LRG1" s="1" t="s">
        <v>8559</v>
      </c>
      <c r="LRH1" s="1" t="s">
        <v>8560</v>
      </c>
      <c r="LRI1" s="1" t="s">
        <v>8561</v>
      </c>
      <c r="LRJ1" s="1" t="s">
        <v>8562</v>
      </c>
      <c r="LRK1" s="1" t="s">
        <v>8563</v>
      </c>
      <c r="LRL1" s="1" t="s">
        <v>8564</v>
      </c>
      <c r="LRM1" s="1" t="s">
        <v>8565</v>
      </c>
      <c r="LRN1" s="1" t="s">
        <v>8566</v>
      </c>
      <c r="LRO1" s="1" t="s">
        <v>8567</v>
      </c>
      <c r="LRP1" s="1" t="s">
        <v>8568</v>
      </c>
      <c r="LRQ1" s="1" t="s">
        <v>8569</v>
      </c>
      <c r="LRR1" s="1" t="s">
        <v>8570</v>
      </c>
      <c r="LRS1" s="1" t="s">
        <v>8571</v>
      </c>
      <c r="LRT1" s="1" t="s">
        <v>8572</v>
      </c>
      <c r="LRU1" s="1" t="s">
        <v>8573</v>
      </c>
      <c r="LRV1" s="1" t="s">
        <v>8574</v>
      </c>
      <c r="LRW1" s="1" t="s">
        <v>8575</v>
      </c>
      <c r="LRX1" s="1" t="s">
        <v>8576</v>
      </c>
      <c r="LRY1" s="1" t="s">
        <v>8577</v>
      </c>
      <c r="LRZ1" s="1" t="s">
        <v>8578</v>
      </c>
      <c r="LSA1" s="1" t="s">
        <v>8579</v>
      </c>
      <c r="LSB1" s="1" t="s">
        <v>8580</v>
      </c>
      <c r="LSC1" s="1" t="s">
        <v>8581</v>
      </c>
      <c r="LSD1" s="1" t="s">
        <v>8582</v>
      </c>
      <c r="LSE1" s="1" t="s">
        <v>8583</v>
      </c>
      <c r="LSF1" s="1" t="s">
        <v>8584</v>
      </c>
      <c r="LSG1" s="1" t="s">
        <v>8585</v>
      </c>
      <c r="LSH1" s="1" t="s">
        <v>8586</v>
      </c>
      <c r="LSI1" s="1" t="s">
        <v>8587</v>
      </c>
      <c r="LSJ1" s="1" t="s">
        <v>8588</v>
      </c>
      <c r="LSK1" s="1" t="s">
        <v>8589</v>
      </c>
      <c r="LSL1" s="1" t="s">
        <v>8590</v>
      </c>
      <c r="LSM1" s="1" t="s">
        <v>8591</v>
      </c>
      <c r="LSN1" s="1" t="s">
        <v>8592</v>
      </c>
      <c r="LSO1" s="1" t="s">
        <v>8593</v>
      </c>
      <c r="LSP1" s="1" t="s">
        <v>8594</v>
      </c>
      <c r="LSQ1" s="1" t="s">
        <v>8595</v>
      </c>
      <c r="LSR1" s="1" t="s">
        <v>8596</v>
      </c>
      <c r="LSS1" s="1" t="s">
        <v>8597</v>
      </c>
      <c r="LST1" s="1" t="s">
        <v>8598</v>
      </c>
      <c r="LSU1" s="1" t="s">
        <v>8599</v>
      </c>
      <c r="LSV1" s="1" t="s">
        <v>8600</v>
      </c>
      <c r="LSW1" s="1" t="s">
        <v>8601</v>
      </c>
      <c r="LSX1" s="1" t="s">
        <v>8602</v>
      </c>
      <c r="LSY1" s="1" t="s">
        <v>8603</v>
      </c>
      <c r="LSZ1" s="1" t="s">
        <v>8604</v>
      </c>
      <c r="LTA1" s="1" t="s">
        <v>8605</v>
      </c>
      <c r="LTB1" s="1" t="s">
        <v>8606</v>
      </c>
      <c r="LTC1" s="1" t="s">
        <v>8607</v>
      </c>
      <c r="LTD1" s="1" t="s">
        <v>8608</v>
      </c>
      <c r="LTE1" s="1" t="s">
        <v>8609</v>
      </c>
      <c r="LTF1" s="1" t="s">
        <v>8610</v>
      </c>
      <c r="LTG1" s="1" t="s">
        <v>8611</v>
      </c>
      <c r="LTH1" s="1" t="s">
        <v>8612</v>
      </c>
      <c r="LTI1" s="1" t="s">
        <v>8613</v>
      </c>
      <c r="LTJ1" s="1" t="s">
        <v>8614</v>
      </c>
      <c r="LTK1" s="1" t="s">
        <v>8615</v>
      </c>
      <c r="LTL1" s="1" t="s">
        <v>8616</v>
      </c>
      <c r="LTM1" s="1" t="s">
        <v>8617</v>
      </c>
      <c r="LTN1" s="1" t="s">
        <v>8618</v>
      </c>
      <c r="LTO1" s="1" t="s">
        <v>8619</v>
      </c>
      <c r="LTP1" s="1" t="s">
        <v>8620</v>
      </c>
      <c r="LTQ1" s="1" t="s">
        <v>8621</v>
      </c>
      <c r="LTR1" s="1" t="s">
        <v>8622</v>
      </c>
      <c r="LTS1" s="1" t="s">
        <v>8623</v>
      </c>
      <c r="LTT1" s="1" t="s">
        <v>8624</v>
      </c>
      <c r="LTU1" s="1" t="s">
        <v>8625</v>
      </c>
      <c r="LTV1" s="1" t="s">
        <v>8626</v>
      </c>
      <c r="LTW1" s="1" t="s">
        <v>8627</v>
      </c>
      <c r="LTX1" s="1" t="s">
        <v>8628</v>
      </c>
      <c r="LTY1" s="1" t="s">
        <v>8629</v>
      </c>
      <c r="LTZ1" s="1" t="s">
        <v>8630</v>
      </c>
      <c r="LUA1" s="1" t="s">
        <v>8631</v>
      </c>
      <c r="LUB1" s="1" t="s">
        <v>8632</v>
      </c>
      <c r="LUC1" s="1" t="s">
        <v>8633</v>
      </c>
      <c r="LUD1" s="1" t="s">
        <v>8634</v>
      </c>
      <c r="LUE1" s="1" t="s">
        <v>8635</v>
      </c>
      <c r="LUF1" s="1" t="s">
        <v>8636</v>
      </c>
      <c r="LUG1" s="1" t="s">
        <v>8637</v>
      </c>
      <c r="LUH1" s="1" t="s">
        <v>8638</v>
      </c>
      <c r="LUI1" s="1" t="s">
        <v>8639</v>
      </c>
      <c r="LUJ1" s="1" t="s">
        <v>8640</v>
      </c>
      <c r="LUK1" s="1" t="s">
        <v>8641</v>
      </c>
      <c r="LUL1" s="1" t="s">
        <v>8642</v>
      </c>
      <c r="LUM1" s="1" t="s">
        <v>8643</v>
      </c>
      <c r="LUN1" s="1" t="s">
        <v>8644</v>
      </c>
      <c r="LUO1" s="1" t="s">
        <v>8645</v>
      </c>
      <c r="LUP1" s="1" t="s">
        <v>8646</v>
      </c>
      <c r="LUQ1" s="1" t="s">
        <v>8647</v>
      </c>
      <c r="LUR1" s="1" t="s">
        <v>8648</v>
      </c>
      <c r="LUS1" s="1" t="s">
        <v>8649</v>
      </c>
      <c r="LUT1" s="1" t="s">
        <v>8650</v>
      </c>
      <c r="LUU1" s="1" t="s">
        <v>8651</v>
      </c>
      <c r="LUV1" s="1" t="s">
        <v>8652</v>
      </c>
      <c r="LUW1" s="1" t="s">
        <v>8653</v>
      </c>
      <c r="LUX1" s="1" t="s">
        <v>8654</v>
      </c>
      <c r="LUY1" s="1" t="s">
        <v>8655</v>
      </c>
      <c r="LUZ1" s="1" t="s">
        <v>8656</v>
      </c>
      <c r="LVA1" s="1" t="s">
        <v>8657</v>
      </c>
      <c r="LVB1" s="1" t="s">
        <v>8658</v>
      </c>
      <c r="LVC1" s="1" t="s">
        <v>8659</v>
      </c>
      <c r="LVD1" s="1" t="s">
        <v>8660</v>
      </c>
      <c r="LVE1" s="1" t="s">
        <v>8661</v>
      </c>
      <c r="LVF1" s="1" t="s">
        <v>8662</v>
      </c>
      <c r="LVG1" s="1" t="s">
        <v>8663</v>
      </c>
      <c r="LVH1" s="1" t="s">
        <v>8664</v>
      </c>
      <c r="LVI1" s="1" t="s">
        <v>8665</v>
      </c>
      <c r="LVJ1" s="1" t="s">
        <v>8666</v>
      </c>
      <c r="LVK1" s="1" t="s">
        <v>8667</v>
      </c>
      <c r="LVL1" s="1" t="s">
        <v>8668</v>
      </c>
      <c r="LVM1" s="1" t="s">
        <v>8669</v>
      </c>
      <c r="LVN1" s="1" t="s">
        <v>8670</v>
      </c>
      <c r="LVO1" s="1" t="s">
        <v>8671</v>
      </c>
      <c r="LVP1" s="1" t="s">
        <v>8672</v>
      </c>
      <c r="LVQ1" s="1" t="s">
        <v>8673</v>
      </c>
      <c r="LVR1" s="1" t="s">
        <v>8674</v>
      </c>
      <c r="LVS1" s="1" t="s">
        <v>8675</v>
      </c>
      <c r="LVT1" s="1" t="s">
        <v>8676</v>
      </c>
      <c r="LVU1" s="1" t="s">
        <v>8677</v>
      </c>
      <c r="LVV1" s="1" t="s">
        <v>8678</v>
      </c>
      <c r="LVW1" s="1" t="s">
        <v>8679</v>
      </c>
      <c r="LVX1" s="1" t="s">
        <v>8680</v>
      </c>
      <c r="LVY1" s="1" t="s">
        <v>8681</v>
      </c>
      <c r="LVZ1" s="1" t="s">
        <v>8682</v>
      </c>
      <c r="LWA1" s="1" t="s">
        <v>8683</v>
      </c>
      <c r="LWB1" s="1" t="s">
        <v>8684</v>
      </c>
      <c r="LWC1" s="1" t="s">
        <v>8685</v>
      </c>
      <c r="LWD1" s="1" t="s">
        <v>8686</v>
      </c>
      <c r="LWE1" s="1" t="s">
        <v>8687</v>
      </c>
      <c r="LWF1" s="1" t="s">
        <v>8688</v>
      </c>
      <c r="LWG1" s="1" t="s">
        <v>8689</v>
      </c>
      <c r="LWH1" s="1" t="s">
        <v>8690</v>
      </c>
      <c r="LWI1" s="1" t="s">
        <v>8691</v>
      </c>
      <c r="LWJ1" s="1" t="s">
        <v>8692</v>
      </c>
      <c r="LWK1" s="1" t="s">
        <v>8693</v>
      </c>
      <c r="LWL1" s="1" t="s">
        <v>8694</v>
      </c>
      <c r="LWM1" s="1" t="s">
        <v>8695</v>
      </c>
      <c r="LWN1" s="1" t="s">
        <v>8696</v>
      </c>
      <c r="LWO1" s="1" t="s">
        <v>8697</v>
      </c>
      <c r="LWP1" s="1" t="s">
        <v>8698</v>
      </c>
      <c r="LWQ1" s="1" t="s">
        <v>8699</v>
      </c>
      <c r="LWR1" s="1" t="s">
        <v>8700</v>
      </c>
      <c r="LWS1" s="1" t="s">
        <v>8701</v>
      </c>
      <c r="LWT1" s="1" t="s">
        <v>8702</v>
      </c>
      <c r="LWU1" s="1" t="s">
        <v>8703</v>
      </c>
      <c r="LWV1" s="1" t="s">
        <v>8704</v>
      </c>
      <c r="LWW1" s="1" t="s">
        <v>8705</v>
      </c>
      <c r="LWX1" s="1" t="s">
        <v>8706</v>
      </c>
      <c r="LWY1" s="1" t="s">
        <v>8707</v>
      </c>
      <c r="LWZ1" s="1" t="s">
        <v>8708</v>
      </c>
      <c r="LXA1" s="1" t="s">
        <v>8709</v>
      </c>
      <c r="LXB1" s="1" t="s">
        <v>8710</v>
      </c>
      <c r="LXC1" s="1" t="s">
        <v>8711</v>
      </c>
      <c r="LXD1" s="1" t="s">
        <v>8712</v>
      </c>
      <c r="LXE1" s="1" t="s">
        <v>8713</v>
      </c>
      <c r="LXF1" s="1" t="s">
        <v>8714</v>
      </c>
      <c r="LXG1" s="1" t="s">
        <v>8715</v>
      </c>
      <c r="LXH1" s="1" t="s">
        <v>8716</v>
      </c>
      <c r="LXI1" s="1" t="s">
        <v>8717</v>
      </c>
      <c r="LXJ1" s="1" t="s">
        <v>8718</v>
      </c>
      <c r="LXK1" s="1" t="s">
        <v>8719</v>
      </c>
      <c r="LXL1" s="1" t="s">
        <v>8720</v>
      </c>
      <c r="LXM1" s="1" t="s">
        <v>8721</v>
      </c>
      <c r="LXN1" s="1" t="s">
        <v>8722</v>
      </c>
      <c r="LXO1" s="1" t="s">
        <v>8723</v>
      </c>
      <c r="LXP1" s="1" t="s">
        <v>8724</v>
      </c>
      <c r="LXQ1" s="1" t="s">
        <v>8725</v>
      </c>
      <c r="LXR1" s="1" t="s">
        <v>8726</v>
      </c>
      <c r="LXS1" s="1" t="s">
        <v>8727</v>
      </c>
      <c r="LXT1" s="1" t="s">
        <v>8728</v>
      </c>
      <c r="LXU1" s="1" t="s">
        <v>8729</v>
      </c>
      <c r="LXV1" s="1" t="s">
        <v>8730</v>
      </c>
      <c r="LXW1" s="1" t="s">
        <v>8731</v>
      </c>
      <c r="LXX1" s="1" t="s">
        <v>8732</v>
      </c>
      <c r="LXY1" s="1" t="s">
        <v>8733</v>
      </c>
      <c r="LXZ1" s="1" t="s">
        <v>8734</v>
      </c>
      <c r="LYA1" s="1" t="s">
        <v>8735</v>
      </c>
      <c r="LYB1" s="1" t="s">
        <v>8736</v>
      </c>
      <c r="LYC1" s="1" t="s">
        <v>8737</v>
      </c>
      <c r="LYD1" s="1" t="s">
        <v>8738</v>
      </c>
      <c r="LYE1" s="1" t="s">
        <v>8739</v>
      </c>
      <c r="LYF1" s="1" t="s">
        <v>8740</v>
      </c>
      <c r="LYG1" s="1" t="s">
        <v>8741</v>
      </c>
      <c r="LYH1" s="1" t="s">
        <v>8742</v>
      </c>
      <c r="LYI1" s="1" t="s">
        <v>8743</v>
      </c>
      <c r="LYJ1" s="1" t="s">
        <v>8744</v>
      </c>
      <c r="LYK1" s="1" t="s">
        <v>8745</v>
      </c>
      <c r="LYL1" s="1" t="s">
        <v>8746</v>
      </c>
      <c r="LYM1" s="1" t="s">
        <v>8747</v>
      </c>
      <c r="LYN1" s="1" t="s">
        <v>8748</v>
      </c>
      <c r="LYO1" s="1" t="s">
        <v>8749</v>
      </c>
      <c r="LYP1" s="1" t="s">
        <v>8750</v>
      </c>
      <c r="LYQ1" s="1" t="s">
        <v>8751</v>
      </c>
      <c r="LYR1" s="1" t="s">
        <v>8752</v>
      </c>
      <c r="LYS1" s="1" t="s">
        <v>8753</v>
      </c>
      <c r="LYT1" s="1" t="s">
        <v>8754</v>
      </c>
      <c r="LYU1" s="1" t="s">
        <v>8755</v>
      </c>
      <c r="LYV1" s="1" t="s">
        <v>8756</v>
      </c>
      <c r="LYW1" s="1" t="s">
        <v>8757</v>
      </c>
      <c r="LYX1" s="1" t="s">
        <v>8758</v>
      </c>
      <c r="LYY1" s="1" t="s">
        <v>8759</v>
      </c>
      <c r="LYZ1" s="1" t="s">
        <v>8760</v>
      </c>
      <c r="LZA1" s="1" t="s">
        <v>8761</v>
      </c>
      <c r="LZB1" s="1" t="s">
        <v>8762</v>
      </c>
      <c r="LZC1" s="1" t="s">
        <v>8763</v>
      </c>
      <c r="LZD1" s="1" t="s">
        <v>8764</v>
      </c>
      <c r="LZE1" s="1" t="s">
        <v>8765</v>
      </c>
      <c r="LZF1" s="1" t="s">
        <v>8766</v>
      </c>
      <c r="LZG1" s="1" t="s">
        <v>8767</v>
      </c>
      <c r="LZH1" s="1" t="s">
        <v>8768</v>
      </c>
      <c r="LZI1" s="1" t="s">
        <v>8769</v>
      </c>
      <c r="LZJ1" s="1" t="s">
        <v>8770</v>
      </c>
      <c r="LZK1" s="1" t="s">
        <v>8771</v>
      </c>
      <c r="LZL1" s="1" t="s">
        <v>8772</v>
      </c>
      <c r="LZM1" s="1" t="s">
        <v>8773</v>
      </c>
      <c r="LZN1" s="1" t="s">
        <v>8774</v>
      </c>
      <c r="LZO1" s="1" t="s">
        <v>8775</v>
      </c>
      <c r="LZP1" s="1" t="s">
        <v>8776</v>
      </c>
      <c r="LZQ1" s="1" t="s">
        <v>8777</v>
      </c>
      <c r="LZR1" s="1" t="s">
        <v>8778</v>
      </c>
      <c r="LZS1" s="1" t="s">
        <v>8779</v>
      </c>
      <c r="LZT1" s="1" t="s">
        <v>8780</v>
      </c>
      <c r="LZU1" s="1" t="s">
        <v>8781</v>
      </c>
      <c r="LZV1" s="1" t="s">
        <v>8782</v>
      </c>
      <c r="LZW1" s="1" t="s">
        <v>8783</v>
      </c>
      <c r="LZX1" s="1" t="s">
        <v>8784</v>
      </c>
      <c r="LZY1" s="1" t="s">
        <v>8785</v>
      </c>
      <c r="LZZ1" s="1" t="s">
        <v>8786</v>
      </c>
      <c r="MAA1" s="1" t="s">
        <v>8787</v>
      </c>
      <c r="MAB1" s="1" t="s">
        <v>8788</v>
      </c>
      <c r="MAC1" s="1" t="s">
        <v>8789</v>
      </c>
      <c r="MAD1" s="1" t="s">
        <v>8790</v>
      </c>
      <c r="MAE1" s="1" t="s">
        <v>8791</v>
      </c>
      <c r="MAF1" s="1" t="s">
        <v>8792</v>
      </c>
      <c r="MAG1" s="1" t="s">
        <v>8793</v>
      </c>
      <c r="MAH1" s="1" t="s">
        <v>8794</v>
      </c>
      <c r="MAI1" s="1" t="s">
        <v>8795</v>
      </c>
      <c r="MAJ1" s="1" t="s">
        <v>8796</v>
      </c>
      <c r="MAK1" s="1" t="s">
        <v>8797</v>
      </c>
      <c r="MAL1" s="1" t="s">
        <v>8798</v>
      </c>
      <c r="MAM1" s="1" t="s">
        <v>8799</v>
      </c>
      <c r="MAN1" s="1" t="s">
        <v>8800</v>
      </c>
      <c r="MAO1" s="1" t="s">
        <v>8801</v>
      </c>
      <c r="MAP1" s="1" t="s">
        <v>8802</v>
      </c>
      <c r="MAQ1" s="1" t="s">
        <v>8803</v>
      </c>
      <c r="MAR1" s="1" t="s">
        <v>8804</v>
      </c>
      <c r="MAS1" s="1" t="s">
        <v>8805</v>
      </c>
      <c r="MAT1" s="1" t="s">
        <v>8806</v>
      </c>
      <c r="MAU1" s="1" t="s">
        <v>8807</v>
      </c>
      <c r="MAV1" s="1" t="s">
        <v>8808</v>
      </c>
      <c r="MAW1" s="1" t="s">
        <v>8809</v>
      </c>
      <c r="MAX1" s="1" t="s">
        <v>8810</v>
      </c>
      <c r="MAY1" s="1" t="s">
        <v>8811</v>
      </c>
      <c r="MAZ1" s="1" t="s">
        <v>8812</v>
      </c>
      <c r="MBA1" s="1" t="s">
        <v>8813</v>
      </c>
      <c r="MBB1" s="1" t="s">
        <v>8814</v>
      </c>
      <c r="MBC1" s="1" t="s">
        <v>8815</v>
      </c>
      <c r="MBD1" s="1" t="s">
        <v>8816</v>
      </c>
      <c r="MBE1" s="1" t="s">
        <v>8817</v>
      </c>
      <c r="MBF1" s="1" t="s">
        <v>8818</v>
      </c>
      <c r="MBG1" s="1" t="s">
        <v>8819</v>
      </c>
      <c r="MBH1" s="1" t="s">
        <v>8820</v>
      </c>
      <c r="MBI1" s="1" t="s">
        <v>8821</v>
      </c>
      <c r="MBJ1" s="1" t="s">
        <v>8822</v>
      </c>
      <c r="MBK1" s="1" t="s">
        <v>8823</v>
      </c>
      <c r="MBL1" s="1" t="s">
        <v>8824</v>
      </c>
      <c r="MBM1" s="1" t="s">
        <v>8825</v>
      </c>
      <c r="MBN1" s="1" t="s">
        <v>8826</v>
      </c>
      <c r="MBO1" s="1" t="s">
        <v>8827</v>
      </c>
      <c r="MBP1" s="1" t="s">
        <v>8828</v>
      </c>
      <c r="MBQ1" s="1" t="s">
        <v>8829</v>
      </c>
      <c r="MBR1" s="1" t="s">
        <v>8830</v>
      </c>
      <c r="MBS1" s="1" t="s">
        <v>8831</v>
      </c>
      <c r="MBT1" s="1" t="s">
        <v>8832</v>
      </c>
      <c r="MBU1" s="1" t="s">
        <v>8833</v>
      </c>
      <c r="MBV1" s="1" t="s">
        <v>8834</v>
      </c>
      <c r="MBW1" s="1" t="s">
        <v>8835</v>
      </c>
      <c r="MBX1" s="1" t="s">
        <v>8836</v>
      </c>
      <c r="MBY1" s="1" t="s">
        <v>8837</v>
      </c>
      <c r="MBZ1" s="1" t="s">
        <v>8838</v>
      </c>
      <c r="MCA1" s="1" t="s">
        <v>8839</v>
      </c>
      <c r="MCB1" s="1" t="s">
        <v>8840</v>
      </c>
      <c r="MCC1" s="1" t="s">
        <v>8841</v>
      </c>
      <c r="MCD1" s="1" t="s">
        <v>8842</v>
      </c>
      <c r="MCE1" s="1" t="s">
        <v>8843</v>
      </c>
      <c r="MCF1" s="1" t="s">
        <v>8844</v>
      </c>
      <c r="MCG1" s="1" t="s">
        <v>8845</v>
      </c>
      <c r="MCH1" s="1" t="s">
        <v>8846</v>
      </c>
      <c r="MCI1" s="1" t="s">
        <v>8847</v>
      </c>
      <c r="MCJ1" s="1" t="s">
        <v>8848</v>
      </c>
      <c r="MCK1" s="1" t="s">
        <v>8849</v>
      </c>
      <c r="MCL1" s="1" t="s">
        <v>8850</v>
      </c>
      <c r="MCM1" s="1" t="s">
        <v>8851</v>
      </c>
      <c r="MCN1" s="1" t="s">
        <v>8852</v>
      </c>
      <c r="MCO1" s="1" t="s">
        <v>8853</v>
      </c>
      <c r="MCP1" s="1" t="s">
        <v>8854</v>
      </c>
      <c r="MCQ1" s="1" t="s">
        <v>8855</v>
      </c>
      <c r="MCR1" s="1" t="s">
        <v>8856</v>
      </c>
      <c r="MCS1" s="1" t="s">
        <v>8857</v>
      </c>
      <c r="MCT1" s="1" t="s">
        <v>8858</v>
      </c>
      <c r="MCU1" s="1" t="s">
        <v>8859</v>
      </c>
      <c r="MCV1" s="1" t="s">
        <v>8860</v>
      </c>
      <c r="MCW1" s="1" t="s">
        <v>8861</v>
      </c>
      <c r="MCX1" s="1" t="s">
        <v>8862</v>
      </c>
      <c r="MCY1" s="1" t="s">
        <v>8863</v>
      </c>
      <c r="MCZ1" s="1" t="s">
        <v>8864</v>
      </c>
      <c r="MDA1" s="1" t="s">
        <v>8865</v>
      </c>
      <c r="MDB1" s="1" t="s">
        <v>8866</v>
      </c>
      <c r="MDC1" s="1" t="s">
        <v>8867</v>
      </c>
      <c r="MDD1" s="1" t="s">
        <v>8868</v>
      </c>
      <c r="MDE1" s="1" t="s">
        <v>8869</v>
      </c>
      <c r="MDF1" s="1" t="s">
        <v>8870</v>
      </c>
      <c r="MDG1" s="1" t="s">
        <v>8871</v>
      </c>
      <c r="MDH1" s="1" t="s">
        <v>8872</v>
      </c>
      <c r="MDI1" s="1" t="s">
        <v>8873</v>
      </c>
      <c r="MDJ1" s="1" t="s">
        <v>8874</v>
      </c>
      <c r="MDK1" s="1" t="s">
        <v>8875</v>
      </c>
      <c r="MDL1" s="1" t="s">
        <v>8876</v>
      </c>
      <c r="MDM1" s="1" t="s">
        <v>8877</v>
      </c>
      <c r="MDN1" s="1" t="s">
        <v>8878</v>
      </c>
      <c r="MDO1" s="1" t="s">
        <v>8879</v>
      </c>
      <c r="MDP1" s="1" t="s">
        <v>8880</v>
      </c>
      <c r="MDQ1" s="1" t="s">
        <v>8881</v>
      </c>
      <c r="MDR1" s="1" t="s">
        <v>8882</v>
      </c>
      <c r="MDS1" s="1" t="s">
        <v>8883</v>
      </c>
      <c r="MDT1" s="1" t="s">
        <v>8884</v>
      </c>
      <c r="MDU1" s="1" t="s">
        <v>8885</v>
      </c>
      <c r="MDV1" s="1" t="s">
        <v>8886</v>
      </c>
      <c r="MDW1" s="1" t="s">
        <v>8887</v>
      </c>
      <c r="MDX1" s="1" t="s">
        <v>8888</v>
      </c>
      <c r="MDY1" s="1" t="s">
        <v>8889</v>
      </c>
      <c r="MDZ1" s="1" t="s">
        <v>8890</v>
      </c>
      <c r="MEA1" s="1" t="s">
        <v>8891</v>
      </c>
      <c r="MEB1" s="1" t="s">
        <v>8892</v>
      </c>
      <c r="MEC1" s="1" t="s">
        <v>8893</v>
      </c>
      <c r="MED1" s="1" t="s">
        <v>8894</v>
      </c>
      <c r="MEE1" s="1" t="s">
        <v>8895</v>
      </c>
      <c r="MEF1" s="1" t="s">
        <v>8896</v>
      </c>
      <c r="MEG1" s="1" t="s">
        <v>8897</v>
      </c>
      <c r="MEH1" s="1" t="s">
        <v>8898</v>
      </c>
      <c r="MEI1" s="1" t="s">
        <v>8899</v>
      </c>
      <c r="MEJ1" s="1" t="s">
        <v>8900</v>
      </c>
      <c r="MEK1" s="1" t="s">
        <v>8901</v>
      </c>
      <c r="MEL1" s="1" t="s">
        <v>8902</v>
      </c>
      <c r="MEM1" s="1" t="s">
        <v>8903</v>
      </c>
      <c r="MEN1" s="1" t="s">
        <v>8904</v>
      </c>
      <c r="MEO1" s="1" t="s">
        <v>8905</v>
      </c>
      <c r="MEP1" s="1" t="s">
        <v>8906</v>
      </c>
      <c r="MEQ1" s="1" t="s">
        <v>8907</v>
      </c>
      <c r="MER1" s="1" t="s">
        <v>8908</v>
      </c>
      <c r="MES1" s="1" t="s">
        <v>8909</v>
      </c>
      <c r="MET1" s="1" t="s">
        <v>8910</v>
      </c>
      <c r="MEU1" s="1" t="s">
        <v>8911</v>
      </c>
      <c r="MEV1" s="1" t="s">
        <v>8912</v>
      </c>
      <c r="MEW1" s="1" t="s">
        <v>8913</v>
      </c>
      <c r="MEX1" s="1" t="s">
        <v>8914</v>
      </c>
      <c r="MEY1" s="1" t="s">
        <v>8915</v>
      </c>
      <c r="MEZ1" s="1" t="s">
        <v>8916</v>
      </c>
      <c r="MFA1" s="1" t="s">
        <v>8917</v>
      </c>
      <c r="MFB1" s="1" t="s">
        <v>8918</v>
      </c>
      <c r="MFC1" s="1" t="s">
        <v>8919</v>
      </c>
      <c r="MFD1" s="1" t="s">
        <v>8920</v>
      </c>
      <c r="MFE1" s="1" t="s">
        <v>8921</v>
      </c>
      <c r="MFF1" s="1" t="s">
        <v>8922</v>
      </c>
      <c r="MFG1" s="1" t="s">
        <v>8923</v>
      </c>
      <c r="MFH1" s="1" t="s">
        <v>8924</v>
      </c>
      <c r="MFI1" s="1" t="s">
        <v>8925</v>
      </c>
      <c r="MFJ1" s="1" t="s">
        <v>8926</v>
      </c>
      <c r="MFK1" s="1" t="s">
        <v>8927</v>
      </c>
      <c r="MFL1" s="1" t="s">
        <v>8928</v>
      </c>
      <c r="MFM1" s="1" t="s">
        <v>8929</v>
      </c>
      <c r="MFN1" s="1" t="s">
        <v>8930</v>
      </c>
      <c r="MFO1" s="1" t="s">
        <v>8931</v>
      </c>
      <c r="MFP1" s="1" t="s">
        <v>8932</v>
      </c>
      <c r="MFQ1" s="1" t="s">
        <v>8933</v>
      </c>
      <c r="MFR1" s="1" t="s">
        <v>8934</v>
      </c>
      <c r="MFS1" s="1" t="s">
        <v>8935</v>
      </c>
      <c r="MFT1" s="1" t="s">
        <v>8936</v>
      </c>
      <c r="MFU1" s="1" t="s">
        <v>8937</v>
      </c>
      <c r="MFV1" s="1" t="s">
        <v>8938</v>
      </c>
      <c r="MFW1" s="1" t="s">
        <v>8939</v>
      </c>
      <c r="MFX1" s="1" t="s">
        <v>8940</v>
      </c>
      <c r="MFY1" s="1" t="s">
        <v>8941</v>
      </c>
      <c r="MFZ1" s="1" t="s">
        <v>8942</v>
      </c>
      <c r="MGA1" s="1" t="s">
        <v>8943</v>
      </c>
      <c r="MGB1" s="1" t="s">
        <v>8944</v>
      </c>
      <c r="MGC1" s="1" t="s">
        <v>8945</v>
      </c>
      <c r="MGD1" s="1" t="s">
        <v>8946</v>
      </c>
      <c r="MGE1" s="1" t="s">
        <v>8947</v>
      </c>
      <c r="MGF1" s="1" t="s">
        <v>8948</v>
      </c>
      <c r="MGG1" s="1" t="s">
        <v>8949</v>
      </c>
      <c r="MGH1" s="1" t="s">
        <v>8950</v>
      </c>
      <c r="MGI1" s="1" t="s">
        <v>8951</v>
      </c>
      <c r="MGJ1" s="1" t="s">
        <v>8952</v>
      </c>
      <c r="MGK1" s="1" t="s">
        <v>8953</v>
      </c>
      <c r="MGL1" s="1" t="s">
        <v>8954</v>
      </c>
      <c r="MGM1" s="1" t="s">
        <v>8955</v>
      </c>
      <c r="MGN1" s="1" t="s">
        <v>8956</v>
      </c>
      <c r="MGO1" s="1" t="s">
        <v>8957</v>
      </c>
      <c r="MGP1" s="1" t="s">
        <v>8958</v>
      </c>
      <c r="MGQ1" s="1" t="s">
        <v>8959</v>
      </c>
      <c r="MGR1" s="1" t="s">
        <v>8960</v>
      </c>
      <c r="MGS1" s="1" t="s">
        <v>8961</v>
      </c>
      <c r="MGT1" s="1" t="s">
        <v>8962</v>
      </c>
      <c r="MGU1" s="1" t="s">
        <v>8963</v>
      </c>
      <c r="MGV1" s="1" t="s">
        <v>8964</v>
      </c>
      <c r="MGW1" s="1" t="s">
        <v>8965</v>
      </c>
      <c r="MGX1" s="1" t="s">
        <v>8966</v>
      </c>
      <c r="MGY1" s="1" t="s">
        <v>8967</v>
      </c>
      <c r="MGZ1" s="1" t="s">
        <v>8968</v>
      </c>
      <c r="MHA1" s="1" t="s">
        <v>8969</v>
      </c>
      <c r="MHB1" s="1" t="s">
        <v>8970</v>
      </c>
      <c r="MHC1" s="1" t="s">
        <v>8971</v>
      </c>
      <c r="MHD1" s="1" t="s">
        <v>8972</v>
      </c>
      <c r="MHE1" s="1" t="s">
        <v>8973</v>
      </c>
      <c r="MHF1" s="1" t="s">
        <v>8974</v>
      </c>
      <c r="MHG1" s="1" t="s">
        <v>8975</v>
      </c>
      <c r="MHH1" s="1" t="s">
        <v>8976</v>
      </c>
      <c r="MHI1" s="1" t="s">
        <v>8977</v>
      </c>
      <c r="MHJ1" s="1" t="s">
        <v>8978</v>
      </c>
      <c r="MHK1" s="1" t="s">
        <v>8979</v>
      </c>
      <c r="MHL1" s="1" t="s">
        <v>8980</v>
      </c>
      <c r="MHM1" s="1" t="s">
        <v>8981</v>
      </c>
      <c r="MHN1" s="1" t="s">
        <v>8982</v>
      </c>
      <c r="MHO1" s="1" t="s">
        <v>8983</v>
      </c>
      <c r="MHP1" s="1" t="s">
        <v>8984</v>
      </c>
      <c r="MHQ1" s="1" t="s">
        <v>8985</v>
      </c>
      <c r="MHR1" s="1" t="s">
        <v>8986</v>
      </c>
      <c r="MHS1" s="1" t="s">
        <v>8987</v>
      </c>
      <c r="MHT1" s="1" t="s">
        <v>8988</v>
      </c>
      <c r="MHU1" s="1" t="s">
        <v>8989</v>
      </c>
      <c r="MHV1" s="1" t="s">
        <v>8990</v>
      </c>
      <c r="MHW1" s="1" t="s">
        <v>8991</v>
      </c>
      <c r="MHX1" s="1" t="s">
        <v>8992</v>
      </c>
      <c r="MHY1" s="1" t="s">
        <v>8993</v>
      </c>
      <c r="MHZ1" s="1" t="s">
        <v>8994</v>
      </c>
      <c r="MIA1" s="1" t="s">
        <v>8995</v>
      </c>
      <c r="MIB1" s="1" t="s">
        <v>8996</v>
      </c>
      <c r="MIC1" s="1" t="s">
        <v>8997</v>
      </c>
      <c r="MID1" s="1" t="s">
        <v>8998</v>
      </c>
      <c r="MIE1" s="1" t="s">
        <v>8999</v>
      </c>
      <c r="MIF1" s="1" t="s">
        <v>9000</v>
      </c>
      <c r="MIG1" s="1" t="s">
        <v>9001</v>
      </c>
      <c r="MIH1" s="1" t="s">
        <v>9002</v>
      </c>
      <c r="MII1" s="1" t="s">
        <v>9003</v>
      </c>
      <c r="MIJ1" s="1" t="s">
        <v>9004</v>
      </c>
      <c r="MIK1" s="1" t="s">
        <v>9005</v>
      </c>
      <c r="MIL1" s="1" t="s">
        <v>9006</v>
      </c>
      <c r="MIM1" s="1" t="s">
        <v>9007</v>
      </c>
      <c r="MIN1" s="1" t="s">
        <v>9008</v>
      </c>
      <c r="MIO1" s="1" t="s">
        <v>9009</v>
      </c>
      <c r="MIP1" s="1" t="s">
        <v>9010</v>
      </c>
      <c r="MIQ1" s="1" t="s">
        <v>9011</v>
      </c>
      <c r="MIR1" s="1" t="s">
        <v>9012</v>
      </c>
      <c r="MIS1" s="1" t="s">
        <v>9013</v>
      </c>
      <c r="MIT1" s="1" t="s">
        <v>9014</v>
      </c>
      <c r="MIU1" s="1" t="s">
        <v>9015</v>
      </c>
      <c r="MIV1" s="1" t="s">
        <v>9016</v>
      </c>
      <c r="MIW1" s="1" t="s">
        <v>9017</v>
      </c>
      <c r="MIX1" s="1" t="s">
        <v>9018</v>
      </c>
      <c r="MIY1" s="1" t="s">
        <v>9019</v>
      </c>
      <c r="MIZ1" s="1" t="s">
        <v>9020</v>
      </c>
      <c r="MJA1" s="1" t="s">
        <v>9021</v>
      </c>
      <c r="MJB1" s="1" t="s">
        <v>9022</v>
      </c>
      <c r="MJC1" s="1" t="s">
        <v>9023</v>
      </c>
      <c r="MJD1" s="1" t="s">
        <v>9024</v>
      </c>
      <c r="MJE1" s="1" t="s">
        <v>9025</v>
      </c>
      <c r="MJF1" s="1" t="s">
        <v>9026</v>
      </c>
      <c r="MJG1" s="1" t="s">
        <v>9027</v>
      </c>
      <c r="MJH1" s="1" t="s">
        <v>9028</v>
      </c>
      <c r="MJI1" s="1" t="s">
        <v>9029</v>
      </c>
      <c r="MJJ1" s="1" t="s">
        <v>9030</v>
      </c>
      <c r="MJK1" s="1" t="s">
        <v>9031</v>
      </c>
      <c r="MJL1" s="1" t="s">
        <v>9032</v>
      </c>
      <c r="MJM1" s="1" t="s">
        <v>9033</v>
      </c>
      <c r="MJN1" s="1" t="s">
        <v>9034</v>
      </c>
      <c r="MJO1" s="1" t="s">
        <v>9035</v>
      </c>
      <c r="MJP1" s="1" t="s">
        <v>9036</v>
      </c>
      <c r="MJQ1" s="1" t="s">
        <v>9037</v>
      </c>
      <c r="MJR1" s="1" t="s">
        <v>9038</v>
      </c>
      <c r="MJS1" s="1" t="s">
        <v>9039</v>
      </c>
      <c r="MJT1" s="1" t="s">
        <v>9040</v>
      </c>
      <c r="MJU1" s="1" t="s">
        <v>9041</v>
      </c>
      <c r="MJV1" s="1" t="s">
        <v>9042</v>
      </c>
      <c r="MJW1" s="1" t="s">
        <v>9043</v>
      </c>
      <c r="MJX1" s="1" t="s">
        <v>9044</v>
      </c>
      <c r="MJY1" s="1" t="s">
        <v>9045</v>
      </c>
      <c r="MJZ1" s="1" t="s">
        <v>9046</v>
      </c>
      <c r="MKA1" s="1" t="s">
        <v>9047</v>
      </c>
      <c r="MKB1" s="1" t="s">
        <v>9048</v>
      </c>
      <c r="MKC1" s="1" t="s">
        <v>9049</v>
      </c>
      <c r="MKD1" s="1" t="s">
        <v>9050</v>
      </c>
      <c r="MKE1" s="1" t="s">
        <v>9051</v>
      </c>
      <c r="MKF1" s="1" t="s">
        <v>9052</v>
      </c>
      <c r="MKG1" s="1" t="s">
        <v>9053</v>
      </c>
      <c r="MKH1" s="1" t="s">
        <v>9054</v>
      </c>
      <c r="MKI1" s="1" t="s">
        <v>9055</v>
      </c>
      <c r="MKJ1" s="1" t="s">
        <v>9056</v>
      </c>
      <c r="MKK1" s="1" t="s">
        <v>9057</v>
      </c>
      <c r="MKL1" s="1" t="s">
        <v>9058</v>
      </c>
      <c r="MKM1" s="1" t="s">
        <v>9059</v>
      </c>
      <c r="MKN1" s="1" t="s">
        <v>9060</v>
      </c>
      <c r="MKO1" s="1" t="s">
        <v>9061</v>
      </c>
      <c r="MKP1" s="1" t="s">
        <v>9062</v>
      </c>
      <c r="MKQ1" s="1" t="s">
        <v>9063</v>
      </c>
      <c r="MKR1" s="1" t="s">
        <v>9064</v>
      </c>
      <c r="MKS1" s="1" t="s">
        <v>9065</v>
      </c>
      <c r="MKT1" s="1" t="s">
        <v>9066</v>
      </c>
      <c r="MKU1" s="1" t="s">
        <v>9067</v>
      </c>
      <c r="MKV1" s="1" t="s">
        <v>9068</v>
      </c>
      <c r="MKW1" s="1" t="s">
        <v>9069</v>
      </c>
      <c r="MKX1" s="1" t="s">
        <v>9070</v>
      </c>
      <c r="MKY1" s="1" t="s">
        <v>9071</v>
      </c>
      <c r="MKZ1" s="1" t="s">
        <v>9072</v>
      </c>
      <c r="MLA1" s="1" t="s">
        <v>9073</v>
      </c>
      <c r="MLB1" s="1" t="s">
        <v>9074</v>
      </c>
      <c r="MLC1" s="1" t="s">
        <v>9075</v>
      </c>
      <c r="MLD1" s="1" t="s">
        <v>9076</v>
      </c>
      <c r="MLE1" s="1" t="s">
        <v>9077</v>
      </c>
      <c r="MLF1" s="1" t="s">
        <v>9078</v>
      </c>
      <c r="MLG1" s="1" t="s">
        <v>9079</v>
      </c>
      <c r="MLH1" s="1" t="s">
        <v>9080</v>
      </c>
      <c r="MLI1" s="1" t="s">
        <v>9081</v>
      </c>
      <c r="MLJ1" s="1" t="s">
        <v>9082</v>
      </c>
      <c r="MLK1" s="1" t="s">
        <v>9083</v>
      </c>
      <c r="MLL1" s="1" t="s">
        <v>9084</v>
      </c>
      <c r="MLM1" s="1" t="s">
        <v>9085</v>
      </c>
      <c r="MLN1" s="1" t="s">
        <v>9086</v>
      </c>
      <c r="MLO1" s="1" t="s">
        <v>9087</v>
      </c>
      <c r="MLP1" s="1" t="s">
        <v>9088</v>
      </c>
      <c r="MLQ1" s="1" t="s">
        <v>9089</v>
      </c>
      <c r="MLR1" s="1" t="s">
        <v>9090</v>
      </c>
      <c r="MLS1" s="1" t="s">
        <v>9091</v>
      </c>
      <c r="MLT1" s="1" t="s">
        <v>9092</v>
      </c>
      <c r="MLU1" s="1" t="s">
        <v>9093</v>
      </c>
      <c r="MLV1" s="1" t="s">
        <v>9094</v>
      </c>
      <c r="MLW1" s="1" t="s">
        <v>9095</v>
      </c>
      <c r="MLX1" s="1" t="s">
        <v>9096</v>
      </c>
      <c r="MLY1" s="1" t="s">
        <v>9097</v>
      </c>
      <c r="MLZ1" s="1" t="s">
        <v>9098</v>
      </c>
      <c r="MMA1" s="1" t="s">
        <v>9099</v>
      </c>
      <c r="MMB1" s="1" t="s">
        <v>9100</v>
      </c>
      <c r="MMC1" s="1" t="s">
        <v>9101</v>
      </c>
      <c r="MMD1" s="1" t="s">
        <v>9102</v>
      </c>
      <c r="MME1" s="1" t="s">
        <v>9103</v>
      </c>
      <c r="MMF1" s="1" t="s">
        <v>9104</v>
      </c>
      <c r="MMG1" s="1" t="s">
        <v>9105</v>
      </c>
      <c r="MMH1" s="1" t="s">
        <v>9106</v>
      </c>
      <c r="MMI1" s="1" t="s">
        <v>9107</v>
      </c>
      <c r="MMJ1" s="1" t="s">
        <v>9108</v>
      </c>
      <c r="MMK1" s="1" t="s">
        <v>9109</v>
      </c>
      <c r="MML1" s="1" t="s">
        <v>9110</v>
      </c>
      <c r="MMM1" s="1" t="s">
        <v>9111</v>
      </c>
      <c r="MMN1" s="1" t="s">
        <v>9112</v>
      </c>
      <c r="MMO1" s="1" t="s">
        <v>9113</v>
      </c>
      <c r="MMP1" s="1" t="s">
        <v>9114</v>
      </c>
      <c r="MMQ1" s="1" t="s">
        <v>9115</v>
      </c>
      <c r="MMR1" s="1" t="s">
        <v>9116</v>
      </c>
      <c r="MMS1" s="1" t="s">
        <v>9117</v>
      </c>
      <c r="MMT1" s="1" t="s">
        <v>9118</v>
      </c>
      <c r="MMU1" s="1" t="s">
        <v>9119</v>
      </c>
      <c r="MMV1" s="1" t="s">
        <v>9120</v>
      </c>
      <c r="MMW1" s="1" t="s">
        <v>9121</v>
      </c>
      <c r="MMX1" s="1" t="s">
        <v>9122</v>
      </c>
      <c r="MMY1" s="1" t="s">
        <v>9123</v>
      </c>
      <c r="MMZ1" s="1" t="s">
        <v>9124</v>
      </c>
      <c r="MNA1" s="1" t="s">
        <v>9125</v>
      </c>
      <c r="MNB1" s="1" t="s">
        <v>9126</v>
      </c>
      <c r="MNC1" s="1" t="s">
        <v>9127</v>
      </c>
      <c r="MND1" s="1" t="s">
        <v>9128</v>
      </c>
      <c r="MNE1" s="1" t="s">
        <v>9129</v>
      </c>
      <c r="MNF1" s="1" t="s">
        <v>9130</v>
      </c>
      <c r="MNG1" s="1" t="s">
        <v>9131</v>
      </c>
      <c r="MNH1" s="1" t="s">
        <v>9132</v>
      </c>
      <c r="MNI1" s="1" t="s">
        <v>9133</v>
      </c>
      <c r="MNJ1" s="1" t="s">
        <v>9134</v>
      </c>
      <c r="MNK1" s="1" t="s">
        <v>9135</v>
      </c>
      <c r="MNL1" s="1" t="s">
        <v>9136</v>
      </c>
      <c r="MNM1" s="1" t="s">
        <v>9137</v>
      </c>
      <c r="MNN1" s="1" t="s">
        <v>9138</v>
      </c>
      <c r="MNO1" s="1" t="s">
        <v>9139</v>
      </c>
      <c r="MNP1" s="1" t="s">
        <v>9140</v>
      </c>
      <c r="MNQ1" s="1" t="s">
        <v>9141</v>
      </c>
      <c r="MNR1" s="1" t="s">
        <v>9142</v>
      </c>
      <c r="MNS1" s="1" t="s">
        <v>9143</v>
      </c>
      <c r="MNT1" s="1" t="s">
        <v>9144</v>
      </c>
      <c r="MNU1" s="1" t="s">
        <v>9145</v>
      </c>
      <c r="MNV1" s="1" t="s">
        <v>9146</v>
      </c>
      <c r="MNW1" s="1" t="s">
        <v>9147</v>
      </c>
      <c r="MNX1" s="1" t="s">
        <v>9148</v>
      </c>
      <c r="MNY1" s="1" t="s">
        <v>9149</v>
      </c>
      <c r="MNZ1" s="1" t="s">
        <v>9150</v>
      </c>
      <c r="MOA1" s="1" t="s">
        <v>9151</v>
      </c>
      <c r="MOB1" s="1" t="s">
        <v>9152</v>
      </c>
      <c r="MOC1" s="1" t="s">
        <v>9153</v>
      </c>
      <c r="MOD1" s="1" t="s">
        <v>9154</v>
      </c>
      <c r="MOE1" s="1" t="s">
        <v>9155</v>
      </c>
      <c r="MOF1" s="1" t="s">
        <v>9156</v>
      </c>
      <c r="MOG1" s="1" t="s">
        <v>9157</v>
      </c>
      <c r="MOH1" s="1" t="s">
        <v>9158</v>
      </c>
      <c r="MOI1" s="1" t="s">
        <v>9159</v>
      </c>
      <c r="MOJ1" s="1" t="s">
        <v>9160</v>
      </c>
      <c r="MOK1" s="1" t="s">
        <v>9161</v>
      </c>
      <c r="MOL1" s="1" t="s">
        <v>9162</v>
      </c>
      <c r="MOM1" s="1" t="s">
        <v>9163</v>
      </c>
      <c r="MON1" s="1" t="s">
        <v>9164</v>
      </c>
      <c r="MOO1" s="1" t="s">
        <v>9165</v>
      </c>
      <c r="MOP1" s="1" t="s">
        <v>9166</v>
      </c>
      <c r="MOQ1" s="1" t="s">
        <v>9167</v>
      </c>
      <c r="MOR1" s="1" t="s">
        <v>9168</v>
      </c>
      <c r="MOS1" s="1" t="s">
        <v>9169</v>
      </c>
      <c r="MOT1" s="1" t="s">
        <v>9170</v>
      </c>
      <c r="MOU1" s="1" t="s">
        <v>9171</v>
      </c>
      <c r="MOV1" s="1" t="s">
        <v>9172</v>
      </c>
      <c r="MOW1" s="1" t="s">
        <v>9173</v>
      </c>
      <c r="MOX1" s="1" t="s">
        <v>9174</v>
      </c>
      <c r="MOY1" s="1" t="s">
        <v>9175</v>
      </c>
      <c r="MOZ1" s="1" t="s">
        <v>9176</v>
      </c>
      <c r="MPA1" s="1" t="s">
        <v>9177</v>
      </c>
      <c r="MPB1" s="1" t="s">
        <v>9178</v>
      </c>
      <c r="MPC1" s="1" t="s">
        <v>9179</v>
      </c>
      <c r="MPD1" s="1" t="s">
        <v>9180</v>
      </c>
      <c r="MPE1" s="1" t="s">
        <v>9181</v>
      </c>
      <c r="MPF1" s="1" t="s">
        <v>9182</v>
      </c>
      <c r="MPG1" s="1" t="s">
        <v>9183</v>
      </c>
      <c r="MPH1" s="1" t="s">
        <v>9184</v>
      </c>
      <c r="MPI1" s="1" t="s">
        <v>9185</v>
      </c>
      <c r="MPJ1" s="1" t="s">
        <v>9186</v>
      </c>
      <c r="MPK1" s="1" t="s">
        <v>9187</v>
      </c>
      <c r="MPL1" s="1" t="s">
        <v>9188</v>
      </c>
      <c r="MPM1" s="1" t="s">
        <v>9189</v>
      </c>
      <c r="MPN1" s="1" t="s">
        <v>9190</v>
      </c>
      <c r="MPO1" s="1" t="s">
        <v>9191</v>
      </c>
      <c r="MPP1" s="1" t="s">
        <v>9192</v>
      </c>
      <c r="MPQ1" s="1" t="s">
        <v>9193</v>
      </c>
      <c r="MPR1" s="1" t="s">
        <v>9194</v>
      </c>
      <c r="MPS1" s="1" t="s">
        <v>9195</v>
      </c>
      <c r="MPT1" s="1" t="s">
        <v>9196</v>
      </c>
      <c r="MPU1" s="1" t="s">
        <v>9197</v>
      </c>
      <c r="MPV1" s="1" t="s">
        <v>9198</v>
      </c>
      <c r="MPW1" s="1" t="s">
        <v>9199</v>
      </c>
      <c r="MPX1" s="1" t="s">
        <v>9200</v>
      </c>
      <c r="MPY1" s="1" t="s">
        <v>9201</v>
      </c>
      <c r="MPZ1" s="1" t="s">
        <v>9202</v>
      </c>
      <c r="MQA1" s="1" t="s">
        <v>9203</v>
      </c>
      <c r="MQB1" s="1" t="s">
        <v>9204</v>
      </c>
      <c r="MQC1" s="1" t="s">
        <v>9205</v>
      </c>
      <c r="MQD1" s="1" t="s">
        <v>9206</v>
      </c>
      <c r="MQE1" s="1" t="s">
        <v>9207</v>
      </c>
      <c r="MQF1" s="1" t="s">
        <v>9208</v>
      </c>
      <c r="MQG1" s="1" t="s">
        <v>9209</v>
      </c>
      <c r="MQH1" s="1" t="s">
        <v>9210</v>
      </c>
      <c r="MQI1" s="1" t="s">
        <v>9211</v>
      </c>
      <c r="MQJ1" s="1" t="s">
        <v>9212</v>
      </c>
      <c r="MQK1" s="1" t="s">
        <v>9213</v>
      </c>
      <c r="MQL1" s="1" t="s">
        <v>9214</v>
      </c>
      <c r="MQM1" s="1" t="s">
        <v>9215</v>
      </c>
      <c r="MQN1" s="1" t="s">
        <v>9216</v>
      </c>
      <c r="MQO1" s="1" t="s">
        <v>9217</v>
      </c>
      <c r="MQP1" s="1" t="s">
        <v>9218</v>
      </c>
      <c r="MQQ1" s="1" t="s">
        <v>9219</v>
      </c>
      <c r="MQR1" s="1" t="s">
        <v>9220</v>
      </c>
      <c r="MQS1" s="1" t="s">
        <v>9221</v>
      </c>
      <c r="MQT1" s="1" t="s">
        <v>9222</v>
      </c>
      <c r="MQU1" s="1" t="s">
        <v>9223</v>
      </c>
      <c r="MQV1" s="1" t="s">
        <v>9224</v>
      </c>
      <c r="MQW1" s="1" t="s">
        <v>9225</v>
      </c>
      <c r="MQX1" s="1" t="s">
        <v>9226</v>
      </c>
      <c r="MQY1" s="1" t="s">
        <v>9227</v>
      </c>
      <c r="MQZ1" s="1" t="s">
        <v>9228</v>
      </c>
      <c r="MRA1" s="1" t="s">
        <v>9229</v>
      </c>
      <c r="MRB1" s="1" t="s">
        <v>9230</v>
      </c>
      <c r="MRC1" s="1" t="s">
        <v>9231</v>
      </c>
      <c r="MRD1" s="1" t="s">
        <v>9232</v>
      </c>
      <c r="MRE1" s="1" t="s">
        <v>9233</v>
      </c>
      <c r="MRF1" s="1" t="s">
        <v>9234</v>
      </c>
      <c r="MRG1" s="1" t="s">
        <v>9235</v>
      </c>
      <c r="MRH1" s="1" t="s">
        <v>9236</v>
      </c>
      <c r="MRI1" s="1" t="s">
        <v>9237</v>
      </c>
      <c r="MRJ1" s="1" t="s">
        <v>9238</v>
      </c>
      <c r="MRK1" s="1" t="s">
        <v>9239</v>
      </c>
      <c r="MRL1" s="1" t="s">
        <v>9240</v>
      </c>
      <c r="MRM1" s="1" t="s">
        <v>9241</v>
      </c>
      <c r="MRN1" s="1" t="s">
        <v>9242</v>
      </c>
      <c r="MRO1" s="1" t="s">
        <v>9243</v>
      </c>
      <c r="MRP1" s="1" t="s">
        <v>9244</v>
      </c>
      <c r="MRQ1" s="1" t="s">
        <v>9245</v>
      </c>
      <c r="MRR1" s="1" t="s">
        <v>9246</v>
      </c>
      <c r="MRS1" s="1" t="s">
        <v>9247</v>
      </c>
      <c r="MRT1" s="1" t="s">
        <v>9248</v>
      </c>
      <c r="MRU1" s="1" t="s">
        <v>9249</v>
      </c>
      <c r="MRV1" s="1" t="s">
        <v>9250</v>
      </c>
      <c r="MRW1" s="1" t="s">
        <v>9251</v>
      </c>
      <c r="MRX1" s="1" t="s">
        <v>9252</v>
      </c>
      <c r="MRY1" s="1" t="s">
        <v>9253</v>
      </c>
      <c r="MRZ1" s="1" t="s">
        <v>9254</v>
      </c>
      <c r="MSA1" s="1" t="s">
        <v>9255</v>
      </c>
      <c r="MSB1" s="1" t="s">
        <v>9256</v>
      </c>
      <c r="MSC1" s="1" t="s">
        <v>9257</v>
      </c>
      <c r="MSD1" s="1" t="s">
        <v>9258</v>
      </c>
      <c r="MSE1" s="1" t="s">
        <v>9259</v>
      </c>
      <c r="MSF1" s="1" t="s">
        <v>9260</v>
      </c>
      <c r="MSG1" s="1" t="s">
        <v>9261</v>
      </c>
      <c r="MSH1" s="1" t="s">
        <v>9262</v>
      </c>
      <c r="MSI1" s="1" t="s">
        <v>9263</v>
      </c>
      <c r="MSJ1" s="1" t="s">
        <v>9264</v>
      </c>
      <c r="MSK1" s="1" t="s">
        <v>9265</v>
      </c>
      <c r="MSL1" s="1" t="s">
        <v>9266</v>
      </c>
      <c r="MSM1" s="1" t="s">
        <v>9267</v>
      </c>
      <c r="MSN1" s="1" t="s">
        <v>9268</v>
      </c>
      <c r="MSO1" s="1" t="s">
        <v>9269</v>
      </c>
      <c r="MSP1" s="1" t="s">
        <v>9270</v>
      </c>
      <c r="MSQ1" s="1" t="s">
        <v>9271</v>
      </c>
      <c r="MSR1" s="1" t="s">
        <v>9272</v>
      </c>
      <c r="MSS1" s="1" t="s">
        <v>9273</v>
      </c>
      <c r="MST1" s="1" t="s">
        <v>9274</v>
      </c>
      <c r="MSU1" s="1" t="s">
        <v>9275</v>
      </c>
      <c r="MSV1" s="1" t="s">
        <v>9276</v>
      </c>
      <c r="MSW1" s="1" t="s">
        <v>9277</v>
      </c>
      <c r="MSX1" s="1" t="s">
        <v>9278</v>
      </c>
      <c r="MSY1" s="1" t="s">
        <v>9279</v>
      </c>
      <c r="MSZ1" s="1" t="s">
        <v>9280</v>
      </c>
      <c r="MTA1" s="1" t="s">
        <v>9281</v>
      </c>
      <c r="MTB1" s="1" t="s">
        <v>9282</v>
      </c>
      <c r="MTC1" s="1" t="s">
        <v>9283</v>
      </c>
      <c r="MTD1" s="1" t="s">
        <v>9284</v>
      </c>
      <c r="MTE1" s="1" t="s">
        <v>9285</v>
      </c>
      <c r="MTF1" s="1" t="s">
        <v>9286</v>
      </c>
      <c r="MTG1" s="1" t="s">
        <v>9287</v>
      </c>
      <c r="MTH1" s="1" t="s">
        <v>9288</v>
      </c>
      <c r="MTI1" s="1" t="s">
        <v>9289</v>
      </c>
      <c r="MTJ1" s="1" t="s">
        <v>9290</v>
      </c>
      <c r="MTK1" s="1" t="s">
        <v>9291</v>
      </c>
      <c r="MTL1" s="1" t="s">
        <v>9292</v>
      </c>
      <c r="MTM1" s="1" t="s">
        <v>9293</v>
      </c>
      <c r="MTN1" s="1" t="s">
        <v>9294</v>
      </c>
      <c r="MTO1" s="1" t="s">
        <v>9295</v>
      </c>
      <c r="MTP1" s="1" t="s">
        <v>9296</v>
      </c>
      <c r="MTQ1" s="1" t="s">
        <v>9297</v>
      </c>
      <c r="MTR1" s="1" t="s">
        <v>9298</v>
      </c>
      <c r="MTS1" s="1" t="s">
        <v>9299</v>
      </c>
      <c r="MTT1" s="1" t="s">
        <v>9300</v>
      </c>
      <c r="MTU1" s="1" t="s">
        <v>9301</v>
      </c>
      <c r="MTV1" s="1" t="s">
        <v>9302</v>
      </c>
      <c r="MTW1" s="1" t="s">
        <v>9303</v>
      </c>
      <c r="MTX1" s="1" t="s">
        <v>9304</v>
      </c>
      <c r="MTY1" s="1" t="s">
        <v>9305</v>
      </c>
      <c r="MTZ1" s="1" t="s">
        <v>9306</v>
      </c>
      <c r="MUA1" s="1" t="s">
        <v>9307</v>
      </c>
      <c r="MUB1" s="1" t="s">
        <v>9308</v>
      </c>
      <c r="MUC1" s="1" t="s">
        <v>9309</v>
      </c>
      <c r="MUD1" s="1" t="s">
        <v>9310</v>
      </c>
      <c r="MUE1" s="1" t="s">
        <v>9311</v>
      </c>
      <c r="MUF1" s="1" t="s">
        <v>9312</v>
      </c>
      <c r="MUG1" s="1" t="s">
        <v>9313</v>
      </c>
      <c r="MUH1" s="1" t="s">
        <v>9314</v>
      </c>
      <c r="MUI1" s="1" t="s">
        <v>9315</v>
      </c>
      <c r="MUJ1" s="1" t="s">
        <v>9316</v>
      </c>
      <c r="MUK1" s="1" t="s">
        <v>9317</v>
      </c>
      <c r="MUL1" s="1" t="s">
        <v>9318</v>
      </c>
      <c r="MUM1" s="1" t="s">
        <v>9319</v>
      </c>
      <c r="MUN1" s="1" t="s">
        <v>9320</v>
      </c>
      <c r="MUO1" s="1" t="s">
        <v>9321</v>
      </c>
      <c r="MUP1" s="1" t="s">
        <v>9322</v>
      </c>
      <c r="MUQ1" s="1" t="s">
        <v>9323</v>
      </c>
      <c r="MUR1" s="1" t="s">
        <v>9324</v>
      </c>
      <c r="MUS1" s="1" t="s">
        <v>9325</v>
      </c>
      <c r="MUT1" s="1" t="s">
        <v>9326</v>
      </c>
      <c r="MUU1" s="1" t="s">
        <v>9327</v>
      </c>
      <c r="MUV1" s="1" t="s">
        <v>9328</v>
      </c>
      <c r="MUW1" s="1" t="s">
        <v>9329</v>
      </c>
      <c r="MUX1" s="1" t="s">
        <v>9330</v>
      </c>
      <c r="MUY1" s="1" t="s">
        <v>9331</v>
      </c>
      <c r="MUZ1" s="1" t="s">
        <v>9332</v>
      </c>
      <c r="MVA1" s="1" t="s">
        <v>9333</v>
      </c>
      <c r="MVB1" s="1" t="s">
        <v>9334</v>
      </c>
      <c r="MVC1" s="1" t="s">
        <v>9335</v>
      </c>
      <c r="MVD1" s="1" t="s">
        <v>9336</v>
      </c>
      <c r="MVE1" s="1" t="s">
        <v>9337</v>
      </c>
      <c r="MVF1" s="1" t="s">
        <v>9338</v>
      </c>
      <c r="MVG1" s="1" t="s">
        <v>9339</v>
      </c>
      <c r="MVH1" s="1" t="s">
        <v>9340</v>
      </c>
      <c r="MVI1" s="1" t="s">
        <v>9341</v>
      </c>
      <c r="MVJ1" s="1" t="s">
        <v>9342</v>
      </c>
      <c r="MVK1" s="1" t="s">
        <v>9343</v>
      </c>
      <c r="MVL1" s="1" t="s">
        <v>9344</v>
      </c>
      <c r="MVM1" s="1" t="s">
        <v>9345</v>
      </c>
      <c r="MVN1" s="1" t="s">
        <v>9346</v>
      </c>
      <c r="MVO1" s="1" t="s">
        <v>9347</v>
      </c>
      <c r="MVP1" s="1" t="s">
        <v>9348</v>
      </c>
      <c r="MVQ1" s="1" t="s">
        <v>9349</v>
      </c>
      <c r="MVR1" s="1" t="s">
        <v>9350</v>
      </c>
      <c r="MVS1" s="1" t="s">
        <v>9351</v>
      </c>
      <c r="MVT1" s="1" t="s">
        <v>9352</v>
      </c>
      <c r="MVU1" s="1" t="s">
        <v>9353</v>
      </c>
      <c r="MVV1" s="1" t="s">
        <v>9354</v>
      </c>
      <c r="MVW1" s="1" t="s">
        <v>9355</v>
      </c>
      <c r="MVX1" s="1" t="s">
        <v>9356</v>
      </c>
      <c r="MVY1" s="1" t="s">
        <v>9357</v>
      </c>
      <c r="MVZ1" s="1" t="s">
        <v>9358</v>
      </c>
      <c r="MWA1" s="1" t="s">
        <v>9359</v>
      </c>
      <c r="MWB1" s="1" t="s">
        <v>9360</v>
      </c>
      <c r="MWC1" s="1" t="s">
        <v>9361</v>
      </c>
      <c r="MWD1" s="1" t="s">
        <v>9362</v>
      </c>
      <c r="MWE1" s="1" t="s">
        <v>9363</v>
      </c>
      <c r="MWF1" s="1" t="s">
        <v>9364</v>
      </c>
      <c r="MWG1" s="1" t="s">
        <v>9365</v>
      </c>
      <c r="MWH1" s="1" t="s">
        <v>9366</v>
      </c>
      <c r="MWI1" s="1" t="s">
        <v>9367</v>
      </c>
      <c r="MWJ1" s="1" t="s">
        <v>9368</v>
      </c>
      <c r="MWK1" s="1" t="s">
        <v>9369</v>
      </c>
      <c r="MWL1" s="1" t="s">
        <v>9370</v>
      </c>
      <c r="MWM1" s="1" t="s">
        <v>9371</v>
      </c>
      <c r="MWN1" s="1" t="s">
        <v>9372</v>
      </c>
      <c r="MWO1" s="1" t="s">
        <v>9373</v>
      </c>
      <c r="MWP1" s="1" t="s">
        <v>9374</v>
      </c>
      <c r="MWQ1" s="1" t="s">
        <v>9375</v>
      </c>
      <c r="MWR1" s="1" t="s">
        <v>9376</v>
      </c>
      <c r="MWS1" s="1" t="s">
        <v>9377</v>
      </c>
      <c r="MWT1" s="1" t="s">
        <v>9378</v>
      </c>
      <c r="MWU1" s="1" t="s">
        <v>9379</v>
      </c>
      <c r="MWV1" s="1" t="s">
        <v>9380</v>
      </c>
      <c r="MWW1" s="1" t="s">
        <v>9381</v>
      </c>
      <c r="MWX1" s="1" t="s">
        <v>9382</v>
      </c>
      <c r="MWY1" s="1" t="s">
        <v>9383</v>
      </c>
      <c r="MWZ1" s="1" t="s">
        <v>9384</v>
      </c>
      <c r="MXA1" s="1" t="s">
        <v>9385</v>
      </c>
      <c r="MXB1" s="1" t="s">
        <v>9386</v>
      </c>
      <c r="MXC1" s="1" t="s">
        <v>9387</v>
      </c>
      <c r="MXD1" s="1" t="s">
        <v>9388</v>
      </c>
      <c r="MXE1" s="1" t="s">
        <v>9389</v>
      </c>
      <c r="MXF1" s="1" t="s">
        <v>9390</v>
      </c>
      <c r="MXG1" s="1" t="s">
        <v>9391</v>
      </c>
      <c r="MXH1" s="1" t="s">
        <v>9392</v>
      </c>
      <c r="MXI1" s="1" t="s">
        <v>9393</v>
      </c>
      <c r="MXJ1" s="1" t="s">
        <v>9394</v>
      </c>
      <c r="MXK1" s="1" t="s">
        <v>9395</v>
      </c>
      <c r="MXL1" s="1" t="s">
        <v>9396</v>
      </c>
      <c r="MXM1" s="1" t="s">
        <v>9397</v>
      </c>
      <c r="MXN1" s="1" t="s">
        <v>9398</v>
      </c>
      <c r="MXO1" s="1" t="s">
        <v>9399</v>
      </c>
      <c r="MXP1" s="1" t="s">
        <v>9400</v>
      </c>
      <c r="MXQ1" s="1" t="s">
        <v>9401</v>
      </c>
      <c r="MXR1" s="1" t="s">
        <v>9402</v>
      </c>
      <c r="MXS1" s="1" t="s">
        <v>9403</v>
      </c>
      <c r="MXT1" s="1" t="s">
        <v>9404</v>
      </c>
      <c r="MXU1" s="1" t="s">
        <v>9405</v>
      </c>
      <c r="MXV1" s="1" t="s">
        <v>9406</v>
      </c>
      <c r="MXW1" s="1" t="s">
        <v>9407</v>
      </c>
      <c r="MXX1" s="1" t="s">
        <v>9408</v>
      </c>
      <c r="MXY1" s="1" t="s">
        <v>9409</v>
      </c>
      <c r="MXZ1" s="1" t="s">
        <v>9410</v>
      </c>
      <c r="MYA1" s="1" t="s">
        <v>9411</v>
      </c>
      <c r="MYB1" s="1" t="s">
        <v>9412</v>
      </c>
      <c r="MYC1" s="1" t="s">
        <v>9413</v>
      </c>
      <c r="MYD1" s="1" t="s">
        <v>9414</v>
      </c>
      <c r="MYE1" s="1" t="s">
        <v>9415</v>
      </c>
      <c r="MYF1" s="1" t="s">
        <v>9416</v>
      </c>
      <c r="MYG1" s="1" t="s">
        <v>9417</v>
      </c>
      <c r="MYH1" s="1" t="s">
        <v>9418</v>
      </c>
      <c r="MYI1" s="1" t="s">
        <v>9419</v>
      </c>
      <c r="MYJ1" s="1" t="s">
        <v>9420</v>
      </c>
      <c r="MYK1" s="1" t="s">
        <v>9421</v>
      </c>
      <c r="MYL1" s="1" t="s">
        <v>9422</v>
      </c>
      <c r="MYM1" s="1" t="s">
        <v>9423</v>
      </c>
      <c r="MYN1" s="1" t="s">
        <v>9424</v>
      </c>
      <c r="MYO1" s="1" t="s">
        <v>9425</v>
      </c>
      <c r="MYP1" s="1" t="s">
        <v>9426</v>
      </c>
      <c r="MYQ1" s="1" t="s">
        <v>9427</v>
      </c>
      <c r="MYR1" s="1" t="s">
        <v>9428</v>
      </c>
      <c r="MYS1" s="1" t="s">
        <v>9429</v>
      </c>
      <c r="MYT1" s="1" t="s">
        <v>9430</v>
      </c>
      <c r="MYU1" s="1" t="s">
        <v>9431</v>
      </c>
      <c r="MYV1" s="1" t="s">
        <v>9432</v>
      </c>
      <c r="MYW1" s="1" t="s">
        <v>9433</v>
      </c>
      <c r="MYX1" s="1" t="s">
        <v>9434</v>
      </c>
      <c r="MYY1" s="1" t="s">
        <v>9435</v>
      </c>
      <c r="MYZ1" s="1" t="s">
        <v>9436</v>
      </c>
      <c r="MZA1" s="1" t="s">
        <v>9437</v>
      </c>
      <c r="MZB1" s="1" t="s">
        <v>9438</v>
      </c>
      <c r="MZC1" s="1" t="s">
        <v>9439</v>
      </c>
      <c r="MZD1" s="1" t="s">
        <v>9440</v>
      </c>
      <c r="MZE1" s="1" t="s">
        <v>9441</v>
      </c>
      <c r="MZF1" s="1" t="s">
        <v>9442</v>
      </c>
      <c r="MZG1" s="1" t="s">
        <v>9443</v>
      </c>
      <c r="MZH1" s="1" t="s">
        <v>9444</v>
      </c>
      <c r="MZI1" s="1" t="s">
        <v>9445</v>
      </c>
      <c r="MZJ1" s="1" t="s">
        <v>9446</v>
      </c>
      <c r="MZK1" s="1" t="s">
        <v>9447</v>
      </c>
      <c r="MZL1" s="1" t="s">
        <v>9448</v>
      </c>
      <c r="MZM1" s="1" t="s">
        <v>9449</v>
      </c>
      <c r="MZN1" s="1" t="s">
        <v>9450</v>
      </c>
      <c r="MZO1" s="1" t="s">
        <v>9451</v>
      </c>
      <c r="MZP1" s="1" t="s">
        <v>9452</v>
      </c>
      <c r="MZQ1" s="1" t="s">
        <v>9453</v>
      </c>
      <c r="MZR1" s="1" t="s">
        <v>9454</v>
      </c>
      <c r="MZS1" s="1" t="s">
        <v>9455</v>
      </c>
      <c r="MZT1" s="1" t="s">
        <v>9456</v>
      </c>
      <c r="MZU1" s="1" t="s">
        <v>9457</v>
      </c>
      <c r="MZV1" s="1" t="s">
        <v>9458</v>
      </c>
      <c r="MZW1" s="1" t="s">
        <v>9459</v>
      </c>
      <c r="MZX1" s="1" t="s">
        <v>9460</v>
      </c>
      <c r="MZY1" s="1" t="s">
        <v>9461</v>
      </c>
      <c r="MZZ1" s="1" t="s">
        <v>9462</v>
      </c>
      <c r="NAA1" s="1" t="s">
        <v>9463</v>
      </c>
      <c r="NAB1" s="1" t="s">
        <v>9464</v>
      </c>
      <c r="NAC1" s="1" t="s">
        <v>9465</v>
      </c>
      <c r="NAD1" s="1" t="s">
        <v>9466</v>
      </c>
      <c r="NAE1" s="1" t="s">
        <v>9467</v>
      </c>
      <c r="NAF1" s="1" t="s">
        <v>9468</v>
      </c>
      <c r="NAG1" s="1" t="s">
        <v>9469</v>
      </c>
      <c r="NAH1" s="1" t="s">
        <v>9470</v>
      </c>
      <c r="NAI1" s="1" t="s">
        <v>9471</v>
      </c>
      <c r="NAJ1" s="1" t="s">
        <v>9472</v>
      </c>
      <c r="NAK1" s="1" t="s">
        <v>9473</v>
      </c>
      <c r="NAL1" s="1" t="s">
        <v>9474</v>
      </c>
      <c r="NAM1" s="1" t="s">
        <v>9475</v>
      </c>
      <c r="NAN1" s="1" t="s">
        <v>9476</v>
      </c>
      <c r="NAO1" s="1" t="s">
        <v>9477</v>
      </c>
      <c r="NAP1" s="1" t="s">
        <v>9478</v>
      </c>
      <c r="NAQ1" s="1" t="s">
        <v>9479</v>
      </c>
      <c r="NAR1" s="1" t="s">
        <v>9480</v>
      </c>
      <c r="NAS1" s="1" t="s">
        <v>9481</v>
      </c>
      <c r="NAT1" s="1" t="s">
        <v>9482</v>
      </c>
      <c r="NAU1" s="1" t="s">
        <v>9483</v>
      </c>
      <c r="NAV1" s="1" t="s">
        <v>9484</v>
      </c>
      <c r="NAW1" s="1" t="s">
        <v>9485</v>
      </c>
      <c r="NAX1" s="1" t="s">
        <v>9486</v>
      </c>
      <c r="NAY1" s="1" t="s">
        <v>9487</v>
      </c>
      <c r="NAZ1" s="1" t="s">
        <v>9488</v>
      </c>
      <c r="NBA1" s="1" t="s">
        <v>9489</v>
      </c>
      <c r="NBB1" s="1" t="s">
        <v>9490</v>
      </c>
      <c r="NBC1" s="1" t="s">
        <v>9491</v>
      </c>
      <c r="NBD1" s="1" t="s">
        <v>9492</v>
      </c>
      <c r="NBE1" s="1" t="s">
        <v>9493</v>
      </c>
      <c r="NBF1" s="1" t="s">
        <v>9494</v>
      </c>
      <c r="NBG1" s="1" t="s">
        <v>9495</v>
      </c>
      <c r="NBH1" s="1" t="s">
        <v>9496</v>
      </c>
      <c r="NBI1" s="1" t="s">
        <v>9497</v>
      </c>
      <c r="NBJ1" s="1" t="s">
        <v>9498</v>
      </c>
      <c r="NBK1" s="1" t="s">
        <v>9499</v>
      </c>
      <c r="NBL1" s="1" t="s">
        <v>9500</v>
      </c>
      <c r="NBM1" s="1" t="s">
        <v>9501</v>
      </c>
      <c r="NBN1" s="1" t="s">
        <v>9502</v>
      </c>
      <c r="NBO1" s="1" t="s">
        <v>9503</v>
      </c>
      <c r="NBP1" s="1" t="s">
        <v>9504</v>
      </c>
      <c r="NBQ1" s="1" t="s">
        <v>9505</v>
      </c>
      <c r="NBR1" s="1" t="s">
        <v>9506</v>
      </c>
      <c r="NBS1" s="1" t="s">
        <v>9507</v>
      </c>
      <c r="NBT1" s="1" t="s">
        <v>9508</v>
      </c>
      <c r="NBU1" s="1" t="s">
        <v>9509</v>
      </c>
      <c r="NBV1" s="1" t="s">
        <v>9510</v>
      </c>
      <c r="NBW1" s="1" t="s">
        <v>9511</v>
      </c>
      <c r="NBX1" s="1" t="s">
        <v>9512</v>
      </c>
      <c r="NBY1" s="1" t="s">
        <v>9513</v>
      </c>
      <c r="NBZ1" s="1" t="s">
        <v>9514</v>
      </c>
      <c r="NCA1" s="1" t="s">
        <v>9515</v>
      </c>
      <c r="NCB1" s="1" t="s">
        <v>9516</v>
      </c>
      <c r="NCC1" s="1" t="s">
        <v>9517</v>
      </c>
      <c r="NCD1" s="1" t="s">
        <v>9518</v>
      </c>
      <c r="NCE1" s="1" t="s">
        <v>9519</v>
      </c>
      <c r="NCF1" s="1" t="s">
        <v>9520</v>
      </c>
      <c r="NCG1" s="1" t="s">
        <v>9521</v>
      </c>
      <c r="NCH1" s="1" t="s">
        <v>9522</v>
      </c>
      <c r="NCI1" s="1" t="s">
        <v>9523</v>
      </c>
      <c r="NCJ1" s="1" t="s">
        <v>9524</v>
      </c>
      <c r="NCK1" s="1" t="s">
        <v>9525</v>
      </c>
      <c r="NCL1" s="1" t="s">
        <v>9526</v>
      </c>
      <c r="NCM1" s="1" t="s">
        <v>9527</v>
      </c>
      <c r="NCN1" s="1" t="s">
        <v>9528</v>
      </c>
      <c r="NCO1" s="1" t="s">
        <v>9529</v>
      </c>
      <c r="NCP1" s="1" t="s">
        <v>9530</v>
      </c>
      <c r="NCQ1" s="1" t="s">
        <v>9531</v>
      </c>
      <c r="NCR1" s="1" t="s">
        <v>9532</v>
      </c>
      <c r="NCS1" s="1" t="s">
        <v>9533</v>
      </c>
      <c r="NCT1" s="1" t="s">
        <v>9534</v>
      </c>
      <c r="NCU1" s="1" t="s">
        <v>9535</v>
      </c>
      <c r="NCV1" s="1" t="s">
        <v>9536</v>
      </c>
      <c r="NCW1" s="1" t="s">
        <v>9537</v>
      </c>
      <c r="NCX1" s="1" t="s">
        <v>9538</v>
      </c>
      <c r="NCY1" s="1" t="s">
        <v>9539</v>
      </c>
      <c r="NCZ1" s="1" t="s">
        <v>9540</v>
      </c>
      <c r="NDA1" s="1" t="s">
        <v>9541</v>
      </c>
      <c r="NDB1" s="1" t="s">
        <v>9542</v>
      </c>
      <c r="NDC1" s="1" t="s">
        <v>9543</v>
      </c>
      <c r="NDD1" s="1" t="s">
        <v>9544</v>
      </c>
      <c r="NDE1" s="1" t="s">
        <v>9545</v>
      </c>
      <c r="NDF1" s="1" t="s">
        <v>9546</v>
      </c>
      <c r="NDG1" s="1" t="s">
        <v>9547</v>
      </c>
      <c r="NDH1" s="1" t="s">
        <v>9548</v>
      </c>
      <c r="NDI1" s="1" t="s">
        <v>9549</v>
      </c>
      <c r="NDJ1" s="1" t="s">
        <v>9550</v>
      </c>
      <c r="NDK1" s="1" t="s">
        <v>9551</v>
      </c>
      <c r="NDL1" s="1" t="s">
        <v>9552</v>
      </c>
      <c r="NDM1" s="1" t="s">
        <v>9553</v>
      </c>
      <c r="NDN1" s="1" t="s">
        <v>9554</v>
      </c>
      <c r="NDO1" s="1" t="s">
        <v>9555</v>
      </c>
      <c r="NDP1" s="1" t="s">
        <v>9556</v>
      </c>
      <c r="NDQ1" s="1" t="s">
        <v>9557</v>
      </c>
      <c r="NDR1" s="1" t="s">
        <v>9558</v>
      </c>
      <c r="NDS1" s="1" t="s">
        <v>9559</v>
      </c>
      <c r="NDT1" s="1" t="s">
        <v>9560</v>
      </c>
      <c r="NDU1" s="1" t="s">
        <v>9561</v>
      </c>
      <c r="NDV1" s="1" t="s">
        <v>9562</v>
      </c>
      <c r="NDW1" s="1" t="s">
        <v>9563</v>
      </c>
      <c r="NDX1" s="1" t="s">
        <v>9564</v>
      </c>
      <c r="NDY1" s="1" t="s">
        <v>9565</v>
      </c>
      <c r="NDZ1" s="1" t="s">
        <v>9566</v>
      </c>
      <c r="NEA1" s="1" t="s">
        <v>9567</v>
      </c>
      <c r="NEB1" s="1" t="s">
        <v>9568</v>
      </c>
      <c r="NEC1" s="1" t="s">
        <v>9569</v>
      </c>
      <c r="NED1" s="1" t="s">
        <v>9570</v>
      </c>
      <c r="NEE1" s="1" t="s">
        <v>9571</v>
      </c>
      <c r="NEF1" s="1" t="s">
        <v>9572</v>
      </c>
      <c r="NEG1" s="1" t="s">
        <v>9573</v>
      </c>
      <c r="NEH1" s="1" t="s">
        <v>9574</v>
      </c>
      <c r="NEI1" s="1" t="s">
        <v>9575</v>
      </c>
      <c r="NEJ1" s="1" t="s">
        <v>9576</v>
      </c>
      <c r="NEK1" s="1" t="s">
        <v>9577</v>
      </c>
      <c r="NEL1" s="1" t="s">
        <v>9578</v>
      </c>
      <c r="NEM1" s="1" t="s">
        <v>9579</v>
      </c>
      <c r="NEN1" s="1" t="s">
        <v>9580</v>
      </c>
      <c r="NEO1" s="1" t="s">
        <v>9581</v>
      </c>
      <c r="NEP1" s="1" t="s">
        <v>9582</v>
      </c>
      <c r="NEQ1" s="1" t="s">
        <v>9583</v>
      </c>
      <c r="NER1" s="1" t="s">
        <v>9584</v>
      </c>
      <c r="NES1" s="1" t="s">
        <v>9585</v>
      </c>
      <c r="NET1" s="1" t="s">
        <v>9586</v>
      </c>
      <c r="NEU1" s="1" t="s">
        <v>9587</v>
      </c>
      <c r="NEV1" s="1" t="s">
        <v>9588</v>
      </c>
      <c r="NEW1" s="1" t="s">
        <v>9589</v>
      </c>
      <c r="NEX1" s="1" t="s">
        <v>9590</v>
      </c>
      <c r="NEY1" s="1" t="s">
        <v>9591</v>
      </c>
      <c r="NEZ1" s="1" t="s">
        <v>9592</v>
      </c>
      <c r="NFA1" s="1" t="s">
        <v>9593</v>
      </c>
      <c r="NFB1" s="1" t="s">
        <v>9594</v>
      </c>
      <c r="NFC1" s="1" t="s">
        <v>9595</v>
      </c>
      <c r="NFD1" s="1" t="s">
        <v>9596</v>
      </c>
      <c r="NFE1" s="1" t="s">
        <v>9597</v>
      </c>
      <c r="NFF1" s="1" t="s">
        <v>9598</v>
      </c>
      <c r="NFG1" s="1" t="s">
        <v>9599</v>
      </c>
      <c r="NFH1" s="1" t="s">
        <v>9600</v>
      </c>
      <c r="NFI1" s="1" t="s">
        <v>9601</v>
      </c>
      <c r="NFJ1" s="1" t="s">
        <v>9602</v>
      </c>
      <c r="NFK1" s="1" t="s">
        <v>9603</v>
      </c>
      <c r="NFL1" s="1" t="s">
        <v>9604</v>
      </c>
      <c r="NFM1" s="1" t="s">
        <v>9605</v>
      </c>
      <c r="NFN1" s="1" t="s">
        <v>9606</v>
      </c>
      <c r="NFO1" s="1" t="s">
        <v>9607</v>
      </c>
      <c r="NFP1" s="1" t="s">
        <v>9608</v>
      </c>
      <c r="NFQ1" s="1" t="s">
        <v>9609</v>
      </c>
      <c r="NFR1" s="1" t="s">
        <v>9610</v>
      </c>
      <c r="NFS1" s="1" t="s">
        <v>9611</v>
      </c>
      <c r="NFT1" s="1" t="s">
        <v>9612</v>
      </c>
      <c r="NFU1" s="1" t="s">
        <v>9613</v>
      </c>
      <c r="NFV1" s="1" t="s">
        <v>9614</v>
      </c>
      <c r="NFW1" s="1" t="s">
        <v>9615</v>
      </c>
      <c r="NFX1" s="1" t="s">
        <v>9616</v>
      </c>
      <c r="NFY1" s="1" t="s">
        <v>9617</v>
      </c>
      <c r="NFZ1" s="1" t="s">
        <v>9618</v>
      </c>
      <c r="NGA1" s="1" t="s">
        <v>9619</v>
      </c>
      <c r="NGB1" s="1" t="s">
        <v>9620</v>
      </c>
      <c r="NGC1" s="1" t="s">
        <v>9621</v>
      </c>
      <c r="NGD1" s="1" t="s">
        <v>9622</v>
      </c>
      <c r="NGE1" s="1" t="s">
        <v>9623</v>
      </c>
      <c r="NGF1" s="1" t="s">
        <v>9624</v>
      </c>
      <c r="NGG1" s="1" t="s">
        <v>9625</v>
      </c>
      <c r="NGH1" s="1" t="s">
        <v>9626</v>
      </c>
      <c r="NGI1" s="1" t="s">
        <v>9627</v>
      </c>
      <c r="NGJ1" s="1" t="s">
        <v>9628</v>
      </c>
      <c r="NGK1" s="1" t="s">
        <v>9629</v>
      </c>
      <c r="NGL1" s="1" t="s">
        <v>9630</v>
      </c>
      <c r="NGM1" s="1" t="s">
        <v>9631</v>
      </c>
      <c r="NGN1" s="1" t="s">
        <v>9632</v>
      </c>
      <c r="NGO1" s="1" t="s">
        <v>9633</v>
      </c>
      <c r="NGP1" s="1" t="s">
        <v>9634</v>
      </c>
      <c r="NGQ1" s="1" t="s">
        <v>9635</v>
      </c>
      <c r="NGR1" s="1" t="s">
        <v>9636</v>
      </c>
      <c r="NGS1" s="1" t="s">
        <v>9637</v>
      </c>
      <c r="NGT1" s="1" t="s">
        <v>9638</v>
      </c>
      <c r="NGU1" s="1" t="s">
        <v>9639</v>
      </c>
      <c r="NGV1" s="1" t="s">
        <v>9640</v>
      </c>
      <c r="NGW1" s="1" t="s">
        <v>9641</v>
      </c>
      <c r="NGX1" s="1" t="s">
        <v>9642</v>
      </c>
      <c r="NGY1" s="1" t="s">
        <v>9643</v>
      </c>
      <c r="NGZ1" s="1" t="s">
        <v>9644</v>
      </c>
      <c r="NHA1" s="1" t="s">
        <v>9645</v>
      </c>
      <c r="NHB1" s="1" t="s">
        <v>9646</v>
      </c>
      <c r="NHC1" s="1" t="s">
        <v>9647</v>
      </c>
      <c r="NHD1" s="1" t="s">
        <v>9648</v>
      </c>
      <c r="NHE1" s="1" t="s">
        <v>9649</v>
      </c>
      <c r="NHF1" s="1" t="s">
        <v>9650</v>
      </c>
      <c r="NHG1" s="1" t="s">
        <v>9651</v>
      </c>
      <c r="NHH1" s="1" t="s">
        <v>9652</v>
      </c>
      <c r="NHI1" s="1" t="s">
        <v>9653</v>
      </c>
      <c r="NHJ1" s="1" t="s">
        <v>9654</v>
      </c>
      <c r="NHK1" s="1" t="s">
        <v>9655</v>
      </c>
      <c r="NHL1" s="1" t="s">
        <v>9656</v>
      </c>
      <c r="NHM1" s="1" t="s">
        <v>9657</v>
      </c>
      <c r="NHN1" s="1" t="s">
        <v>9658</v>
      </c>
      <c r="NHO1" s="1" t="s">
        <v>9659</v>
      </c>
      <c r="NHP1" s="1" t="s">
        <v>9660</v>
      </c>
      <c r="NHQ1" s="1" t="s">
        <v>9661</v>
      </c>
      <c r="NHR1" s="1" t="s">
        <v>9662</v>
      </c>
      <c r="NHS1" s="1" t="s">
        <v>9663</v>
      </c>
      <c r="NHT1" s="1" t="s">
        <v>9664</v>
      </c>
      <c r="NHU1" s="1" t="s">
        <v>9665</v>
      </c>
      <c r="NHV1" s="1" t="s">
        <v>9666</v>
      </c>
      <c r="NHW1" s="1" t="s">
        <v>9667</v>
      </c>
      <c r="NHX1" s="1" t="s">
        <v>9668</v>
      </c>
      <c r="NHY1" s="1" t="s">
        <v>9669</v>
      </c>
      <c r="NHZ1" s="1" t="s">
        <v>9670</v>
      </c>
      <c r="NIA1" s="1" t="s">
        <v>9671</v>
      </c>
      <c r="NIB1" s="1" t="s">
        <v>9672</v>
      </c>
      <c r="NIC1" s="1" t="s">
        <v>9673</v>
      </c>
      <c r="NID1" s="1" t="s">
        <v>9674</v>
      </c>
      <c r="NIE1" s="1" t="s">
        <v>9675</v>
      </c>
      <c r="NIF1" s="1" t="s">
        <v>9676</v>
      </c>
      <c r="NIG1" s="1" t="s">
        <v>9677</v>
      </c>
      <c r="NIH1" s="1" t="s">
        <v>9678</v>
      </c>
      <c r="NII1" s="1" t="s">
        <v>9679</v>
      </c>
      <c r="NIJ1" s="1" t="s">
        <v>9680</v>
      </c>
      <c r="NIK1" s="1" t="s">
        <v>9681</v>
      </c>
      <c r="NIL1" s="1" t="s">
        <v>9682</v>
      </c>
      <c r="NIM1" s="1" t="s">
        <v>9683</v>
      </c>
      <c r="NIN1" s="1" t="s">
        <v>9684</v>
      </c>
      <c r="NIO1" s="1" t="s">
        <v>9685</v>
      </c>
      <c r="NIP1" s="1" t="s">
        <v>9686</v>
      </c>
      <c r="NIQ1" s="1" t="s">
        <v>9687</v>
      </c>
      <c r="NIR1" s="1" t="s">
        <v>9688</v>
      </c>
      <c r="NIS1" s="1" t="s">
        <v>9689</v>
      </c>
      <c r="NIT1" s="1" t="s">
        <v>9690</v>
      </c>
      <c r="NIU1" s="1" t="s">
        <v>9691</v>
      </c>
      <c r="NIV1" s="1" t="s">
        <v>9692</v>
      </c>
      <c r="NIW1" s="1" t="s">
        <v>9693</v>
      </c>
      <c r="NIX1" s="1" t="s">
        <v>9694</v>
      </c>
      <c r="NIY1" s="1" t="s">
        <v>9695</v>
      </c>
      <c r="NIZ1" s="1" t="s">
        <v>9696</v>
      </c>
      <c r="NJA1" s="1" t="s">
        <v>9697</v>
      </c>
      <c r="NJB1" s="1" t="s">
        <v>9698</v>
      </c>
      <c r="NJC1" s="1" t="s">
        <v>9699</v>
      </c>
      <c r="NJD1" s="1" t="s">
        <v>9700</v>
      </c>
      <c r="NJE1" s="1" t="s">
        <v>9701</v>
      </c>
      <c r="NJF1" s="1" t="s">
        <v>9702</v>
      </c>
      <c r="NJG1" s="1" t="s">
        <v>9703</v>
      </c>
      <c r="NJH1" s="1" t="s">
        <v>9704</v>
      </c>
      <c r="NJI1" s="1" t="s">
        <v>9705</v>
      </c>
      <c r="NJJ1" s="1" t="s">
        <v>9706</v>
      </c>
      <c r="NJK1" s="1" t="s">
        <v>9707</v>
      </c>
      <c r="NJL1" s="1" t="s">
        <v>9708</v>
      </c>
      <c r="NJM1" s="1" t="s">
        <v>9709</v>
      </c>
      <c r="NJN1" s="1" t="s">
        <v>9710</v>
      </c>
      <c r="NJO1" s="1" t="s">
        <v>9711</v>
      </c>
      <c r="NJP1" s="1" t="s">
        <v>9712</v>
      </c>
      <c r="NJQ1" s="1" t="s">
        <v>9713</v>
      </c>
      <c r="NJR1" s="1" t="s">
        <v>9714</v>
      </c>
      <c r="NJS1" s="1" t="s">
        <v>9715</v>
      </c>
      <c r="NJT1" s="1" t="s">
        <v>9716</v>
      </c>
      <c r="NJU1" s="1" t="s">
        <v>9717</v>
      </c>
      <c r="NJV1" s="1" t="s">
        <v>9718</v>
      </c>
      <c r="NJW1" s="1" t="s">
        <v>9719</v>
      </c>
      <c r="NJX1" s="1" t="s">
        <v>9720</v>
      </c>
      <c r="NJY1" s="1" t="s">
        <v>9721</v>
      </c>
      <c r="NJZ1" s="1" t="s">
        <v>9722</v>
      </c>
      <c r="NKA1" s="1" t="s">
        <v>9723</v>
      </c>
      <c r="NKB1" s="1" t="s">
        <v>9724</v>
      </c>
      <c r="NKC1" s="1" t="s">
        <v>9725</v>
      </c>
      <c r="NKD1" s="1" t="s">
        <v>9726</v>
      </c>
      <c r="NKE1" s="1" t="s">
        <v>9727</v>
      </c>
      <c r="NKF1" s="1" t="s">
        <v>9728</v>
      </c>
      <c r="NKG1" s="1" t="s">
        <v>9729</v>
      </c>
      <c r="NKH1" s="1" t="s">
        <v>9730</v>
      </c>
      <c r="NKI1" s="1" t="s">
        <v>9731</v>
      </c>
      <c r="NKJ1" s="1" t="s">
        <v>9732</v>
      </c>
      <c r="NKK1" s="1" t="s">
        <v>9733</v>
      </c>
      <c r="NKL1" s="1" t="s">
        <v>9734</v>
      </c>
      <c r="NKM1" s="1" t="s">
        <v>9735</v>
      </c>
      <c r="NKN1" s="1" t="s">
        <v>9736</v>
      </c>
      <c r="NKO1" s="1" t="s">
        <v>9737</v>
      </c>
      <c r="NKP1" s="1" t="s">
        <v>9738</v>
      </c>
      <c r="NKQ1" s="1" t="s">
        <v>9739</v>
      </c>
      <c r="NKR1" s="1" t="s">
        <v>9740</v>
      </c>
      <c r="NKS1" s="1" t="s">
        <v>9741</v>
      </c>
      <c r="NKT1" s="1" t="s">
        <v>9742</v>
      </c>
      <c r="NKU1" s="1" t="s">
        <v>9743</v>
      </c>
      <c r="NKV1" s="1" t="s">
        <v>9744</v>
      </c>
      <c r="NKW1" s="1" t="s">
        <v>9745</v>
      </c>
      <c r="NKX1" s="1" t="s">
        <v>9746</v>
      </c>
      <c r="NKY1" s="1" t="s">
        <v>9747</v>
      </c>
      <c r="NKZ1" s="1" t="s">
        <v>9748</v>
      </c>
      <c r="NLA1" s="1" t="s">
        <v>9749</v>
      </c>
      <c r="NLB1" s="1" t="s">
        <v>9750</v>
      </c>
      <c r="NLC1" s="1" t="s">
        <v>9751</v>
      </c>
      <c r="NLD1" s="1" t="s">
        <v>9752</v>
      </c>
      <c r="NLE1" s="1" t="s">
        <v>9753</v>
      </c>
      <c r="NLF1" s="1" t="s">
        <v>9754</v>
      </c>
      <c r="NLG1" s="1" t="s">
        <v>9755</v>
      </c>
      <c r="NLH1" s="1" t="s">
        <v>9756</v>
      </c>
      <c r="NLI1" s="1" t="s">
        <v>9757</v>
      </c>
      <c r="NLJ1" s="1" t="s">
        <v>9758</v>
      </c>
      <c r="NLK1" s="1" t="s">
        <v>9759</v>
      </c>
      <c r="NLL1" s="1" t="s">
        <v>9760</v>
      </c>
      <c r="NLM1" s="1" t="s">
        <v>9761</v>
      </c>
      <c r="NLN1" s="1" t="s">
        <v>9762</v>
      </c>
      <c r="NLO1" s="1" t="s">
        <v>9763</v>
      </c>
      <c r="NLP1" s="1" t="s">
        <v>9764</v>
      </c>
      <c r="NLQ1" s="1" t="s">
        <v>9765</v>
      </c>
      <c r="NLR1" s="1" t="s">
        <v>9766</v>
      </c>
      <c r="NLS1" s="1" t="s">
        <v>9767</v>
      </c>
      <c r="NLT1" s="1" t="s">
        <v>9768</v>
      </c>
      <c r="NLU1" s="1" t="s">
        <v>9769</v>
      </c>
      <c r="NLV1" s="1" t="s">
        <v>9770</v>
      </c>
      <c r="NLW1" s="1" t="s">
        <v>9771</v>
      </c>
      <c r="NLX1" s="1" t="s">
        <v>9772</v>
      </c>
      <c r="NLY1" s="1" t="s">
        <v>9773</v>
      </c>
      <c r="NLZ1" s="1" t="s">
        <v>9774</v>
      </c>
      <c r="NMA1" s="1" t="s">
        <v>9775</v>
      </c>
      <c r="NMB1" s="1" t="s">
        <v>9776</v>
      </c>
      <c r="NMC1" s="1" t="s">
        <v>9777</v>
      </c>
      <c r="NMD1" s="1" t="s">
        <v>9778</v>
      </c>
      <c r="NME1" s="1" t="s">
        <v>9779</v>
      </c>
      <c r="NMF1" s="1" t="s">
        <v>9780</v>
      </c>
      <c r="NMG1" s="1" t="s">
        <v>9781</v>
      </c>
      <c r="NMH1" s="1" t="s">
        <v>9782</v>
      </c>
      <c r="NMI1" s="1" t="s">
        <v>9783</v>
      </c>
      <c r="NMJ1" s="1" t="s">
        <v>9784</v>
      </c>
      <c r="NMK1" s="1" t="s">
        <v>9785</v>
      </c>
      <c r="NML1" s="1" t="s">
        <v>9786</v>
      </c>
      <c r="NMM1" s="1" t="s">
        <v>9787</v>
      </c>
      <c r="NMN1" s="1" t="s">
        <v>9788</v>
      </c>
      <c r="NMO1" s="1" t="s">
        <v>9789</v>
      </c>
      <c r="NMP1" s="1" t="s">
        <v>9790</v>
      </c>
      <c r="NMQ1" s="1" t="s">
        <v>9791</v>
      </c>
      <c r="NMR1" s="1" t="s">
        <v>9792</v>
      </c>
      <c r="NMS1" s="1" t="s">
        <v>9793</v>
      </c>
      <c r="NMT1" s="1" t="s">
        <v>9794</v>
      </c>
      <c r="NMU1" s="1" t="s">
        <v>9795</v>
      </c>
      <c r="NMV1" s="1" t="s">
        <v>9796</v>
      </c>
      <c r="NMW1" s="1" t="s">
        <v>9797</v>
      </c>
      <c r="NMX1" s="1" t="s">
        <v>9798</v>
      </c>
      <c r="NMY1" s="1" t="s">
        <v>9799</v>
      </c>
      <c r="NMZ1" s="1" t="s">
        <v>9800</v>
      </c>
      <c r="NNA1" s="1" t="s">
        <v>9801</v>
      </c>
      <c r="NNB1" s="1" t="s">
        <v>9802</v>
      </c>
      <c r="NNC1" s="1" t="s">
        <v>9803</v>
      </c>
      <c r="NND1" s="1" t="s">
        <v>9804</v>
      </c>
      <c r="NNE1" s="1" t="s">
        <v>9805</v>
      </c>
      <c r="NNF1" s="1" t="s">
        <v>9806</v>
      </c>
      <c r="NNG1" s="1" t="s">
        <v>9807</v>
      </c>
      <c r="NNH1" s="1" t="s">
        <v>9808</v>
      </c>
      <c r="NNI1" s="1" t="s">
        <v>9809</v>
      </c>
      <c r="NNJ1" s="1" t="s">
        <v>9810</v>
      </c>
      <c r="NNK1" s="1" t="s">
        <v>9811</v>
      </c>
      <c r="NNL1" s="1" t="s">
        <v>9812</v>
      </c>
      <c r="NNM1" s="1" t="s">
        <v>9813</v>
      </c>
      <c r="NNN1" s="1" t="s">
        <v>9814</v>
      </c>
      <c r="NNO1" s="1" t="s">
        <v>9815</v>
      </c>
      <c r="NNP1" s="1" t="s">
        <v>9816</v>
      </c>
      <c r="NNQ1" s="1" t="s">
        <v>9817</v>
      </c>
      <c r="NNR1" s="1" t="s">
        <v>9818</v>
      </c>
      <c r="NNS1" s="1" t="s">
        <v>9819</v>
      </c>
      <c r="NNT1" s="1" t="s">
        <v>9820</v>
      </c>
      <c r="NNU1" s="1" t="s">
        <v>9821</v>
      </c>
      <c r="NNV1" s="1" t="s">
        <v>9822</v>
      </c>
      <c r="NNW1" s="1" t="s">
        <v>9823</v>
      </c>
      <c r="NNX1" s="1" t="s">
        <v>9824</v>
      </c>
      <c r="NNY1" s="1" t="s">
        <v>9825</v>
      </c>
      <c r="NNZ1" s="1" t="s">
        <v>9826</v>
      </c>
      <c r="NOA1" s="1" t="s">
        <v>9827</v>
      </c>
      <c r="NOB1" s="1" t="s">
        <v>9828</v>
      </c>
      <c r="NOC1" s="1" t="s">
        <v>9829</v>
      </c>
      <c r="NOD1" s="1" t="s">
        <v>9830</v>
      </c>
      <c r="NOE1" s="1" t="s">
        <v>9831</v>
      </c>
      <c r="NOF1" s="1" t="s">
        <v>9832</v>
      </c>
      <c r="NOG1" s="1" t="s">
        <v>9833</v>
      </c>
      <c r="NOH1" s="1" t="s">
        <v>9834</v>
      </c>
      <c r="NOI1" s="1" t="s">
        <v>9835</v>
      </c>
      <c r="NOJ1" s="1" t="s">
        <v>9836</v>
      </c>
      <c r="NOK1" s="1" t="s">
        <v>9837</v>
      </c>
      <c r="NOL1" s="1" t="s">
        <v>9838</v>
      </c>
      <c r="NOM1" s="1" t="s">
        <v>9839</v>
      </c>
      <c r="NON1" s="1" t="s">
        <v>9840</v>
      </c>
      <c r="NOO1" s="1" t="s">
        <v>9841</v>
      </c>
      <c r="NOP1" s="1" t="s">
        <v>9842</v>
      </c>
      <c r="NOQ1" s="1" t="s">
        <v>9843</v>
      </c>
      <c r="NOR1" s="1" t="s">
        <v>9844</v>
      </c>
      <c r="NOS1" s="1" t="s">
        <v>9845</v>
      </c>
      <c r="NOT1" s="1" t="s">
        <v>9846</v>
      </c>
      <c r="NOU1" s="1" t="s">
        <v>9847</v>
      </c>
      <c r="NOV1" s="1" t="s">
        <v>9848</v>
      </c>
      <c r="NOW1" s="1" t="s">
        <v>9849</v>
      </c>
      <c r="NOX1" s="1" t="s">
        <v>9850</v>
      </c>
      <c r="NOY1" s="1" t="s">
        <v>9851</v>
      </c>
      <c r="NOZ1" s="1" t="s">
        <v>9852</v>
      </c>
      <c r="NPA1" s="1" t="s">
        <v>9853</v>
      </c>
      <c r="NPB1" s="1" t="s">
        <v>9854</v>
      </c>
      <c r="NPC1" s="1" t="s">
        <v>9855</v>
      </c>
      <c r="NPD1" s="1" t="s">
        <v>9856</v>
      </c>
      <c r="NPE1" s="1" t="s">
        <v>9857</v>
      </c>
      <c r="NPF1" s="1" t="s">
        <v>9858</v>
      </c>
      <c r="NPG1" s="1" t="s">
        <v>9859</v>
      </c>
      <c r="NPH1" s="1" t="s">
        <v>9860</v>
      </c>
      <c r="NPI1" s="1" t="s">
        <v>9861</v>
      </c>
      <c r="NPJ1" s="1" t="s">
        <v>9862</v>
      </c>
      <c r="NPK1" s="1" t="s">
        <v>9863</v>
      </c>
      <c r="NPL1" s="1" t="s">
        <v>9864</v>
      </c>
      <c r="NPM1" s="1" t="s">
        <v>9865</v>
      </c>
      <c r="NPN1" s="1" t="s">
        <v>9866</v>
      </c>
      <c r="NPO1" s="1" t="s">
        <v>9867</v>
      </c>
      <c r="NPP1" s="1" t="s">
        <v>9868</v>
      </c>
      <c r="NPQ1" s="1" t="s">
        <v>9869</v>
      </c>
      <c r="NPR1" s="1" t="s">
        <v>9870</v>
      </c>
      <c r="NPS1" s="1" t="s">
        <v>9871</v>
      </c>
      <c r="NPT1" s="1" t="s">
        <v>9872</v>
      </c>
      <c r="NPU1" s="1" t="s">
        <v>9873</v>
      </c>
      <c r="NPV1" s="1" t="s">
        <v>9874</v>
      </c>
      <c r="NPW1" s="1" t="s">
        <v>9875</v>
      </c>
      <c r="NPX1" s="1" t="s">
        <v>9876</v>
      </c>
      <c r="NPY1" s="1" t="s">
        <v>9877</v>
      </c>
      <c r="NPZ1" s="1" t="s">
        <v>9878</v>
      </c>
      <c r="NQA1" s="1" t="s">
        <v>9879</v>
      </c>
      <c r="NQB1" s="1" t="s">
        <v>9880</v>
      </c>
      <c r="NQC1" s="1" t="s">
        <v>9881</v>
      </c>
      <c r="NQD1" s="1" t="s">
        <v>9882</v>
      </c>
      <c r="NQE1" s="1" t="s">
        <v>9883</v>
      </c>
      <c r="NQF1" s="1" t="s">
        <v>9884</v>
      </c>
      <c r="NQG1" s="1" t="s">
        <v>9885</v>
      </c>
      <c r="NQH1" s="1" t="s">
        <v>9886</v>
      </c>
      <c r="NQI1" s="1" t="s">
        <v>9887</v>
      </c>
      <c r="NQJ1" s="1" t="s">
        <v>9888</v>
      </c>
      <c r="NQK1" s="1" t="s">
        <v>9889</v>
      </c>
      <c r="NQL1" s="1" t="s">
        <v>9890</v>
      </c>
      <c r="NQM1" s="1" t="s">
        <v>9891</v>
      </c>
      <c r="NQN1" s="1" t="s">
        <v>9892</v>
      </c>
      <c r="NQO1" s="1" t="s">
        <v>9893</v>
      </c>
      <c r="NQP1" s="1" t="s">
        <v>9894</v>
      </c>
      <c r="NQQ1" s="1" t="s">
        <v>9895</v>
      </c>
      <c r="NQR1" s="1" t="s">
        <v>9896</v>
      </c>
      <c r="NQS1" s="1" t="s">
        <v>9897</v>
      </c>
      <c r="NQT1" s="1" t="s">
        <v>9898</v>
      </c>
      <c r="NQU1" s="1" t="s">
        <v>9899</v>
      </c>
      <c r="NQV1" s="1" t="s">
        <v>9900</v>
      </c>
      <c r="NQW1" s="1" t="s">
        <v>9901</v>
      </c>
      <c r="NQX1" s="1" t="s">
        <v>9902</v>
      </c>
      <c r="NQY1" s="1" t="s">
        <v>9903</v>
      </c>
      <c r="NQZ1" s="1" t="s">
        <v>9904</v>
      </c>
      <c r="NRA1" s="1" t="s">
        <v>9905</v>
      </c>
      <c r="NRB1" s="1" t="s">
        <v>9906</v>
      </c>
      <c r="NRC1" s="1" t="s">
        <v>9907</v>
      </c>
      <c r="NRD1" s="1" t="s">
        <v>9908</v>
      </c>
      <c r="NRE1" s="1" t="s">
        <v>9909</v>
      </c>
      <c r="NRF1" s="1" t="s">
        <v>9910</v>
      </c>
      <c r="NRG1" s="1" t="s">
        <v>9911</v>
      </c>
      <c r="NRH1" s="1" t="s">
        <v>9912</v>
      </c>
      <c r="NRI1" s="1" t="s">
        <v>9913</v>
      </c>
      <c r="NRJ1" s="1" t="s">
        <v>9914</v>
      </c>
      <c r="NRK1" s="1" t="s">
        <v>9915</v>
      </c>
      <c r="NRL1" s="1" t="s">
        <v>9916</v>
      </c>
      <c r="NRM1" s="1" t="s">
        <v>9917</v>
      </c>
      <c r="NRN1" s="1" t="s">
        <v>9918</v>
      </c>
      <c r="NRO1" s="1" t="s">
        <v>9919</v>
      </c>
      <c r="NRP1" s="1" t="s">
        <v>9920</v>
      </c>
      <c r="NRQ1" s="1" t="s">
        <v>9921</v>
      </c>
      <c r="NRR1" s="1" t="s">
        <v>9922</v>
      </c>
      <c r="NRS1" s="1" t="s">
        <v>9923</v>
      </c>
      <c r="NRT1" s="1" t="s">
        <v>9924</v>
      </c>
      <c r="NRU1" s="1" t="s">
        <v>9925</v>
      </c>
      <c r="NRV1" s="1" t="s">
        <v>9926</v>
      </c>
      <c r="NRW1" s="1" t="s">
        <v>9927</v>
      </c>
      <c r="NRX1" s="1" t="s">
        <v>9928</v>
      </c>
      <c r="NRY1" s="1" t="s">
        <v>9929</v>
      </c>
      <c r="NRZ1" s="1" t="s">
        <v>9930</v>
      </c>
      <c r="NSA1" s="1" t="s">
        <v>9931</v>
      </c>
      <c r="NSB1" s="1" t="s">
        <v>9932</v>
      </c>
      <c r="NSC1" s="1" t="s">
        <v>9933</v>
      </c>
      <c r="NSD1" s="1" t="s">
        <v>9934</v>
      </c>
      <c r="NSE1" s="1" t="s">
        <v>9935</v>
      </c>
      <c r="NSF1" s="1" t="s">
        <v>9936</v>
      </c>
      <c r="NSG1" s="1" t="s">
        <v>9937</v>
      </c>
      <c r="NSH1" s="1" t="s">
        <v>9938</v>
      </c>
      <c r="NSI1" s="1" t="s">
        <v>9939</v>
      </c>
      <c r="NSJ1" s="1" t="s">
        <v>9940</v>
      </c>
      <c r="NSK1" s="1" t="s">
        <v>9941</v>
      </c>
      <c r="NSL1" s="1" t="s">
        <v>9942</v>
      </c>
      <c r="NSM1" s="1" t="s">
        <v>9943</v>
      </c>
      <c r="NSN1" s="1" t="s">
        <v>9944</v>
      </c>
      <c r="NSO1" s="1" t="s">
        <v>9945</v>
      </c>
      <c r="NSP1" s="1" t="s">
        <v>9946</v>
      </c>
      <c r="NSQ1" s="1" t="s">
        <v>9947</v>
      </c>
      <c r="NSR1" s="1" t="s">
        <v>9948</v>
      </c>
      <c r="NSS1" s="1" t="s">
        <v>9949</v>
      </c>
      <c r="NST1" s="1" t="s">
        <v>9950</v>
      </c>
      <c r="NSU1" s="1" t="s">
        <v>9951</v>
      </c>
      <c r="NSV1" s="1" t="s">
        <v>9952</v>
      </c>
      <c r="NSW1" s="1" t="s">
        <v>9953</v>
      </c>
      <c r="NSX1" s="1" t="s">
        <v>9954</v>
      </c>
      <c r="NSY1" s="1" t="s">
        <v>9955</v>
      </c>
      <c r="NSZ1" s="1" t="s">
        <v>9956</v>
      </c>
      <c r="NTA1" s="1" t="s">
        <v>9957</v>
      </c>
      <c r="NTB1" s="1" t="s">
        <v>9958</v>
      </c>
      <c r="NTC1" s="1" t="s">
        <v>9959</v>
      </c>
      <c r="NTD1" s="1" t="s">
        <v>9960</v>
      </c>
      <c r="NTE1" s="1" t="s">
        <v>9961</v>
      </c>
      <c r="NTF1" s="1" t="s">
        <v>9962</v>
      </c>
      <c r="NTG1" s="1" t="s">
        <v>9963</v>
      </c>
      <c r="NTH1" s="1" t="s">
        <v>9964</v>
      </c>
      <c r="NTI1" s="1" t="s">
        <v>9965</v>
      </c>
      <c r="NTJ1" s="1" t="s">
        <v>9966</v>
      </c>
      <c r="NTK1" s="1" t="s">
        <v>9967</v>
      </c>
      <c r="NTL1" s="1" t="s">
        <v>9968</v>
      </c>
      <c r="NTM1" s="1" t="s">
        <v>9969</v>
      </c>
      <c r="NTN1" s="1" t="s">
        <v>9970</v>
      </c>
      <c r="NTO1" s="1" t="s">
        <v>9971</v>
      </c>
      <c r="NTP1" s="1" t="s">
        <v>9972</v>
      </c>
      <c r="NTQ1" s="1" t="s">
        <v>9973</v>
      </c>
      <c r="NTR1" s="1" t="s">
        <v>9974</v>
      </c>
      <c r="NTS1" s="1" t="s">
        <v>9975</v>
      </c>
      <c r="NTT1" s="1" t="s">
        <v>9976</v>
      </c>
      <c r="NTU1" s="1" t="s">
        <v>9977</v>
      </c>
      <c r="NTV1" s="1" t="s">
        <v>9978</v>
      </c>
      <c r="NTW1" s="1" t="s">
        <v>9979</v>
      </c>
      <c r="NTX1" s="1" t="s">
        <v>9980</v>
      </c>
      <c r="NTY1" s="1" t="s">
        <v>9981</v>
      </c>
      <c r="NTZ1" s="1" t="s">
        <v>9982</v>
      </c>
      <c r="NUA1" s="1" t="s">
        <v>9983</v>
      </c>
      <c r="NUB1" s="1" t="s">
        <v>9984</v>
      </c>
      <c r="NUC1" s="1" t="s">
        <v>9985</v>
      </c>
      <c r="NUD1" s="1" t="s">
        <v>9986</v>
      </c>
      <c r="NUE1" s="1" t="s">
        <v>9987</v>
      </c>
      <c r="NUF1" s="1" t="s">
        <v>9988</v>
      </c>
      <c r="NUG1" s="1" t="s">
        <v>9989</v>
      </c>
      <c r="NUH1" s="1" t="s">
        <v>9990</v>
      </c>
      <c r="NUI1" s="1" t="s">
        <v>9991</v>
      </c>
      <c r="NUJ1" s="1" t="s">
        <v>9992</v>
      </c>
      <c r="NUK1" s="1" t="s">
        <v>9993</v>
      </c>
      <c r="NUL1" s="1" t="s">
        <v>9994</v>
      </c>
      <c r="NUM1" s="1" t="s">
        <v>9995</v>
      </c>
      <c r="NUN1" s="1" t="s">
        <v>9996</v>
      </c>
      <c r="NUO1" s="1" t="s">
        <v>9997</v>
      </c>
      <c r="NUP1" s="1" t="s">
        <v>9998</v>
      </c>
      <c r="NUQ1" s="1" t="s">
        <v>9999</v>
      </c>
      <c r="NUR1" s="1" t="s">
        <v>10000</v>
      </c>
      <c r="NUS1" s="1" t="s">
        <v>10001</v>
      </c>
      <c r="NUT1" s="1" t="s">
        <v>10002</v>
      </c>
      <c r="NUU1" s="1" t="s">
        <v>10003</v>
      </c>
      <c r="NUV1" s="1" t="s">
        <v>10004</v>
      </c>
      <c r="NUW1" s="1" t="s">
        <v>10005</v>
      </c>
      <c r="NUX1" s="1" t="s">
        <v>10006</v>
      </c>
      <c r="NUY1" s="1" t="s">
        <v>10007</v>
      </c>
      <c r="NUZ1" s="1" t="s">
        <v>10008</v>
      </c>
      <c r="NVA1" s="1" t="s">
        <v>10009</v>
      </c>
      <c r="NVB1" s="1" t="s">
        <v>10010</v>
      </c>
      <c r="NVC1" s="1" t="s">
        <v>10011</v>
      </c>
      <c r="NVD1" s="1" t="s">
        <v>10012</v>
      </c>
      <c r="NVE1" s="1" t="s">
        <v>10013</v>
      </c>
      <c r="NVF1" s="1" t="s">
        <v>10014</v>
      </c>
      <c r="NVG1" s="1" t="s">
        <v>10015</v>
      </c>
      <c r="NVH1" s="1" t="s">
        <v>10016</v>
      </c>
      <c r="NVI1" s="1" t="s">
        <v>10017</v>
      </c>
      <c r="NVJ1" s="1" t="s">
        <v>10018</v>
      </c>
      <c r="NVK1" s="1" t="s">
        <v>10019</v>
      </c>
      <c r="NVL1" s="1" t="s">
        <v>10020</v>
      </c>
      <c r="NVM1" s="1" t="s">
        <v>10021</v>
      </c>
      <c r="NVN1" s="1" t="s">
        <v>10022</v>
      </c>
      <c r="NVO1" s="1" t="s">
        <v>10023</v>
      </c>
      <c r="NVP1" s="1" t="s">
        <v>10024</v>
      </c>
      <c r="NVQ1" s="1" t="s">
        <v>10025</v>
      </c>
      <c r="NVR1" s="1" t="s">
        <v>10026</v>
      </c>
      <c r="NVS1" s="1" t="s">
        <v>10027</v>
      </c>
      <c r="NVT1" s="1" t="s">
        <v>10028</v>
      </c>
      <c r="NVU1" s="1" t="s">
        <v>10029</v>
      </c>
      <c r="NVV1" s="1" t="s">
        <v>10030</v>
      </c>
      <c r="NVW1" s="1" t="s">
        <v>10031</v>
      </c>
      <c r="NVX1" s="1" t="s">
        <v>10032</v>
      </c>
      <c r="NVY1" s="1" t="s">
        <v>10033</v>
      </c>
      <c r="NVZ1" s="1" t="s">
        <v>10034</v>
      </c>
      <c r="NWA1" s="1" t="s">
        <v>10035</v>
      </c>
      <c r="NWB1" s="1" t="s">
        <v>10036</v>
      </c>
      <c r="NWC1" s="1" t="s">
        <v>10037</v>
      </c>
      <c r="NWD1" s="1" t="s">
        <v>10038</v>
      </c>
      <c r="NWE1" s="1" t="s">
        <v>10039</v>
      </c>
      <c r="NWF1" s="1" t="s">
        <v>10040</v>
      </c>
      <c r="NWG1" s="1" t="s">
        <v>10041</v>
      </c>
      <c r="NWH1" s="1" t="s">
        <v>10042</v>
      </c>
      <c r="NWI1" s="1" t="s">
        <v>10043</v>
      </c>
      <c r="NWJ1" s="1" t="s">
        <v>10044</v>
      </c>
      <c r="NWK1" s="1" t="s">
        <v>10045</v>
      </c>
      <c r="NWL1" s="1" t="s">
        <v>10046</v>
      </c>
      <c r="NWM1" s="1" t="s">
        <v>10047</v>
      </c>
      <c r="NWN1" s="1" t="s">
        <v>10048</v>
      </c>
      <c r="NWO1" s="1" t="s">
        <v>10049</v>
      </c>
      <c r="NWP1" s="1" t="s">
        <v>10050</v>
      </c>
      <c r="NWQ1" s="1" t="s">
        <v>10051</v>
      </c>
      <c r="NWR1" s="1" t="s">
        <v>10052</v>
      </c>
      <c r="NWS1" s="1" t="s">
        <v>10053</v>
      </c>
      <c r="NWT1" s="1" t="s">
        <v>10054</v>
      </c>
      <c r="NWU1" s="1" t="s">
        <v>10055</v>
      </c>
      <c r="NWV1" s="1" t="s">
        <v>10056</v>
      </c>
      <c r="NWW1" s="1" t="s">
        <v>10057</v>
      </c>
      <c r="NWX1" s="1" t="s">
        <v>10058</v>
      </c>
      <c r="NWY1" s="1" t="s">
        <v>10059</v>
      </c>
      <c r="NWZ1" s="1" t="s">
        <v>10060</v>
      </c>
      <c r="NXA1" s="1" t="s">
        <v>10061</v>
      </c>
      <c r="NXB1" s="1" t="s">
        <v>10062</v>
      </c>
      <c r="NXC1" s="1" t="s">
        <v>10063</v>
      </c>
      <c r="NXD1" s="1" t="s">
        <v>10064</v>
      </c>
      <c r="NXE1" s="1" t="s">
        <v>10065</v>
      </c>
      <c r="NXF1" s="1" t="s">
        <v>10066</v>
      </c>
      <c r="NXG1" s="1" t="s">
        <v>10067</v>
      </c>
      <c r="NXH1" s="1" t="s">
        <v>10068</v>
      </c>
      <c r="NXI1" s="1" t="s">
        <v>10069</v>
      </c>
      <c r="NXJ1" s="1" t="s">
        <v>10070</v>
      </c>
      <c r="NXK1" s="1" t="s">
        <v>10071</v>
      </c>
      <c r="NXL1" s="1" t="s">
        <v>10072</v>
      </c>
      <c r="NXM1" s="1" t="s">
        <v>10073</v>
      </c>
      <c r="NXN1" s="1" t="s">
        <v>10074</v>
      </c>
      <c r="NXO1" s="1" t="s">
        <v>10075</v>
      </c>
      <c r="NXP1" s="1" t="s">
        <v>10076</v>
      </c>
      <c r="NXQ1" s="1" t="s">
        <v>10077</v>
      </c>
      <c r="NXR1" s="1" t="s">
        <v>10078</v>
      </c>
      <c r="NXS1" s="1" t="s">
        <v>10079</v>
      </c>
      <c r="NXT1" s="1" t="s">
        <v>10080</v>
      </c>
      <c r="NXU1" s="1" t="s">
        <v>10081</v>
      </c>
      <c r="NXV1" s="1" t="s">
        <v>10082</v>
      </c>
      <c r="NXW1" s="1" t="s">
        <v>10083</v>
      </c>
      <c r="NXX1" s="1" t="s">
        <v>10084</v>
      </c>
      <c r="NXY1" s="1" t="s">
        <v>10085</v>
      </c>
      <c r="NXZ1" s="1" t="s">
        <v>10086</v>
      </c>
      <c r="NYA1" s="1" t="s">
        <v>10087</v>
      </c>
      <c r="NYB1" s="1" t="s">
        <v>10088</v>
      </c>
      <c r="NYC1" s="1" t="s">
        <v>10089</v>
      </c>
      <c r="NYD1" s="1" t="s">
        <v>10090</v>
      </c>
      <c r="NYE1" s="1" t="s">
        <v>10091</v>
      </c>
      <c r="NYF1" s="1" t="s">
        <v>10092</v>
      </c>
      <c r="NYG1" s="1" t="s">
        <v>10093</v>
      </c>
      <c r="NYH1" s="1" t="s">
        <v>10094</v>
      </c>
      <c r="NYI1" s="1" t="s">
        <v>10095</v>
      </c>
      <c r="NYJ1" s="1" t="s">
        <v>10096</v>
      </c>
      <c r="NYK1" s="1" t="s">
        <v>10097</v>
      </c>
      <c r="NYL1" s="1" t="s">
        <v>10098</v>
      </c>
      <c r="NYM1" s="1" t="s">
        <v>10099</v>
      </c>
      <c r="NYN1" s="1" t="s">
        <v>10100</v>
      </c>
      <c r="NYO1" s="1" t="s">
        <v>10101</v>
      </c>
      <c r="NYP1" s="1" t="s">
        <v>10102</v>
      </c>
      <c r="NYQ1" s="1" t="s">
        <v>10103</v>
      </c>
      <c r="NYR1" s="1" t="s">
        <v>10104</v>
      </c>
      <c r="NYS1" s="1" t="s">
        <v>10105</v>
      </c>
      <c r="NYT1" s="1" t="s">
        <v>10106</v>
      </c>
      <c r="NYU1" s="1" t="s">
        <v>10107</v>
      </c>
      <c r="NYV1" s="1" t="s">
        <v>10108</v>
      </c>
      <c r="NYW1" s="1" t="s">
        <v>10109</v>
      </c>
      <c r="NYX1" s="1" t="s">
        <v>10110</v>
      </c>
      <c r="NYY1" s="1" t="s">
        <v>10111</v>
      </c>
      <c r="NYZ1" s="1" t="s">
        <v>10112</v>
      </c>
      <c r="NZA1" s="1" t="s">
        <v>10113</v>
      </c>
      <c r="NZB1" s="1" t="s">
        <v>10114</v>
      </c>
      <c r="NZC1" s="1" t="s">
        <v>10115</v>
      </c>
      <c r="NZD1" s="1" t="s">
        <v>10116</v>
      </c>
      <c r="NZE1" s="1" t="s">
        <v>10117</v>
      </c>
      <c r="NZF1" s="1" t="s">
        <v>10118</v>
      </c>
      <c r="NZG1" s="1" t="s">
        <v>10119</v>
      </c>
      <c r="NZH1" s="1" t="s">
        <v>10120</v>
      </c>
      <c r="NZI1" s="1" t="s">
        <v>10121</v>
      </c>
      <c r="NZJ1" s="1" t="s">
        <v>10122</v>
      </c>
      <c r="NZK1" s="1" t="s">
        <v>10123</v>
      </c>
      <c r="NZL1" s="1" t="s">
        <v>10124</v>
      </c>
      <c r="NZM1" s="1" t="s">
        <v>10125</v>
      </c>
      <c r="NZN1" s="1" t="s">
        <v>10126</v>
      </c>
      <c r="NZO1" s="1" t="s">
        <v>10127</v>
      </c>
      <c r="NZP1" s="1" t="s">
        <v>10128</v>
      </c>
      <c r="NZQ1" s="1" t="s">
        <v>10129</v>
      </c>
      <c r="NZR1" s="1" t="s">
        <v>10130</v>
      </c>
      <c r="NZS1" s="1" t="s">
        <v>10131</v>
      </c>
      <c r="NZT1" s="1" t="s">
        <v>10132</v>
      </c>
      <c r="NZU1" s="1" t="s">
        <v>10133</v>
      </c>
      <c r="NZV1" s="1" t="s">
        <v>10134</v>
      </c>
      <c r="NZW1" s="1" t="s">
        <v>10135</v>
      </c>
      <c r="NZX1" s="1" t="s">
        <v>10136</v>
      </c>
      <c r="NZY1" s="1" t="s">
        <v>10137</v>
      </c>
      <c r="NZZ1" s="1" t="s">
        <v>10138</v>
      </c>
      <c r="OAA1" s="1" t="s">
        <v>10139</v>
      </c>
      <c r="OAB1" s="1" t="s">
        <v>10140</v>
      </c>
      <c r="OAC1" s="1" t="s">
        <v>10141</v>
      </c>
      <c r="OAD1" s="1" t="s">
        <v>10142</v>
      </c>
      <c r="OAE1" s="1" t="s">
        <v>10143</v>
      </c>
      <c r="OAF1" s="1" t="s">
        <v>10144</v>
      </c>
      <c r="OAG1" s="1" t="s">
        <v>10145</v>
      </c>
      <c r="OAH1" s="1" t="s">
        <v>10146</v>
      </c>
      <c r="OAI1" s="1" t="s">
        <v>10147</v>
      </c>
      <c r="OAJ1" s="1" t="s">
        <v>10148</v>
      </c>
      <c r="OAK1" s="1" t="s">
        <v>10149</v>
      </c>
      <c r="OAL1" s="1" t="s">
        <v>10150</v>
      </c>
      <c r="OAM1" s="1" t="s">
        <v>10151</v>
      </c>
      <c r="OAN1" s="1" t="s">
        <v>10152</v>
      </c>
      <c r="OAO1" s="1" t="s">
        <v>10153</v>
      </c>
      <c r="OAP1" s="1" t="s">
        <v>10154</v>
      </c>
      <c r="OAQ1" s="1" t="s">
        <v>10155</v>
      </c>
      <c r="OAR1" s="1" t="s">
        <v>10156</v>
      </c>
      <c r="OAS1" s="1" t="s">
        <v>10157</v>
      </c>
      <c r="OAT1" s="1" t="s">
        <v>10158</v>
      </c>
      <c r="OAU1" s="1" t="s">
        <v>10159</v>
      </c>
      <c r="OAV1" s="1" t="s">
        <v>10160</v>
      </c>
      <c r="OAW1" s="1" t="s">
        <v>10161</v>
      </c>
      <c r="OAX1" s="1" t="s">
        <v>10162</v>
      </c>
      <c r="OAY1" s="1" t="s">
        <v>10163</v>
      </c>
      <c r="OAZ1" s="1" t="s">
        <v>10164</v>
      </c>
      <c r="OBA1" s="1" t="s">
        <v>10165</v>
      </c>
      <c r="OBB1" s="1" t="s">
        <v>10166</v>
      </c>
      <c r="OBC1" s="1" t="s">
        <v>10167</v>
      </c>
      <c r="OBD1" s="1" t="s">
        <v>10168</v>
      </c>
      <c r="OBE1" s="1" t="s">
        <v>10169</v>
      </c>
      <c r="OBF1" s="1" t="s">
        <v>10170</v>
      </c>
      <c r="OBG1" s="1" t="s">
        <v>10171</v>
      </c>
      <c r="OBH1" s="1" t="s">
        <v>10172</v>
      </c>
      <c r="OBI1" s="1" t="s">
        <v>10173</v>
      </c>
      <c r="OBJ1" s="1" t="s">
        <v>10174</v>
      </c>
      <c r="OBK1" s="1" t="s">
        <v>10175</v>
      </c>
      <c r="OBL1" s="1" t="s">
        <v>10176</v>
      </c>
      <c r="OBM1" s="1" t="s">
        <v>10177</v>
      </c>
      <c r="OBN1" s="1" t="s">
        <v>10178</v>
      </c>
      <c r="OBO1" s="1" t="s">
        <v>10179</v>
      </c>
      <c r="OBP1" s="1" t="s">
        <v>10180</v>
      </c>
      <c r="OBQ1" s="1" t="s">
        <v>10181</v>
      </c>
      <c r="OBR1" s="1" t="s">
        <v>10182</v>
      </c>
      <c r="OBS1" s="1" t="s">
        <v>10183</v>
      </c>
      <c r="OBT1" s="1" t="s">
        <v>10184</v>
      </c>
      <c r="OBU1" s="1" t="s">
        <v>10185</v>
      </c>
      <c r="OBV1" s="1" t="s">
        <v>10186</v>
      </c>
      <c r="OBW1" s="1" t="s">
        <v>10187</v>
      </c>
      <c r="OBX1" s="1" t="s">
        <v>10188</v>
      </c>
      <c r="OBY1" s="1" t="s">
        <v>10189</v>
      </c>
      <c r="OBZ1" s="1" t="s">
        <v>10190</v>
      </c>
      <c r="OCA1" s="1" t="s">
        <v>10191</v>
      </c>
      <c r="OCB1" s="1" t="s">
        <v>10192</v>
      </c>
      <c r="OCC1" s="1" t="s">
        <v>10193</v>
      </c>
      <c r="OCD1" s="1" t="s">
        <v>10194</v>
      </c>
      <c r="OCE1" s="1" t="s">
        <v>10195</v>
      </c>
      <c r="OCF1" s="1" t="s">
        <v>10196</v>
      </c>
      <c r="OCG1" s="1" t="s">
        <v>10197</v>
      </c>
      <c r="OCH1" s="1" t="s">
        <v>10198</v>
      </c>
      <c r="OCI1" s="1" t="s">
        <v>10199</v>
      </c>
      <c r="OCJ1" s="1" t="s">
        <v>10200</v>
      </c>
      <c r="OCK1" s="1" t="s">
        <v>10201</v>
      </c>
      <c r="OCL1" s="1" t="s">
        <v>10202</v>
      </c>
      <c r="OCM1" s="1" t="s">
        <v>10203</v>
      </c>
      <c r="OCN1" s="1" t="s">
        <v>10204</v>
      </c>
      <c r="OCO1" s="1" t="s">
        <v>10205</v>
      </c>
      <c r="OCP1" s="1" t="s">
        <v>10206</v>
      </c>
      <c r="OCQ1" s="1" t="s">
        <v>10207</v>
      </c>
      <c r="OCR1" s="1" t="s">
        <v>10208</v>
      </c>
      <c r="OCS1" s="1" t="s">
        <v>10209</v>
      </c>
      <c r="OCT1" s="1" t="s">
        <v>10210</v>
      </c>
      <c r="OCU1" s="1" t="s">
        <v>10211</v>
      </c>
      <c r="OCV1" s="1" t="s">
        <v>10212</v>
      </c>
      <c r="OCW1" s="1" t="s">
        <v>10213</v>
      </c>
      <c r="OCX1" s="1" t="s">
        <v>10214</v>
      </c>
      <c r="OCY1" s="1" t="s">
        <v>10215</v>
      </c>
      <c r="OCZ1" s="1" t="s">
        <v>10216</v>
      </c>
      <c r="ODA1" s="1" t="s">
        <v>10217</v>
      </c>
      <c r="ODB1" s="1" t="s">
        <v>10218</v>
      </c>
      <c r="ODC1" s="1" t="s">
        <v>10219</v>
      </c>
      <c r="ODD1" s="1" t="s">
        <v>10220</v>
      </c>
      <c r="ODE1" s="1" t="s">
        <v>10221</v>
      </c>
      <c r="ODF1" s="1" t="s">
        <v>10222</v>
      </c>
      <c r="ODG1" s="1" t="s">
        <v>10223</v>
      </c>
      <c r="ODH1" s="1" t="s">
        <v>10224</v>
      </c>
      <c r="ODI1" s="1" t="s">
        <v>10225</v>
      </c>
      <c r="ODJ1" s="1" t="s">
        <v>10226</v>
      </c>
      <c r="ODK1" s="1" t="s">
        <v>10227</v>
      </c>
      <c r="ODL1" s="1" t="s">
        <v>10228</v>
      </c>
      <c r="ODM1" s="1" t="s">
        <v>10229</v>
      </c>
      <c r="ODN1" s="1" t="s">
        <v>10230</v>
      </c>
      <c r="ODO1" s="1" t="s">
        <v>10231</v>
      </c>
      <c r="ODP1" s="1" t="s">
        <v>10232</v>
      </c>
      <c r="ODQ1" s="1" t="s">
        <v>10233</v>
      </c>
      <c r="ODR1" s="1" t="s">
        <v>10234</v>
      </c>
      <c r="ODS1" s="1" t="s">
        <v>10235</v>
      </c>
      <c r="ODT1" s="1" t="s">
        <v>10236</v>
      </c>
      <c r="ODU1" s="1" t="s">
        <v>10237</v>
      </c>
      <c r="ODV1" s="1" t="s">
        <v>10238</v>
      </c>
      <c r="ODW1" s="1" t="s">
        <v>10239</v>
      </c>
      <c r="ODX1" s="1" t="s">
        <v>10240</v>
      </c>
      <c r="ODY1" s="1" t="s">
        <v>10241</v>
      </c>
      <c r="ODZ1" s="1" t="s">
        <v>10242</v>
      </c>
      <c r="OEA1" s="1" t="s">
        <v>10243</v>
      </c>
      <c r="OEB1" s="1" t="s">
        <v>10244</v>
      </c>
      <c r="OEC1" s="1" t="s">
        <v>10245</v>
      </c>
      <c r="OED1" s="1" t="s">
        <v>10246</v>
      </c>
      <c r="OEE1" s="1" t="s">
        <v>10247</v>
      </c>
      <c r="OEF1" s="1" t="s">
        <v>10248</v>
      </c>
      <c r="OEG1" s="1" t="s">
        <v>10249</v>
      </c>
      <c r="OEH1" s="1" t="s">
        <v>10250</v>
      </c>
      <c r="OEI1" s="1" t="s">
        <v>10251</v>
      </c>
      <c r="OEJ1" s="1" t="s">
        <v>10252</v>
      </c>
      <c r="OEK1" s="1" t="s">
        <v>10253</v>
      </c>
      <c r="OEL1" s="1" t="s">
        <v>10254</v>
      </c>
      <c r="OEM1" s="1" t="s">
        <v>10255</v>
      </c>
      <c r="OEN1" s="1" t="s">
        <v>10256</v>
      </c>
      <c r="OEO1" s="1" t="s">
        <v>10257</v>
      </c>
      <c r="OEP1" s="1" t="s">
        <v>10258</v>
      </c>
      <c r="OEQ1" s="1" t="s">
        <v>10259</v>
      </c>
      <c r="OER1" s="1" t="s">
        <v>10260</v>
      </c>
      <c r="OES1" s="1" t="s">
        <v>10261</v>
      </c>
      <c r="OET1" s="1" t="s">
        <v>10262</v>
      </c>
      <c r="OEU1" s="1" t="s">
        <v>10263</v>
      </c>
      <c r="OEV1" s="1" t="s">
        <v>10264</v>
      </c>
      <c r="OEW1" s="1" t="s">
        <v>10265</v>
      </c>
      <c r="OEX1" s="1" t="s">
        <v>10266</v>
      </c>
      <c r="OEY1" s="1" t="s">
        <v>10267</v>
      </c>
      <c r="OEZ1" s="1" t="s">
        <v>10268</v>
      </c>
      <c r="OFA1" s="1" t="s">
        <v>10269</v>
      </c>
      <c r="OFB1" s="1" t="s">
        <v>10270</v>
      </c>
      <c r="OFC1" s="1" t="s">
        <v>10271</v>
      </c>
      <c r="OFD1" s="1" t="s">
        <v>10272</v>
      </c>
      <c r="OFE1" s="1" t="s">
        <v>10273</v>
      </c>
      <c r="OFF1" s="1" t="s">
        <v>10274</v>
      </c>
      <c r="OFG1" s="1" t="s">
        <v>10275</v>
      </c>
      <c r="OFH1" s="1" t="s">
        <v>10276</v>
      </c>
      <c r="OFI1" s="1" t="s">
        <v>10277</v>
      </c>
      <c r="OFJ1" s="1" t="s">
        <v>10278</v>
      </c>
      <c r="OFK1" s="1" t="s">
        <v>10279</v>
      </c>
      <c r="OFL1" s="1" t="s">
        <v>10280</v>
      </c>
      <c r="OFM1" s="1" t="s">
        <v>10281</v>
      </c>
      <c r="OFN1" s="1" t="s">
        <v>10282</v>
      </c>
      <c r="OFO1" s="1" t="s">
        <v>10283</v>
      </c>
      <c r="OFP1" s="1" t="s">
        <v>10284</v>
      </c>
      <c r="OFQ1" s="1" t="s">
        <v>10285</v>
      </c>
      <c r="OFR1" s="1" t="s">
        <v>10286</v>
      </c>
      <c r="OFS1" s="1" t="s">
        <v>10287</v>
      </c>
      <c r="OFT1" s="1" t="s">
        <v>10288</v>
      </c>
      <c r="OFU1" s="1" t="s">
        <v>10289</v>
      </c>
      <c r="OFV1" s="1" t="s">
        <v>10290</v>
      </c>
      <c r="OFW1" s="1" t="s">
        <v>10291</v>
      </c>
      <c r="OFX1" s="1" t="s">
        <v>10292</v>
      </c>
      <c r="OFY1" s="1" t="s">
        <v>10293</v>
      </c>
      <c r="OFZ1" s="1" t="s">
        <v>10294</v>
      </c>
      <c r="OGA1" s="1" t="s">
        <v>10295</v>
      </c>
      <c r="OGB1" s="1" t="s">
        <v>10296</v>
      </c>
      <c r="OGC1" s="1" t="s">
        <v>10297</v>
      </c>
      <c r="OGD1" s="1" t="s">
        <v>10298</v>
      </c>
      <c r="OGE1" s="1" t="s">
        <v>10299</v>
      </c>
      <c r="OGF1" s="1" t="s">
        <v>10300</v>
      </c>
      <c r="OGG1" s="1" t="s">
        <v>10301</v>
      </c>
      <c r="OGH1" s="1" t="s">
        <v>10302</v>
      </c>
      <c r="OGI1" s="1" t="s">
        <v>10303</v>
      </c>
      <c r="OGJ1" s="1" t="s">
        <v>10304</v>
      </c>
      <c r="OGK1" s="1" t="s">
        <v>10305</v>
      </c>
      <c r="OGL1" s="1" t="s">
        <v>10306</v>
      </c>
      <c r="OGM1" s="1" t="s">
        <v>10307</v>
      </c>
      <c r="OGN1" s="1" t="s">
        <v>10308</v>
      </c>
      <c r="OGO1" s="1" t="s">
        <v>10309</v>
      </c>
      <c r="OGP1" s="1" t="s">
        <v>10310</v>
      </c>
      <c r="OGQ1" s="1" t="s">
        <v>10311</v>
      </c>
      <c r="OGR1" s="1" t="s">
        <v>10312</v>
      </c>
      <c r="OGS1" s="1" t="s">
        <v>10313</v>
      </c>
      <c r="OGT1" s="1" t="s">
        <v>10314</v>
      </c>
      <c r="OGU1" s="1" t="s">
        <v>10315</v>
      </c>
      <c r="OGV1" s="1" t="s">
        <v>10316</v>
      </c>
      <c r="OGW1" s="1" t="s">
        <v>10317</v>
      </c>
      <c r="OGX1" s="1" t="s">
        <v>10318</v>
      </c>
      <c r="OGY1" s="1" t="s">
        <v>10319</v>
      </c>
      <c r="OGZ1" s="1" t="s">
        <v>10320</v>
      </c>
      <c r="OHA1" s="1" t="s">
        <v>10321</v>
      </c>
      <c r="OHB1" s="1" t="s">
        <v>10322</v>
      </c>
      <c r="OHC1" s="1" t="s">
        <v>10323</v>
      </c>
      <c r="OHD1" s="1" t="s">
        <v>10324</v>
      </c>
      <c r="OHE1" s="1" t="s">
        <v>10325</v>
      </c>
      <c r="OHF1" s="1" t="s">
        <v>10326</v>
      </c>
      <c r="OHG1" s="1" t="s">
        <v>10327</v>
      </c>
      <c r="OHH1" s="1" t="s">
        <v>10328</v>
      </c>
      <c r="OHI1" s="1" t="s">
        <v>10329</v>
      </c>
      <c r="OHJ1" s="1" t="s">
        <v>10330</v>
      </c>
      <c r="OHK1" s="1" t="s">
        <v>10331</v>
      </c>
      <c r="OHL1" s="1" t="s">
        <v>10332</v>
      </c>
      <c r="OHM1" s="1" t="s">
        <v>10333</v>
      </c>
      <c r="OHN1" s="1" t="s">
        <v>10334</v>
      </c>
      <c r="OHO1" s="1" t="s">
        <v>10335</v>
      </c>
      <c r="OHP1" s="1" t="s">
        <v>10336</v>
      </c>
      <c r="OHQ1" s="1" t="s">
        <v>10337</v>
      </c>
      <c r="OHR1" s="1" t="s">
        <v>10338</v>
      </c>
      <c r="OHS1" s="1" t="s">
        <v>10339</v>
      </c>
      <c r="OHT1" s="1" t="s">
        <v>10340</v>
      </c>
      <c r="OHU1" s="1" t="s">
        <v>10341</v>
      </c>
      <c r="OHV1" s="1" t="s">
        <v>10342</v>
      </c>
      <c r="OHW1" s="1" t="s">
        <v>10343</v>
      </c>
      <c r="OHX1" s="1" t="s">
        <v>10344</v>
      </c>
      <c r="OHY1" s="1" t="s">
        <v>10345</v>
      </c>
      <c r="OHZ1" s="1" t="s">
        <v>10346</v>
      </c>
      <c r="OIA1" s="1" t="s">
        <v>10347</v>
      </c>
      <c r="OIB1" s="1" t="s">
        <v>10348</v>
      </c>
      <c r="OIC1" s="1" t="s">
        <v>10349</v>
      </c>
      <c r="OID1" s="1" t="s">
        <v>10350</v>
      </c>
      <c r="OIE1" s="1" t="s">
        <v>10351</v>
      </c>
      <c r="OIF1" s="1" t="s">
        <v>10352</v>
      </c>
      <c r="OIG1" s="1" t="s">
        <v>10353</v>
      </c>
      <c r="OIH1" s="1" t="s">
        <v>10354</v>
      </c>
      <c r="OII1" s="1" t="s">
        <v>10355</v>
      </c>
      <c r="OIJ1" s="1" t="s">
        <v>10356</v>
      </c>
      <c r="OIK1" s="1" t="s">
        <v>10357</v>
      </c>
      <c r="OIL1" s="1" t="s">
        <v>10358</v>
      </c>
      <c r="OIM1" s="1" t="s">
        <v>10359</v>
      </c>
      <c r="OIN1" s="1" t="s">
        <v>10360</v>
      </c>
      <c r="OIO1" s="1" t="s">
        <v>10361</v>
      </c>
      <c r="OIP1" s="1" t="s">
        <v>10362</v>
      </c>
      <c r="OIQ1" s="1" t="s">
        <v>10363</v>
      </c>
      <c r="OIR1" s="1" t="s">
        <v>10364</v>
      </c>
      <c r="OIS1" s="1" t="s">
        <v>10365</v>
      </c>
      <c r="OIT1" s="1" t="s">
        <v>10366</v>
      </c>
      <c r="OIU1" s="1" t="s">
        <v>10367</v>
      </c>
      <c r="OIV1" s="1" t="s">
        <v>10368</v>
      </c>
      <c r="OIW1" s="1" t="s">
        <v>10369</v>
      </c>
      <c r="OIX1" s="1" t="s">
        <v>10370</v>
      </c>
      <c r="OIY1" s="1" t="s">
        <v>10371</v>
      </c>
      <c r="OIZ1" s="1" t="s">
        <v>10372</v>
      </c>
      <c r="OJA1" s="1" t="s">
        <v>10373</v>
      </c>
      <c r="OJB1" s="1" t="s">
        <v>10374</v>
      </c>
      <c r="OJC1" s="1" t="s">
        <v>10375</v>
      </c>
      <c r="OJD1" s="1" t="s">
        <v>10376</v>
      </c>
      <c r="OJE1" s="1" t="s">
        <v>10377</v>
      </c>
      <c r="OJF1" s="1" t="s">
        <v>10378</v>
      </c>
      <c r="OJG1" s="1" t="s">
        <v>10379</v>
      </c>
      <c r="OJH1" s="1" t="s">
        <v>10380</v>
      </c>
      <c r="OJI1" s="1" t="s">
        <v>10381</v>
      </c>
      <c r="OJJ1" s="1" t="s">
        <v>10382</v>
      </c>
      <c r="OJK1" s="1" t="s">
        <v>10383</v>
      </c>
      <c r="OJL1" s="1" t="s">
        <v>10384</v>
      </c>
      <c r="OJM1" s="1" t="s">
        <v>10385</v>
      </c>
      <c r="OJN1" s="1" t="s">
        <v>10386</v>
      </c>
      <c r="OJO1" s="1" t="s">
        <v>10387</v>
      </c>
      <c r="OJP1" s="1" t="s">
        <v>10388</v>
      </c>
      <c r="OJQ1" s="1" t="s">
        <v>10389</v>
      </c>
      <c r="OJR1" s="1" t="s">
        <v>10390</v>
      </c>
      <c r="OJS1" s="1" t="s">
        <v>10391</v>
      </c>
      <c r="OJT1" s="1" t="s">
        <v>10392</v>
      </c>
      <c r="OJU1" s="1" t="s">
        <v>10393</v>
      </c>
      <c r="OJV1" s="1" t="s">
        <v>10394</v>
      </c>
      <c r="OJW1" s="1" t="s">
        <v>10395</v>
      </c>
      <c r="OJX1" s="1" t="s">
        <v>10396</v>
      </c>
      <c r="OJY1" s="1" t="s">
        <v>10397</v>
      </c>
      <c r="OJZ1" s="1" t="s">
        <v>10398</v>
      </c>
      <c r="OKA1" s="1" t="s">
        <v>10399</v>
      </c>
      <c r="OKB1" s="1" t="s">
        <v>10400</v>
      </c>
      <c r="OKC1" s="1" t="s">
        <v>10401</v>
      </c>
      <c r="OKD1" s="1" t="s">
        <v>10402</v>
      </c>
      <c r="OKE1" s="1" t="s">
        <v>10403</v>
      </c>
      <c r="OKF1" s="1" t="s">
        <v>10404</v>
      </c>
      <c r="OKG1" s="1" t="s">
        <v>10405</v>
      </c>
      <c r="OKH1" s="1" t="s">
        <v>10406</v>
      </c>
      <c r="OKI1" s="1" t="s">
        <v>10407</v>
      </c>
      <c r="OKJ1" s="1" t="s">
        <v>10408</v>
      </c>
      <c r="OKK1" s="1" t="s">
        <v>10409</v>
      </c>
      <c r="OKL1" s="1" t="s">
        <v>10410</v>
      </c>
      <c r="OKM1" s="1" t="s">
        <v>10411</v>
      </c>
      <c r="OKN1" s="1" t="s">
        <v>10412</v>
      </c>
      <c r="OKO1" s="1" t="s">
        <v>10413</v>
      </c>
      <c r="OKP1" s="1" t="s">
        <v>10414</v>
      </c>
      <c r="OKQ1" s="1" t="s">
        <v>10415</v>
      </c>
      <c r="OKR1" s="1" t="s">
        <v>10416</v>
      </c>
      <c r="OKS1" s="1" t="s">
        <v>10417</v>
      </c>
      <c r="OKT1" s="1" t="s">
        <v>10418</v>
      </c>
      <c r="OKU1" s="1" t="s">
        <v>10419</v>
      </c>
      <c r="OKV1" s="1" t="s">
        <v>10420</v>
      </c>
      <c r="OKW1" s="1" t="s">
        <v>10421</v>
      </c>
      <c r="OKX1" s="1" t="s">
        <v>10422</v>
      </c>
      <c r="OKY1" s="1" t="s">
        <v>10423</v>
      </c>
      <c r="OKZ1" s="1" t="s">
        <v>10424</v>
      </c>
      <c r="OLA1" s="1" t="s">
        <v>10425</v>
      </c>
      <c r="OLB1" s="1" t="s">
        <v>10426</v>
      </c>
      <c r="OLC1" s="1" t="s">
        <v>10427</v>
      </c>
      <c r="OLD1" s="1" t="s">
        <v>10428</v>
      </c>
      <c r="OLE1" s="1" t="s">
        <v>10429</v>
      </c>
      <c r="OLF1" s="1" t="s">
        <v>10430</v>
      </c>
      <c r="OLG1" s="1" t="s">
        <v>10431</v>
      </c>
      <c r="OLH1" s="1" t="s">
        <v>10432</v>
      </c>
      <c r="OLI1" s="1" t="s">
        <v>10433</v>
      </c>
      <c r="OLJ1" s="1" t="s">
        <v>10434</v>
      </c>
      <c r="OLK1" s="1" t="s">
        <v>10435</v>
      </c>
      <c r="OLL1" s="1" t="s">
        <v>10436</v>
      </c>
      <c r="OLM1" s="1" t="s">
        <v>10437</v>
      </c>
      <c r="OLN1" s="1" t="s">
        <v>10438</v>
      </c>
      <c r="OLO1" s="1" t="s">
        <v>10439</v>
      </c>
      <c r="OLP1" s="1" t="s">
        <v>10440</v>
      </c>
      <c r="OLQ1" s="1" t="s">
        <v>10441</v>
      </c>
      <c r="OLR1" s="1" t="s">
        <v>10442</v>
      </c>
      <c r="OLS1" s="1" t="s">
        <v>10443</v>
      </c>
      <c r="OLT1" s="1" t="s">
        <v>10444</v>
      </c>
      <c r="OLU1" s="1" t="s">
        <v>10445</v>
      </c>
      <c r="OLV1" s="1" t="s">
        <v>10446</v>
      </c>
      <c r="OLW1" s="1" t="s">
        <v>10447</v>
      </c>
      <c r="OLX1" s="1" t="s">
        <v>10448</v>
      </c>
      <c r="OLY1" s="1" t="s">
        <v>10449</v>
      </c>
      <c r="OLZ1" s="1" t="s">
        <v>10450</v>
      </c>
      <c r="OMA1" s="1" t="s">
        <v>10451</v>
      </c>
      <c r="OMB1" s="1" t="s">
        <v>10452</v>
      </c>
      <c r="OMC1" s="1" t="s">
        <v>10453</v>
      </c>
      <c r="OMD1" s="1" t="s">
        <v>10454</v>
      </c>
      <c r="OME1" s="1" t="s">
        <v>10455</v>
      </c>
      <c r="OMF1" s="1" t="s">
        <v>10456</v>
      </c>
      <c r="OMG1" s="1" t="s">
        <v>10457</v>
      </c>
      <c r="OMH1" s="1" t="s">
        <v>10458</v>
      </c>
      <c r="OMI1" s="1" t="s">
        <v>10459</v>
      </c>
      <c r="OMJ1" s="1" t="s">
        <v>10460</v>
      </c>
      <c r="OMK1" s="1" t="s">
        <v>10461</v>
      </c>
      <c r="OML1" s="1" t="s">
        <v>10462</v>
      </c>
      <c r="OMM1" s="1" t="s">
        <v>10463</v>
      </c>
      <c r="OMN1" s="1" t="s">
        <v>10464</v>
      </c>
      <c r="OMO1" s="1" t="s">
        <v>10465</v>
      </c>
      <c r="OMP1" s="1" t="s">
        <v>10466</v>
      </c>
      <c r="OMQ1" s="1" t="s">
        <v>10467</v>
      </c>
      <c r="OMR1" s="1" t="s">
        <v>10468</v>
      </c>
      <c r="OMS1" s="1" t="s">
        <v>10469</v>
      </c>
      <c r="OMT1" s="1" t="s">
        <v>10470</v>
      </c>
      <c r="OMU1" s="1" t="s">
        <v>10471</v>
      </c>
      <c r="OMV1" s="1" t="s">
        <v>10472</v>
      </c>
      <c r="OMW1" s="1" t="s">
        <v>10473</v>
      </c>
      <c r="OMX1" s="1" t="s">
        <v>10474</v>
      </c>
      <c r="OMY1" s="1" t="s">
        <v>10475</v>
      </c>
      <c r="OMZ1" s="1" t="s">
        <v>10476</v>
      </c>
      <c r="ONA1" s="1" t="s">
        <v>10477</v>
      </c>
      <c r="ONB1" s="1" t="s">
        <v>10478</v>
      </c>
      <c r="ONC1" s="1" t="s">
        <v>10479</v>
      </c>
      <c r="OND1" s="1" t="s">
        <v>10480</v>
      </c>
      <c r="ONE1" s="1" t="s">
        <v>10481</v>
      </c>
      <c r="ONF1" s="1" t="s">
        <v>10482</v>
      </c>
      <c r="ONG1" s="1" t="s">
        <v>10483</v>
      </c>
      <c r="ONH1" s="1" t="s">
        <v>10484</v>
      </c>
      <c r="ONI1" s="1" t="s">
        <v>10485</v>
      </c>
      <c r="ONJ1" s="1" t="s">
        <v>10486</v>
      </c>
      <c r="ONK1" s="1" t="s">
        <v>10487</v>
      </c>
      <c r="ONL1" s="1" t="s">
        <v>10488</v>
      </c>
      <c r="ONM1" s="1" t="s">
        <v>10489</v>
      </c>
      <c r="ONN1" s="1" t="s">
        <v>10490</v>
      </c>
      <c r="ONO1" s="1" t="s">
        <v>10491</v>
      </c>
      <c r="ONP1" s="1" t="s">
        <v>10492</v>
      </c>
      <c r="ONQ1" s="1" t="s">
        <v>10493</v>
      </c>
      <c r="ONR1" s="1" t="s">
        <v>10494</v>
      </c>
      <c r="ONS1" s="1" t="s">
        <v>10495</v>
      </c>
      <c r="ONT1" s="1" t="s">
        <v>10496</v>
      </c>
      <c r="ONU1" s="1" t="s">
        <v>10497</v>
      </c>
      <c r="ONV1" s="1" t="s">
        <v>10498</v>
      </c>
      <c r="ONW1" s="1" t="s">
        <v>10499</v>
      </c>
      <c r="ONX1" s="1" t="s">
        <v>10500</v>
      </c>
      <c r="ONY1" s="1" t="s">
        <v>10501</v>
      </c>
      <c r="ONZ1" s="1" t="s">
        <v>10502</v>
      </c>
      <c r="OOA1" s="1" t="s">
        <v>10503</v>
      </c>
      <c r="OOB1" s="1" t="s">
        <v>10504</v>
      </c>
      <c r="OOC1" s="1" t="s">
        <v>10505</v>
      </c>
      <c r="OOD1" s="1" t="s">
        <v>10506</v>
      </c>
      <c r="OOE1" s="1" t="s">
        <v>10507</v>
      </c>
      <c r="OOF1" s="1" t="s">
        <v>10508</v>
      </c>
      <c r="OOG1" s="1" t="s">
        <v>10509</v>
      </c>
      <c r="OOH1" s="1" t="s">
        <v>10510</v>
      </c>
      <c r="OOI1" s="1" t="s">
        <v>10511</v>
      </c>
      <c r="OOJ1" s="1" t="s">
        <v>10512</v>
      </c>
      <c r="OOK1" s="1" t="s">
        <v>10513</v>
      </c>
      <c r="OOL1" s="1" t="s">
        <v>10514</v>
      </c>
      <c r="OOM1" s="1" t="s">
        <v>10515</v>
      </c>
      <c r="OON1" s="1" t="s">
        <v>10516</v>
      </c>
      <c r="OOO1" s="1" t="s">
        <v>10517</v>
      </c>
      <c r="OOP1" s="1" t="s">
        <v>10518</v>
      </c>
      <c r="OOQ1" s="1" t="s">
        <v>10519</v>
      </c>
      <c r="OOR1" s="1" t="s">
        <v>10520</v>
      </c>
      <c r="OOS1" s="1" t="s">
        <v>10521</v>
      </c>
      <c r="OOT1" s="1" t="s">
        <v>10522</v>
      </c>
      <c r="OOU1" s="1" t="s">
        <v>10523</v>
      </c>
      <c r="OOV1" s="1" t="s">
        <v>10524</v>
      </c>
      <c r="OOW1" s="1" t="s">
        <v>10525</v>
      </c>
      <c r="OOX1" s="1" t="s">
        <v>10526</v>
      </c>
      <c r="OOY1" s="1" t="s">
        <v>10527</v>
      </c>
      <c r="OOZ1" s="1" t="s">
        <v>10528</v>
      </c>
      <c r="OPA1" s="1" t="s">
        <v>10529</v>
      </c>
      <c r="OPB1" s="1" t="s">
        <v>10530</v>
      </c>
      <c r="OPC1" s="1" t="s">
        <v>10531</v>
      </c>
      <c r="OPD1" s="1" t="s">
        <v>10532</v>
      </c>
      <c r="OPE1" s="1" t="s">
        <v>10533</v>
      </c>
      <c r="OPF1" s="1" t="s">
        <v>10534</v>
      </c>
      <c r="OPG1" s="1" t="s">
        <v>10535</v>
      </c>
      <c r="OPH1" s="1" t="s">
        <v>10536</v>
      </c>
      <c r="OPI1" s="1" t="s">
        <v>10537</v>
      </c>
      <c r="OPJ1" s="1" t="s">
        <v>10538</v>
      </c>
      <c r="OPK1" s="1" t="s">
        <v>10539</v>
      </c>
      <c r="OPL1" s="1" t="s">
        <v>10540</v>
      </c>
      <c r="OPM1" s="1" t="s">
        <v>10541</v>
      </c>
      <c r="OPN1" s="1" t="s">
        <v>10542</v>
      </c>
      <c r="OPO1" s="1" t="s">
        <v>10543</v>
      </c>
      <c r="OPP1" s="1" t="s">
        <v>10544</v>
      </c>
      <c r="OPQ1" s="1" t="s">
        <v>10545</v>
      </c>
      <c r="OPR1" s="1" t="s">
        <v>10546</v>
      </c>
      <c r="OPS1" s="1" t="s">
        <v>10547</v>
      </c>
      <c r="OPT1" s="1" t="s">
        <v>10548</v>
      </c>
      <c r="OPU1" s="1" t="s">
        <v>10549</v>
      </c>
      <c r="OPV1" s="1" t="s">
        <v>10550</v>
      </c>
      <c r="OPW1" s="1" t="s">
        <v>10551</v>
      </c>
      <c r="OPX1" s="1" t="s">
        <v>10552</v>
      </c>
      <c r="OPY1" s="1" t="s">
        <v>10553</v>
      </c>
      <c r="OPZ1" s="1" t="s">
        <v>10554</v>
      </c>
      <c r="OQA1" s="1" t="s">
        <v>10555</v>
      </c>
      <c r="OQB1" s="1" t="s">
        <v>10556</v>
      </c>
      <c r="OQC1" s="1" t="s">
        <v>10557</v>
      </c>
      <c r="OQD1" s="1" t="s">
        <v>10558</v>
      </c>
      <c r="OQE1" s="1" t="s">
        <v>10559</v>
      </c>
      <c r="OQF1" s="1" t="s">
        <v>10560</v>
      </c>
      <c r="OQG1" s="1" t="s">
        <v>10561</v>
      </c>
      <c r="OQH1" s="1" t="s">
        <v>10562</v>
      </c>
      <c r="OQI1" s="1" t="s">
        <v>10563</v>
      </c>
      <c r="OQJ1" s="1" t="s">
        <v>10564</v>
      </c>
      <c r="OQK1" s="1" t="s">
        <v>10565</v>
      </c>
      <c r="OQL1" s="1" t="s">
        <v>10566</v>
      </c>
      <c r="OQM1" s="1" t="s">
        <v>10567</v>
      </c>
      <c r="OQN1" s="1" t="s">
        <v>10568</v>
      </c>
      <c r="OQO1" s="1" t="s">
        <v>10569</v>
      </c>
      <c r="OQP1" s="1" t="s">
        <v>10570</v>
      </c>
      <c r="OQQ1" s="1" t="s">
        <v>10571</v>
      </c>
      <c r="OQR1" s="1" t="s">
        <v>10572</v>
      </c>
      <c r="OQS1" s="1" t="s">
        <v>10573</v>
      </c>
      <c r="OQT1" s="1" t="s">
        <v>10574</v>
      </c>
      <c r="OQU1" s="1" t="s">
        <v>10575</v>
      </c>
      <c r="OQV1" s="1" t="s">
        <v>10576</v>
      </c>
      <c r="OQW1" s="1" t="s">
        <v>10577</v>
      </c>
      <c r="OQX1" s="1" t="s">
        <v>10578</v>
      </c>
      <c r="OQY1" s="1" t="s">
        <v>10579</v>
      </c>
      <c r="OQZ1" s="1" t="s">
        <v>10580</v>
      </c>
      <c r="ORA1" s="1" t="s">
        <v>10581</v>
      </c>
      <c r="ORB1" s="1" t="s">
        <v>10582</v>
      </c>
      <c r="ORC1" s="1" t="s">
        <v>10583</v>
      </c>
      <c r="ORD1" s="1" t="s">
        <v>10584</v>
      </c>
      <c r="ORE1" s="1" t="s">
        <v>10585</v>
      </c>
      <c r="ORF1" s="1" t="s">
        <v>10586</v>
      </c>
      <c r="ORG1" s="1" t="s">
        <v>10587</v>
      </c>
      <c r="ORH1" s="1" t="s">
        <v>10588</v>
      </c>
      <c r="ORI1" s="1" t="s">
        <v>10589</v>
      </c>
      <c r="ORJ1" s="1" t="s">
        <v>10590</v>
      </c>
      <c r="ORK1" s="1" t="s">
        <v>10591</v>
      </c>
      <c r="ORL1" s="1" t="s">
        <v>10592</v>
      </c>
      <c r="ORM1" s="1" t="s">
        <v>10593</v>
      </c>
      <c r="ORN1" s="1" t="s">
        <v>10594</v>
      </c>
      <c r="ORO1" s="1" t="s">
        <v>10595</v>
      </c>
      <c r="ORP1" s="1" t="s">
        <v>10596</v>
      </c>
      <c r="ORQ1" s="1" t="s">
        <v>10597</v>
      </c>
      <c r="ORR1" s="1" t="s">
        <v>10598</v>
      </c>
      <c r="ORS1" s="1" t="s">
        <v>10599</v>
      </c>
      <c r="ORT1" s="1" t="s">
        <v>10600</v>
      </c>
      <c r="ORU1" s="1" t="s">
        <v>10601</v>
      </c>
      <c r="ORV1" s="1" t="s">
        <v>10602</v>
      </c>
      <c r="ORW1" s="1" t="s">
        <v>10603</v>
      </c>
      <c r="ORX1" s="1" t="s">
        <v>10604</v>
      </c>
      <c r="ORY1" s="1" t="s">
        <v>10605</v>
      </c>
      <c r="ORZ1" s="1" t="s">
        <v>10606</v>
      </c>
      <c r="OSA1" s="1" t="s">
        <v>10607</v>
      </c>
      <c r="OSB1" s="1" t="s">
        <v>10608</v>
      </c>
      <c r="OSC1" s="1" t="s">
        <v>10609</v>
      </c>
      <c r="OSD1" s="1" t="s">
        <v>10610</v>
      </c>
      <c r="OSE1" s="1" t="s">
        <v>10611</v>
      </c>
      <c r="OSF1" s="1" t="s">
        <v>10612</v>
      </c>
      <c r="OSG1" s="1" t="s">
        <v>10613</v>
      </c>
      <c r="OSH1" s="1" t="s">
        <v>10614</v>
      </c>
      <c r="OSI1" s="1" t="s">
        <v>10615</v>
      </c>
      <c r="OSJ1" s="1" t="s">
        <v>10616</v>
      </c>
      <c r="OSK1" s="1" t="s">
        <v>10617</v>
      </c>
      <c r="OSL1" s="1" t="s">
        <v>10618</v>
      </c>
      <c r="OSM1" s="1" t="s">
        <v>10619</v>
      </c>
      <c r="OSN1" s="1" t="s">
        <v>10620</v>
      </c>
      <c r="OSO1" s="1" t="s">
        <v>10621</v>
      </c>
      <c r="OSP1" s="1" t="s">
        <v>10622</v>
      </c>
      <c r="OSQ1" s="1" t="s">
        <v>10623</v>
      </c>
      <c r="OSR1" s="1" t="s">
        <v>10624</v>
      </c>
      <c r="OSS1" s="1" t="s">
        <v>10625</v>
      </c>
      <c r="OST1" s="1" t="s">
        <v>10626</v>
      </c>
      <c r="OSU1" s="1" t="s">
        <v>10627</v>
      </c>
      <c r="OSV1" s="1" t="s">
        <v>10628</v>
      </c>
      <c r="OSW1" s="1" t="s">
        <v>10629</v>
      </c>
      <c r="OSX1" s="1" t="s">
        <v>10630</v>
      </c>
      <c r="OSY1" s="1" t="s">
        <v>10631</v>
      </c>
      <c r="OSZ1" s="1" t="s">
        <v>10632</v>
      </c>
      <c r="OTA1" s="1" t="s">
        <v>10633</v>
      </c>
      <c r="OTB1" s="1" t="s">
        <v>10634</v>
      </c>
      <c r="OTC1" s="1" t="s">
        <v>10635</v>
      </c>
      <c r="OTD1" s="1" t="s">
        <v>10636</v>
      </c>
      <c r="OTE1" s="1" t="s">
        <v>10637</v>
      </c>
      <c r="OTF1" s="1" t="s">
        <v>10638</v>
      </c>
      <c r="OTG1" s="1" t="s">
        <v>10639</v>
      </c>
      <c r="OTH1" s="1" t="s">
        <v>10640</v>
      </c>
      <c r="OTI1" s="1" t="s">
        <v>10641</v>
      </c>
      <c r="OTJ1" s="1" t="s">
        <v>10642</v>
      </c>
      <c r="OTK1" s="1" t="s">
        <v>10643</v>
      </c>
      <c r="OTL1" s="1" t="s">
        <v>10644</v>
      </c>
      <c r="OTM1" s="1" t="s">
        <v>10645</v>
      </c>
      <c r="OTN1" s="1" t="s">
        <v>10646</v>
      </c>
      <c r="OTO1" s="1" t="s">
        <v>10647</v>
      </c>
      <c r="OTP1" s="1" t="s">
        <v>10648</v>
      </c>
      <c r="OTQ1" s="1" t="s">
        <v>10649</v>
      </c>
      <c r="OTR1" s="1" t="s">
        <v>10650</v>
      </c>
      <c r="OTS1" s="1" t="s">
        <v>10651</v>
      </c>
      <c r="OTT1" s="1" t="s">
        <v>10652</v>
      </c>
      <c r="OTU1" s="1" t="s">
        <v>10653</v>
      </c>
      <c r="OTV1" s="1" t="s">
        <v>10654</v>
      </c>
      <c r="OTW1" s="1" t="s">
        <v>10655</v>
      </c>
      <c r="OTX1" s="1" t="s">
        <v>10656</v>
      </c>
      <c r="OTY1" s="1" t="s">
        <v>10657</v>
      </c>
      <c r="OTZ1" s="1" t="s">
        <v>10658</v>
      </c>
      <c r="OUA1" s="1" t="s">
        <v>10659</v>
      </c>
      <c r="OUB1" s="1" t="s">
        <v>10660</v>
      </c>
      <c r="OUC1" s="1" t="s">
        <v>10661</v>
      </c>
      <c r="OUD1" s="1" t="s">
        <v>10662</v>
      </c>
      <c r="OUE1" s="1" t="s">
        <v>10663</v>
      </c>
      <c r="OUF1" s="1" t="s">
        <v>10664</v>
      </c>
      <c r="OUG1" s="1" t="s">
        <v>10665</v>
      </c>
      <c r="OUH1" s="1" t="s">
        <v>10666</v>
      </c>
      <c r="OUI1" s="1" t="s">
        <v>10667</v>
      </c>
      <c r="OUJ1" s="1" t="s">
        <v>10668</v>
      </c>
      <c r="OUK1" s="1" t="s">
        <v>10669</v>
      </c>
      <c r="OUL1" s="1" t="s">
        <v>10670</v>
      </c>
      <c r="OUM1" s="1" t="s">
        <v>10671</v>
      </c>
      <c r="OUN1" s="1" t="s">
        <v>10672</v>
      </c>
      <c r="OUO1" s="1" t="s">
        <v>10673</v>
      </c>
      <c r="OUP1" s="1" t="s">
        <v>10674</v>
      </c>
      <c r="OUQ1" s="1" t="s">
        <v>10675</v>
      </c>
      <c r="OUR1" s="1" t="s">
        <v>10676</v>
      </c>
      <c r="OUS1" s="1" t="s">
        <v>10677</v>
      </c>
      <c r="OUT1" s="1" t="s">
        <v>10678</v>
      </c>
      <c r="OUU1" s="1" t="s">
        <v>10679</v>
      </c>
      <c r="OUV1" s="1" t="s">
        <v>10680</v>
      </c>
      <c r="OUW1" s="1" t="s">
        <v>10681</v>
      </c>
      <c r="OUX1" s="1" t="s">
        <v>10682</v>
      </c>
      <c r="OUY1" s="1" t="s">
        <v>10683</v>
      </c>
      <c r="OUZ1" s="1" t="s">
        <v>10684</v>
      </c>
      <c r="OVA1" s="1" t="s">
        <v>10685</v>
      </c>
      <c r="OVB1" s="1" t="s">
        <v>10686</v>
      </c>
      <c r="OVC1" s="1" t="s">
        <v>10687</v>
      </c>
      <c r="OVD1" s="1" t="s">
        <v>10688</v>
      </c>
      <c r="OVE1" s="1" t="s">
        <v>10689</v>
      </c>
      <c r="OVF1" s="1" t="s">
        <v>10690</v>
      </c>
      <c r="OVG1" s="1" t="s">
        <v>10691</v>
      </c>
      <c r="OVH1" s="1" t="s">
        <v>10692</v>
      </c>
      <c r="OVI1" s="1" t="s">
        <v>10693</v>
      </c>
      <c r="OVJ1" s="1" t="s">
        <v>10694</v>
      </c>
      <c r="OVK1" s="1" t="s">
        <v>10695</v>
      </c>
      <c r="OVL1" s="1" t="s">
        <v>10696</v>
      </c>
      <c r="OVM1" s="1" t="s">
        <v>10697</v>
      </c>
      <c r="OVN1" s="1" t="s">
        <v>10698</v>
      </c>
      <c r="OVO1" s="1" t="s">
        <v>10699</v>
      </c>
      <c r="OVP1" s="1" t="s">
        <v>10700</v>
      </c>
      <c r="OVQ1" s="1" t="s">
        <v>10701</v>
      </c>
      <c r="OVR1" s="1" t="s">
        <v>10702</v>
      </c>
      <c r="OVS1" s="1" t="s">
        <v>10703</v>
      </c>
      <c r="OVT1" s="1" t="s">
        <v>10704</v>
      </c>
      <c r="OVU1" s="1" t="s">
        <v>10705</v>
      </c>
      <c r="OVV1" s="1" t="s">
        <v>10706</v>
      </c>
      <c r="OVW1" s="1" t="s">
        <v>10707</v>
      </c>
      <c r="OVX1" s="1" t="s">
        <v>10708</v>
      </c>
      <c r="OVY1" s="1" t="s">
        <v>10709</v>
      </c>
      <c r="OVZ1" s="1" t="s">
        <v>10710</v>
      </c>
      <c r="OWA1" s="1" t="s">
        <v>10711</v>
      </c>
      <c r="OWB1" s="1" t="s">
        <v>10712</v>
      </c>
      <c r="OWC1" s="1" t="s">
        <v>10713</v>
      </c>
      <c r="OWD1" s="1" t="s">
        <v>10714</v>
      </c>
      <c r="OWE1" s="1" t="s">
        <v>10715</v>
      </c>
      <c r="OWF1" s="1" t="s">
        <v>10716</v>
      </c>
      <c r="OWG1" s="1" t="s">
        <v>10717</v>
      </c>
      <c r="OWH1" s="1" t="s">
        <v>10718</v>
      </c>
      <c r="OWI1" s="1" t="s">
        <v>10719</v>
      </c>
      <c r="OWJ1" s="1" t="s">
        <v>10720</v>
      </c>
      <c r="OWK1" s="1" t="s">
        <v>10721</v>
      </c>
      <c r="OWL1" s="1" t="s">
        <v>10722</v>
      </c>
      <c r="OWM1" s="1" t="s">
        <v>10723</v>
      </c>
      <c r="OWN1" s="1" t="s">
        <v>10724</v>
      </c>
      <c r="OWO1" s="1" t="s">
        <v>10725</v>
      </c>
      <c r="OWP1" s="1" t="s">
        <v>10726</v>
      </c>
      <c r="OWQ1" s="1" t="s">
        <v>10727</v>
      </c>
      <c r="OWR1" s="1" t="s">
        <v>10728</v>
      </c>
      <c r="OWS1" s="1" t="s">
        <v>10729</v>
      </c>
      <c r="OWT1" s="1" t="s">
        <v>10730</v>
      </c>
      <c r="OWU1" s="1" t="s">
        <v>10731</v>
      </c>
      <c r="OWV1" s="1" t="s">
        <v>10732</v>
      </c>
      <c r="OWW1" s="1" t="s">
        <v>10733</v>
      </c>
      <c r="OWX1" s="1" t="s">
        <v>10734</v>
      </c>
      <c r="OWY1" s="1" t="s">
        <v>10735</v>
      </c>
      <c r="OWZ1" s="1" t="s">
        <v>10736</v>
      </c>
      <c r="OXA1" s="1" t="s">
        <v>10737</v>
      </c>
      <c r="OXB1" s="1" t="s">
        <v>10738</v>
      </c>
      <c r="OXC1" s="1" t="s">
        <v>10739</v>
      </c>
      <c r="OXD1" s="1" t="s">
        <v>10740</v>
      </c>
      <c r="OXE1" s="1" t="s">
        <v>10741</v>
      </c>
      <c r="OXF1" s="1" t="s">
        <v>10742</v>
      </c>
      <c r="OXG1" s="1" t="s">
        <v>10743</v>
      </c>
      <c r="OXH1" s="1" t="s">
        <v>10744</v>
      </c>
      <c r="OXI1" s="1" t="s">
        <v>10745</v>
      </c>
      <c r="OXJ1" s="1" t="s">
        <v>10746</v>
      </c>
      <c r="OXK1" s="1" t="s">
        <v>10747</v>
      </c>
      <c r="OXL1" s="1" t="s">
        <v>10748</v>
      </c>
      <c r="OXM1" s="1" t="s">
        <v>10749</v>
      </c>
      <c r="OXN1" s="1" t="s">
        <v>10750</v>
      </c>
      <c r="OXO1" s="1" t="s">
        <v>10751</v>
      </c>
      <c r="OXP1" s="1" t="s">
        <v>10752</v>
      </c>
      <c r="OXQ1" s="1" t="s">
        <v>10753</v>
      </c>
      <c r="OXR1" s="1" t="s">
        <v>10754</v>
      </c>
      <c r="OXS1" s="1" t="s">
        <v>10755</v>
      </c>
      <c r="OXT1" s="1" t="s">
        <v>10756</v>
      </c>
      <c r="OXU1" s="1" t="s">
        <v>10757</v>
      </c>
      <c r="OXV1" s="1" t="s">
        <v>10758</v>
      </c>
      <c r="OXW1" s="1" t="s">
        <v>10759</v>
      </c>
      <c r="OXX1" s="1" t="s">
        <v>10760</v>
      </c>
      <c r="OXY1" s="1" t="s">
        <v>10761</v>
      </c>
      <c r="OXZ1" s="1" t="s">
        <v>10762</v>
      </c>
      <c r="OYA1" s="1" t="s">
        <v>10763</v>
      </c>
      <c r="OYB1" s="1" t="s">
        <v>10764</v>
      </c>
      <c r="OYC1" s="1" t="s">
        <v>10765</v>
      </c>
      <c r="OYD1" s="1" t="s">
        <v>10766</v>
      </c>
      <c r="OYE1" s="1" t="s">
        <v>10767</v>
      </c>
      <c r="OYF1" s="1" t="s">
        <v>10768</v>
      </c>
      <c r="OYG1" s="1" t="s">
        <v>10769</v>
      </c>
      <c r="OYH1" s="1" t="s">
        <v>10770</v>
      </c>
      <c r="OYI1" s="1" t="s">
        <v>10771</v>
      </c>
      <c r="OYJ1" s="1" t="s">
        <v>10772</v>
      </c>
      <c r="OYK1" s="1" t="s">
        <v>10773</v>
      </c>
      <c r="OYL1" s="1" t="s">
        <v>10774</v>
      </c>
      <c r="OYM1" s="1" t="s">
        <v>10775</v>
      </c>
      <c r="OYN1" s="1" t="s">
        <v>10776</v>
      </c>
      <c r="OYO1" s="1" t="s">
        <v>10777</v>
      </c>
      <c r="OYP1" s="1" t="s">
        <v>10778</v>
      </c>
      <c r="OYQ1" s="1" t="s">
        <v>10779</v>
      </c>
      <c r="OYR1" s="1" t="s">
        <v>10780</v>
      </c>
      <c r="OYS1" s="1" t="s">
        <v>10781</v>
      </c>
      <c r="OYT1" s="1" t="s">
        <v>10782</v>
      </c>
      <c r="OYU1" s="1" t="s">
        <v>10783</v>
      </c>
      <c r="OYV1" s="1" t="s">
        <v>10784</v>
      </c>
      <c r="OYW1" s="1" t="s">
        <v>10785</v>
      </c>
      <c r="OYX1" s="1" t="s">
        <v>10786</v>
      </c>
      <c r="OYY1" s="1" t="s">
        <v>10787</v>
      </c>
      <c r="OYZ1" s="1" t="s">
        <v>10788</v>
      </c>
      <c r="OZA1" s="1" t="s">
        <v>10789</v>
      </c>
      <c r="OZB1" s="1" t="s">
        <v>10790</v>
      </c>
      <c r="OZC1" s="1" t="s">
        <v>10791</v>
      </c>
      <c r="OZD1" s="1" t="s">
        <v>10792</v>
      </c>
      <c r="OZE1" s="1" t="s">
        <v>10793</v>
      </c>
      <c r="OZF1" s="1" t="s">
        <v>10794</v>
      </c>
      <c r="OZG1" s="1" t="s">
        <v>10795</v>
      </c>
      <c r="OZH1" s="1" t="s">
        <v>10796</v>
      </c>
      <c r="OZI1" s="1" t="s">
        <v>10797</v>
      </c>
      <c r="OZJ1" s="1" t="s">
        <v>10798</v>
      </c>
      <c r="OZK1" s="1" t="s">
        <v>10799</v>
      </c>
      <c r="OZL1" s="1" t="s">
        <v>10800</v>
      </c>
      <c r="OZM1" s="1" t="s">
        <v>10801</v>
      </c>
      <c r="OZN1" s="1" t="s">
        <v>10802</v>
      </c>
      <c r="OZO1" s="1" t="s">
        <v>10803</v>
      </c>
      <c r="OZP1" s="1" t="s">
        <v>10804</v>
      </c>
      <c r="OZQ1" s="1" t="s">
        <v>10805</v>
      </c>
      <c r="OZR1" s="1" t="s">
        <v>10806</v>
      </c>
      <c r="OZS1" s="1" t="s">
        <v>10807</v>
      </c>
      <c r="OZT1" s="1" t="s">
        <v>10808</v>
      </c>
      <c r="OZU1" s="1" t="s">
        <v>10809</v>
      </c>
      <c r="OZV1" s="1" t="s">
        <v>10810</v>
      </c>
      <c r="OZW1" s="1" t="s">
        <v>10811</v>
      </c>
      <c r="OZX1" s="1" t="s">
        <v>10812</v>
      </c>
      <c r="OZY1" s="1" t="s">
        <v>10813</v>
      </c>
      <c r="OZZ1" s="1" t="s">
        <v>10814</v>
      </c>
      <c r="PAA1" s="1" t="s">
        <v>10815</v>
      </c>
      <c r="PAB1" s="1" t="s">
        <v>10816</v>
      </c>
      <c r="PAC1" s="1" t="s">
        <v>10817</v>
      </c>
      <c r="PAD1" s="1" t="s">
        <v>10818</v>
      </c>
      <c r="PAE1" s="1" t="s">
        <v>10819</v>
      </c>
      <c r="PAF1" s="1" t="s">
        <v>10820</v>
      </c>
      <c r="PAG1" s="1" t="s">
        <v>10821</v>
      </c>
      <c r="PAH1" s="1" t="s">
        <v>10822</v>
      </c>
      <c r="PAI1" s="1" t="s">
        <v>10823</v>
      </c>
      <c r="PAJ1" s="1" t="s">
        <v>10824</v>
      </c>
      <c r="PAK1" s="1" t="s">
        <v>10825</v>
      </c>
      <c r="PAL1" s="1" t="s">
        <v>10826</v>
      </c>
      <c r="PAM1" s="1" t="s">
        <v>10827</v>
      </c>
      <c r="PAN1" s="1" t="s">
        <v>10828</v>
      </c>
      <c r="PAO1" s="1" t="s">
        <v>10829</v>
      </c>
      <c r="PAP1" s="1" t="s">
        <v>10830</v>
      </c>
      <c r="PAQ1" s="1" t="s">
        <v>10831</v>
      </c>
      <c r="PAR1" s="1" t="s">
        <v>10832</v>
      </c>
      <c r="PAS1" s="1" t="s">
        <v>10833</v>
      </c>
      <c r="PAT1" s="1" t="s">
        <v>10834</v>
      </c>
      <c r="PAU1" s="1" t="s">
        <v>10835</v>
      </c>
      <c r="PAV1" s="1" t="s">
        <v>10836</v>
      </c>
      <c r="PAW1" s="1" t="s">
        <v>10837</v>
      </c>
      <c r="PAX1" s="1" t="s">
        <v>10838</v>
      </c>
      <c r="PAY1" s="1" t="s">
        <v>10839</v>
      </c>
      <c r="PAZ1" s="1" t="s">
        <v>10840</v>
      </c>
      <c r="PBA1" s="1" t="s">
        <v>10841</v>
      </c>
      <c r="PBB1" s="1" t="s">
        <v>10842</v>
      </c>
      <c r="PBC1" s="1" t="s">
        <v>10843</v>
      </c>
      <c r="PBD1" s="1" t="s">
        <v>10844</v>
      </c>
      <c r="PBE1" s="1" t="s">
        <v>10845</v>
      </c>
      <c r="PBF1" s="1" t="s">
        <v>10846</v>
      </c>
      <c r="PBG1" s="1" t="s">
        <v>10847</v>
      </c>
      <c r="PBH1" s="1" t="s">
        <v>10848</v>
      </c>
      <c r="PBI1" s="1" t="s">
        <v>10849</v>
      </c>
      <c r="PBJ1" s="1" t="s">
        <v>10850</v>
      </c>
      <c r="PBK1" s="1" t="s">
        <v>10851</v>
      </c>
      <c r="PBL1" s="1" t="s">
        <v>10852</v>
      </c>
      <c r="PBM1" s="1" t="s">
        <v>10853</v>
      </c>
      <c r="PBN1" s="1" t="s">
        <v>10854</v>
      </c>
      <c r="PBO1" s="1" t="s">
        <v>10855</v>
      </c>
      <c r="PBP1" s="1" t="s">
        <v>10856</v>
      </c>
      <c r="PBQ1" s="1" t="s">
        <v>10857</v>
      </c>
      <c r="PBR1" s="1" t="s">
        <v>10858</v>
      </c>
      <c r="PBS1" s="1" t="s">
        <v>10859</v>
      </c>
      <c r="PBT1" s="1" t="s">
        <v>10860</v>
      </c>
      <c r="PBU1" s="1" t="s">
        <v>10861</v>
      </c>
      <c r="PBV1" s="1" t="s">
        <v>10862</v>
      </c>
      <c r="PBW1" s="1" t="s">
        <v>10863</v>
      </c>
      <c r="PBX1" s="1" t="s">
        <v>10864</v>
      </c>
      <c r="PBY1" s="1" t="s">
        <v>10865</v>
      </c>
      <c r="PBZ1" s="1" t="s">
        <v>10866</v>
      </c>
      <c r="PCA1" s="1" t="s">
        <v>10867</v>
      </c>
      <c r="PCB1" s="1" t="s">
        <v>10868</v>
      </c>
      <c r="PCC1" s="1" t="s">
        <v>10869</v>
      </c>
      <c r="PCD1" s="1" t="s">
        <v>10870</v>
      </c>
      <c r="PCE1" s="1" t="s">
        <v>10871</v>
      </c>
      <c r="PCF1" s="1" t="s">
        <v>10872</v>
      </c>
      <c r="PCG1" s="1" t="s">
        <v>10873</v>
      </c>
      <c r="PCH1" s="1" t="s">
        <v>10874</v>
      </c>
      <c r="PCI1" s="1" t="s">
        <v>10875</v>
      </c>
      <c r="PCJ1" s="1" t="s">
        <v>10876</v>
      </c>
      <c r="PCK1" s="1" t="s">
        <v>10877</v>
      </c>
      <c r="PCL1" s="1" t="s">
        <v>10878</v>
      </c>
      <c r="PCM1" s="1" t="s">
        <v>10879</v>
      </c>
      <c r="PCN1" s="1" t="s">
        <v>10880</v>
      </c>
      <c r="PCO1" s="1" t="s">
        <v>10881</v>
      </c>
      <c r="PCP1" s="1" t="s">
        <v>10882</v>
      </c>
      <c r="PCQ1" s="1" t="s">
        <v>10883</v>
      </c>
      <c r="PCR1" s="1" t="s">
        <v>10884</v>
      </c>
      <c r="PCS1" s="1" t="s">
        <v>10885</v>
      </c>
      <c r="PCT1" s="1" t="s">
        <v>10886</v>
      </c>
      <c r="PCU1" s="1" t="s">
        <v>10887</v>
      </c>
      <c r="PCV1" s="1" t="s">
        <v>10888</v>
      </c>
      <c r="PCW1" s="1" t="s">
        <v>10889</v>
      </c>
      <c r="PCX1" s="1" t="s">
        <v>10890</v>
      </c>
      <c r="PCY1" s="1" t="s">
        <v>10891</v>
      </c>
      <c r="PCZ1" s="1" t="s">
        <v>10892</v>
      </c>
      <c r="PDA1" s="1" t="s">
        <v>10893</v>
      </c>
      <c r="PDB1" s="1" t="s">
        <v>10894</v>
      </c>
      <c r="PDC1" s="1" t="s">
        <v>10895</v>
      </c>
      <c r="PDD1" s="1" t="s">
        <v>10896</v>
      </c>
      <c r="PDE1" s="1" t="s">
        <v>10897</v>
      </c>
      <c r="PDF1" s="1" t="s">
        <v>10898</v>
      </c>
      <c r="PDG1" s="1" t="s">
        <v>10899</v>
      </c>
      <c r="PDH1" s="1" t="s">
        <v>10900</v>
      </c>
      <c r="PDI1" s="1" t="s">
        <v>10901</v>
      </c>
      <c r="PDJ1" s="1" t="s">
        <v>10902</v>
      </c>
      <c r="PDK1" s="1" t="s">
        <v>10903</v>
      </c>
      <c r="PDL1" s="1" t="s">
        <v>10904</v>
      </c>
      <c r="PDM1" s="1" t="s">
        <v>10905</v>
      </c>
      <c r="PDN1" s="1" t="s">
        <v>10906</v>
      </c>
      <c r="PDO1" s="1" t="s">
        <v>10907</v>
      </c>
      <c r="PDP1" s="1" t="s">
        <v>10908</v>
      </c>
      <c r="PDQ1" s="1" t="s">
        <v>10909</v>
      </c>
      <c r="PDR1" s="1" t="s">
        <v>10910</v>
      </c>
      <c r="PDS1" s="1" t="s">
        <v>10911</v>
      </c>
      <c r="PDT1" s="1" t="s">
        <v>10912</v>
      </c>
      <c r="PDU1" s="1" t="s">
        <v>10913</v>
      </c>
      <c r="PDV1" s="1" t="s">
        <v>10914</v>
      </c>
      <c r="PDW1" s="1" t="s">
        <v>10915</v>
      </c>
      <c r="PDX1" s="1" t="s">
        <v>10916</v>
      </c>
      <c r="PDY1" s="1" t="s">
        <v>10917</v>
      </c>
      <c r="PDZ1" s="1" t="s">
        <v>10918</v>
      </c>
      <c r="PEA1" s="1" t="s">
        <v>10919</v>
      </c>
      <c r="PEB1" s="1" t="s">
        <v>10920</v>
      </c>
      <c r="PEC1" s="1" t="s">
        <v>10921</v>
      </c>
      <c r="PED1" s="1" t="s">
        <v>10922</v>
      </c>
      <c r="PEE1" s="1" t="s">
        <v>10923</v>
      </c>
      <c r="PEF1" s="1" t="s">
        <v>10924</v>
      </c>
      <c r="PEG1" s="1" t="s">
        <v>10925</v>
      </c>
      <c r="PEH1" s="1" t="s">
        <v>10926</v>
      </c>
      <c r="PEI1" s="1" t="s">
        <v>10927</v>
      </c>
      <c r="PEJ1" s="1" t="s">
        <v>10928</v>
      </c>
      <c r="PEK1" s="1" t="s">
        <v>10929</v>
      </c>
      <c r="PEL1" s="1" t="s">
        <v>10930</v>
      </c>
      <c r="PEM1" s="1" t="s">
        <v>10931</v>
      </c>
      <c r="PEN1" s="1" t="s">
        <v>10932</v>
      </c>
      <c r="PEO1" s="1" t="s">
        <v>10933</v>
      </c>
      <c r="PEP1" s="1" t="s">
        <v>10934</v>
      </c>
      <c r="PEQ1" s="1" t="s">
        <v>10935</v>
      </c>
      <c r="PER1" s="1" t="s">
        <v>10936</v>
      </c>
      <c r="PES1" s="1" t="s">
        <v>10937</v>
      </c>
      <c r="PET1" s="1" t="s">
        <v>10938</v>
      </c>
      <c r="PEU1" s="1" t="s">
        <v>10939</v>
      </c>
      <c r="PEV1" s="1" t="s">
        <v>10940</v>
      </c>
      <c r="PEW1" s="1" t="s">
        <v>10941</v>
      </c>
      <c r="PEX1" s="1" t="s">
        <v>10942</v>
      </c>
      <c r="PEY1" s="1" t="s">
        <v>10943</v>
      </c>
      <c r="PEZ1" s="1" t="s">
        <v>10944</v>
      </c>
      <c r="PFA1" s="1" t="s">
        <v>10945</v>
      </c>
      <c r="PFB1" s="1" t="s">
        <v>10946</v>
      </c>
      <c r="PFC1" s="1" t="s">
        <v>10947</v>
      </c>
      <c r="PFD1" s="1" t="s">
        <v>10948</v>
      </c>
      <c r="PFE1" s="1" t="s">
        <v>10949</v>
      </c>
      <c r="PFF1" s="1" t="s">
        <v>10950</v>
      </c>
      <c r="PFG1" s="1" t="s">
        <v>10951</v>
      </c>
      <c r="PFH1" s="1" t="s">
        <v>10952</v>
      </c>
      <c r="PFI1" s="1" t="s">
        <v>10953</v>
      </c>
      <c r="PFJ1" s="1" t="s">
        <v>10954</v>
      </c>
      <c r="PFK1" s="1" t="s">
        <v>10955</v>
      </c>
      <c r="PFL1" s="1" t="s">
        <v>10956</v>
      </c>
      <c r="PFM1" s="1" t="s">
        <v>10957</v>
      </c>
      <c r="PFN1" s="1" t="s">
        <v>10958</v>
      </c>
      <c r="PFO1" s="1" t="s">
        <v>10959</v>
      </c>
      <c r="PFP1" s="1" t="s">
        <v>10960</v>
      </c>
      <c r="PFQ1" s="1" t="s">
        <v>10961</v>
      </c>
      <c r="PFR1" s="1" t="s">
        <v>10962</v>
      </c>
      <c r="PFS1" s="1" t="s">
        <v>10963</v>
      </c>
      <c r="PFT1" s="1" t="s">
        <v>10964</v>
      </c>
      <c r="PFU1" s="1" t="s">
        <v>10965</v>
      </c>
      <c r="PFV1" s="1" t="s">
        <v>10966</v>
      </c>
      <c r="PFW1" s="1" t="s">
        <v>10967</v>
      </c>
      <c r="PFX1" s="1" t="s">
        <v>10968</v>
      </c>
      <c r="PFY1" s="1" t="s">
        <v>10969</v>
      </c>
      <c r="PFZ1" s="1" t="s">
        <v>10970</v>
      </c>
      <c r="PGA1" s="1" t="s">
        <v>10971</v>
      </c>
      <c r="PGB1" s="1" t="s">
        <v>10972</v>
      </c>
      <c r="PGC1" s="1" t="s">
        <v>10973</v>
      </c>
      <c r="PGD1" s="1" t="s">
        <v>10974</v>
      </c>
      <c r="PGE1" s="1" t="s">
        <v>10975</v>
      </c>
      <c r="PGF1" s="1" t="s">
        <v>10976</v>
      </c>
      <c r="PGG1" s="1" t="s">
        <v>10977</v>
      </c>
      <c r="PGH1" s="1" t="s">
        <v>10978</v>
      </c>
      <c r="PGI1" s="1" t="s">
        <v>10979</v>
      </c>
      <c r="PGJ1" s="1" t="s">
        <v>10980</v>
      </c>
      <c r="PGK1" s="1" t="s">
        <v>10981</v>
      </c>
      <c r="PGL1" s="1" t="s">
        <v>10982</v>
      </c>
      <c r="PGM1" s="1" t="s">
        <v>10983</v>
      </c>
      <c r="PGN1" s="1" t="s">
        <v>10984</v>
      </c>
      <c r="PGO1" s="1" t="s">
        <v>10985</v>
      </c>
      <c r="PGP1" s="1" t="s">
        <v>10986</v>
      </c>
      <c r="PGQ1" s="1" t="s">
        <v>10987</v>
      </c>
      <c r="PGR1" s="1" t="s">
        <v>10988</v>
      </c>
      <c r="PGS1" s="1" t="s">
        <v>10989</v>
      </c>
      <c r="PGT1" s="1" t="s">
        <v>10990</v>
      </c>
      <c r="PGU1" s="1" t="s">
        <v>10991</v>
      </c>
      <c r="PGV1" s="1" t="s">
        <v>10992</v>
      </c>
      <c r="PGW1" s="1" t="s">
        <v>10993</v>
      </c>
      <c r="PGX1" s="1" t="s">
        <v>10994</v>
      </c>
      <c r="PGY1" s="1" t="s">
        <v>10995</v>
      </c>
      <c r="PGZ1" s="1" t="s">
        <v>10996</v>
      </c>
      <c r="PHA1" s="1" t="s">
        <v>10997</v>
      </c>
      <c r="PHB1" s="1" t="s">
        <v>10998</v>
      </c>
      <c r="PHC1" s="1" t="s">
        <v>10999</v>
      </c>
      <c r="PHD1" s="1" t="s">
        <v>11000</v>
      </c>
      <c r="PHE1" s="1" t="s">
        <v>11001</v>
      </c>
      <c r="PHF1" s="1" t="s">
        <v>11002</v>
      </c>
      <c r="PHG1" s="1" t="s">
        <v>11003</v>
      </c>
      <c r="PHH1" s="1" t="s">
        <v>11004</v>
      </c>
      <c r="PHI1" s="1" t="s">
        <v>11005</v>
      </c>
      <c r="PHJ1" s="1" t="s">
        <v>11006</v>
      </c>
      <c r="PHK1" s="1" t="s">
        <v>11007</v>
      </c>
      <c r="PHL1" s="1" t="s">
        <v>11008</v>
      </c>
      <c r="PHM1" s="1" t="s">
        <v>11009</v>
      </c>
      <c r="PHN1" s="1" t="s">
        <v>11010</v>
      </c>
      <c r="PHO1" s="1" t="s">
        <v>11011</v>
      </c>
      <c r="PHP1" s="1" t="s">
        <v>11012</v>
      </c>
      <c r="PHQ1" s="1" t="s">
        <v>11013</v>
      </c>
      <c r="PHR1" s="1" t="s">
        <v>11014</v>
      </c>
      <c r="PHS1" s="1" t="s">
        <v>11015</v>
      </c>
      <c r="PHT1" s="1" t="s">
        <v>11016</v>
      </c>
      <c r="PHU1" s="1" t="s">
        <v>11017</v>
      </c>
      <c r="PHV1" s="1" t="s">
        <v>11018</v>
      </c>
      <c r="PHW1" s="1" t="s">
        <v>11019</v>
      </c>
      <c r="PHX1" s="1" t="s">
        <v>11020</v>
      </c>
      <c r="PHY1" s="1" t="s">
        <v>11021</v>
      </c>
      <c r="PHZ1" s="1" t="s">
        <v>11022</v>
      </c>
      <c r="PIA1" s="1" t="s">
        <v>11023</v>
      </c>
      <c r="PIB1" s="1" t="s">
        <v>11024</v>
      </c>
      <c r="PIC1" s="1" t="s">
        <v>11025</v>
      </c>
      <c r="PID1" s="1" t="s">
        <v>11026</v>
      </c>
      <c r="PIE1" s="1" t="s">
        <v>11027</v>
      </c>
      <c r="PIF1" s="1" t="s">
        <v>11028</v>
      </c>
      <c r="PIG1" s="1" t="s">
        <v>11029</v>
      </c>
      <c r="PIH1" s="1" t="s">
        <v>11030</v>
      </c>
      <c r="PII1" s="1" t="s">
        <v>11031</v>
      </c>
      <c r="PIJ1" s="1" t="s">
        <v>11032</v>
      </c>
      <c r="PIK1" s="1" t="s">
        <v>11033</v>
      </c>
      <c r="PIL1" s="1" t="s">
        <v>11034</v>
      </c>
      <c r="PIM1" s="1" t="s">
        <v>11035</v>
      </c>
      <c r="PIN1" s="1" t="s">
        <v>11036</v>
      </c>
      <c r="PIO1" s="1" t="s">
        <v>11037</v>
      </c>
      <c r="PIP1" s="1" t="s">
        <v>11038</v>
      </c>
      <c r="PIQ1" s="1" t="s">
        <v>11039</v>
      </c>
      <c r="PIR1" s="1" t="s">
        <v>11040</v>
      </c>
      <c r="PIS1" s="1" t="s">
        <v>11041</v>
      </c>
      <c r="PIT1" s="1" t="s">
        <v>11042</v>
      </c>
      <c r="PIU1" s="1" t="s">
        <v>11043</v>
      </c>
      <c r="PIV1" s="1" t="s">
        <v>11044</v>
      </c>
      <c r="PIW1" s="1" t="s">
        <v>11045</v>
      </c>
      <c r="PIX1" s="1" t="s">
        <v>11046</v>
      </c>
      <c r="PIY1" s="1" t="s">
        <v>11047</v>
      </c>
      <c r="PIZ1" s="1" t="s">
        <v>11048</v>
      </c>
      <c r="PJA1" s="1" t="s">
        <v>11049</v>
      </c>
      <c r="PJB1" s="1" t="s">
        <v>11050</v>
      </c>
      <c r="PJC1" s="1" t="s">
        <v>11051</v>
      </c>
      <c r="PJD1" s="1" t="s">
        <v>11052</v>
      </c>
      <c r="PJE1" s="1" t="s">
        <v>11053</v>
      </c>
      <c r="PJF1" s="1" t="s">
        <v>11054</v>
      </c>
      <c r="PJG1" s="1" t="s">
        <v>11055</v>
      </c>
      <c r="PJH1" s="1" t="s">
        <v>11056</v>
      </c>
      <c r="PJI1" s="1" t="s">
        <v>11057</v>
      </c>
      <c r="PJJ1" s="1" t="s">
        <v>11058</v>
      </c>
      <c r="PJK1" s="1" t="s">
        <v>11059</v>
      </c>
      <c r="PJL1" s="1" t="s">
        <v>11060</v>
      </c>
      <c r="PJM1" s="1" t="s">
        <v>11061</v>
      </c>
      <c r="PJN1" s="1" t="s">
        <v>11062</v>
      </c>
      <c r="PJO1" s="1" t="s">
        <v>11063</v>
      </c>
      <c r="PJP1" s="1" t="s">
        <v>11064</v>
      </c>
      <c r="PJQ1" s="1" t="s">
        <v>11065</v>
      </c>
      <c r="PJR1" s="1" t="s">
        <v>11066</v>
      </c>
      <c r="PJS1" s="1" t="s">
        <v>11067</v>
      </c>
      <c r="PJT1" s="1" t="s">
        <v>11068</v>
      </c>
      <c r="PJU1" s="1" t="s">
        <v>11069</v>
      </c>
      <c r="PJV1" s="1" t="s">
        <v>11070</v>
      </c>
      <c r="PJW1" s="1" t="s">
        <v>11071</v>
      </c>
      <c r="PJX1" s="1" t="s">
        <v>11072</v>
      </c>
      <c r="PJY1" s="1" t="s">
        <v>11073</v>
      </c>
      <c r="PJZ1" s="1" t="s">
        <v>11074</v>
      </c>
      <c r="PKA1" s="1" t="s">
        <v>11075</v>
      </c>
      <c r="PKB1" s="1" t="s">
        <v>11076</v>
      </c>
      <c r="PKC1" s="1" t="s">
        <v>11077</v>
      </c>
      <c r="PKD1" s="1" t="s">
        <v>11078</v>
      </c>
      <c r="PKE1" s="1" t="s">
        <v>11079</v>
      </c>
      <c r="PKF1" s="1" t="s">
        <v>11080</v>
      </c>
      <c r="PKG1" s="1" t="s">
        <v>11081</v>
      </c>
      <c r="PKH1" s="1" t="s">
        <v>11082</v>
      </c>
      <c r="PKI1" s="1" t="s">
        <v>11083</v>
      </c>
      <c r="PKJ1" s="1" t="s">
        <v>11084</v>
      </c>
      <c r="PKK1" s="1" t="s">
        <v>11085</v>
      </c>
      <c r="PKL1" s="1" t="s">
        <v>11086</v>
      </c>
      <c r="PKM1" s="1" t="s">
        <v>11087</v>
      </c>
      <c r="PKN1" s="1" t="s">
        <v>11088</v>
      </c>
      <c r="PKO1" s="1" t="s">
        <v>11089</v>
      </c>
      <c r="PKP1" s="1" t="s">
        <v>11090</v>
      </c>
      <c r="PKQ1" s="1" t="s">
        <v>11091</v>
      </c>
      <c r="PKR1" s="1" t="s">
        <v>11092</v>
      </c>
      <c r="PKS1" s="1" t="s">
        <v>11093</v>
      </c>
      <c r="PKT1" s="1" t="s">
        <v>11094</v>
      </c>
      <c r="PKU1" s="1" t="s">
        <v>11095</v>
      </c>
      <c r="PKV1" s="1" t="s">
        <v>11096</v>
      </c>
      <c r="PKW1" s="1" t="s">
        <v>11097</v>
      </c>
      <c r="PKX1" s="1" t="s">
        <v>11098</v>
      </c>
      <c r="PKY1" s="1" t="s">
        <v>11099</v>
      </c>
      <c r="PKZ1" s="1" t="s">
        <v>11100</v>
      </c>
      <c r="PLA1" s="1" t="s">
        <v>11101</v>
      </c>
      <c r="PLB1" s="1" t="s">
        <v>11102</v>
      </c>
      <c r="PLC1" s="1" t="s">
        <v>11103</v>
      </c>
      <c r="PLD1" s="1" t="s">
        <v>11104</v>
      </c>
      <c r="PLE1" s="1" t="s">
        <v>11105</v>
      </c>
      <c r="PLF1" s="1" t="s">
        <v>11106</v>
      </c>
      <c r="PLG1" s="1" t="s">
        <v>11107</v>
      </c>
      <c r="PLH1" s="1" t="s">
        <v>11108</v>
      </c>
      <c r="PLI1" s="1" t="s">
        <v>11109</v>
      </c>
      <c r="PLJ1" s="1" t="s">
        <v>11110</v>
      </c>
      <c r="PLK1" s="1" t="s">
        <v>11111</v>
      </c>
      <c r="PLL1" s="1" t="s">
        <v>11112</v>
      </c>
      <c r="PLM1" s="1" t="s">
        <v>11113</v>
      </c>
      <c r="PLN1" s="1" t="s">
        <v>11114</v>
      </c>
      <c r="PLO1" s="1" t="s">
        <v>11115</v>
      </c>
      <c r="PLP1" s="1" t="s">
        <v>11116</v>
      </c>
      <c r="PLQ1" s="1" t="s">
        <v>11117</v>
      </c>
      <c r="PLR1" s="1" t="s">
        <v>11118</v>
      </c>
      <c r="PLS1" s="1" t="s">
        <v>11119</v>
      </c>
      <c r="PLT1" s="1" t="s">
        <v>11120</v>
      </c>
      <c r="PLU1" s="1" t="s">
        <v>11121</v>
      </c>
      <c r="PLV1" s="1" t="s">
        <v>11122</v>
      </c>
      <c r="PLW1" s="1" t="s">
        <v>11123</v>
      </c>
      <c r="PLX1" s="1" t="s">
        <v>11124</v>
      </c>
      <c r="PLY1" s="1" t="s">
        <v>11125</v>
      </c>
      <c r="PLZ1" s="1" t="s">
        <v>11126</v>
      </c>
      <c r="PMA1" s="1" t="s">
        <v>11127</v>
      </c>
      <c r="PMB1" s="1" t="s">
        <v>11128</v>
      </c>
      <c r="PMC1" s="1" t="s">
        <v>11129</v>
      </c>
      <c r="PMD1" s="1" t="s">
        <v>11130</v>
      </c>
      <c r="PME1" s="1" t="s">
        <v>11131</v>
      </c>
      <c r="PMF1" s="1" t="s">
        <v>11132</v>
      </c>
      <c r="PMG1" s="1" t="s">
        <v>11133</v>
      </c>
      <c r="PMH1" s="1" t="s">
        <v>11134</v>
      </c>
      <c r="PMI1" s="1" t="s">
        <v>11135</v>
      </c>
      <c r="PMJ1" s="1" t="s">
        <v>11136</v>
      </c>
      <c r="PMK1" s="1" t="s">
        <v>11137</v>
      </c>
      <c r="PML1" s="1" t="s">
        <v>11138</v>
      </c>
      <c r="PMM1" s="1" t="s">
        <v>11139</v>
      </c>
      <c r="PMN1" s="1" t="s">
        <v>11140</v>
      </c>
      <c r="PMO1" s="1" t="s">
        <v>11141</v>
      </c>
      <c r="PMP1" s="1" t="s">
        <v>11142</v>
      </c>
      <c r="PMQ1" s="1" t="s">
        <v>11143</v>
      </c>
      <c r="PMR1" s="1" t="s">
        <v>11144</v>
      </c>
      <c r="PMS1" s="1" t="s">
        <v>11145</v>
      </c>
      <c r="PMT1" s="1" t="s">
        <v>11146</v>
      </c>
      <c r="PMU1" s="1" t="s">
        <v>11147</v>
      </c>
      <c r="PMV1" s="1" t="s">
        <v>11148</v>
      </c>
      <c r="PMW1" s="1" t="s">
        <v>11149</v>
      </c>
      <c r="PMX1" s="1" t="s">
        <v>11150</v>
      </c>
      <c r="PMY1" s="1" t="s">
        <v>11151</v>
      </c>
      <c r="PMZ1" s="1" t="s">
        <v>11152</v>
      </c>
      <c r="PNA1" s="1" t="s">
        <v>11153</v>
      </c>
      <c r="PNB1" s="1" t="s">
        <v>11154</v>
      </c>
      <c r="PNC1" s="1" t="s">
        <v>11155</v>
      </c>
      <c r="PND1" s="1" t="s">
        <v>11156</v>
      </c>
      <c r="PNE1" s="1" t="s">
        <v>11157</v>
      </c>
      <c r="PNF1" s="1" t="s">
        <v>11158</v>
      </c>
      <c r="PNG1" s="1" t="s">
        <v>11159</v>
      </c>
      <c r="PNH1" s="1" t="s">
        <v>11160</v>
      </c>
      <c r="PNI1" s="1" t="s">
        <v>11161</v>
      </c>
      <c r="PNJ1" s="1" t="s">
        <v>11162</v>
      </c>
      <c r="PNK1" s="1" t="s">
        <v>11163</v>
      </c>
      <c r="PNL1" s="1" t="s">
        <v>11164</v>
      </c>
      <c r="PNM1" s="1" t="s">
        <v>11165</v>
      </c>
      <c r="PNN1" s="1" t="s">
        <v>11166</v>
      </c>
      <c r="PNO1" s="1" t="s">
        <v>11167</v>
      </c>
      <c r="PNP1" s="1" t="s">
        <v>11168</v>
      </c>
      <c r="PNQ1" s="1" t="s">
        <v>11169</v>
      </c>
      <c r="PNR1" s="1" t="s">
        <v>11170</v>
      </c>
      <c r="PNS1" s="1" t="s">
        <v>11171</v>
      </c>
      <c r="PNT1" s="1" t="s">
        <v>11172</v>
      </c>
      <c r="PNU1" s="1" t="s">
        <v>11173</v>
      </c>
      <c r="PNV1" s="1" t="s">
        <v>11174</v>
      </c>
      <c r="PNW1" s="1" t="s">
        <v>11175</v>
      </c>
      <c r="PNX1" s="1" t="s">
        <v>11176</v>
      </c>
      <c r="PNY1" s="1" t="s">
        <v>11177</v>
      </c>
      <c r="PNZ1" s="1" t="s">
        <v>11178</v>
      </c>
      <c r="POA1" s="1" t="s">
        <v>11179</v>
      </c>
      <c r="POB1" s="1" t="s">
        <v>11180</v>
      </c>
      <c r="POC1" s="1" t="s">
        <v>11181</v>
      </c>
      <c r="POD1" s="1" t="s">
        <v>11182</v>
      </c>
      <c r="POE1" s="1" t="s">
        <v>11183</v>
      </c>
      <c r="POF1" s="1" t="s">
        <v>11184</v>
      </c>
      <c r="POG1" s="1" t="s">
        <v>11185</v>
      </c>
      <c r="POH1" s="1" t="s">
        <v>11186</v>
      </c>
      <c r="POI1" s="1" t="s">
        <v>11187</v>
      </c>
      <c r="POJ1" s="1" t="s">
        <v>11188</v>
      </c>
      <c r="POK1" s="1" t="s">
        <v>11189</v>
      </c>
      <c r="POL1" s="1" t="s">
        <v>11190</v>
      </c>
      <c r="POM1" s="1" t="s">
        <v>11191</v>
      </c>
      <c r="PON1" s="1" t="s">
        <v>11192</v>
      </c>
      <c r="POO1" s="1" t="s">
        <v>11193</v>
      </c>
      <c r="POP1" s="1" t="s">
        <v>11194</v>
      </c>
      <c r="POQ1" s="1" t="s">
        <v>11195</v>
      </c>
      <c r="POR1" s="1" t="s">
        <v>11196</v>
      </c>
      <c r="POS1" s="1" t="s">
        <v>11197</v>
      </c>
      <c r="POT1" s="1" t="s">
        <v>11198</v>
      </c>
      <c r="POU1" s="1" t="s">
        <v>11199</v>
      </c>
      <c r="POV1" s="1" t="s">
        <v>11200</v>
      </c>
      <c r="POW1" s="1" t="s">
        <v>11201</v>
      </c>
      <c r="POX1" s="1" t="s">
        <v>11202</v>
      </c>
      <c r="POY1" s="1" t="s">
        <v>11203</v>
      </c>
      <c r="POZ1" s="1" t="s">
        <v>11204</v>
      </c>
      <c r="PPA1" s="1" t="s">
        <v>11205</v>
      </c>
      <c r="PPB1" s="1" t="s">
        <v>11206</v>
      </c>
      <c r="PPC1" s="1" t="s">
        <v>11207</v>
      </c>
      <c r="PPD1" s="1" t="s">
        <v>11208</v>
      </c>
      <c r="PPE1" s="1" t="s">
        <v>11209</v>
      </c>
      <c r="PPF1" s="1" t="s">
        <v>11210</v>
      </c>
      <c r="PPG1" s="1" t="s">
        <v>11211</v>
      </c>
      <c r="PPH1" s="1" t="s">
        <v>11212</v>
      </c>
      <c r="PPI1" s="1" t="s">
        <v>11213</v>
      </c>
      <c r="PPJ1" s="1" t="s">
        <v>11214</v>
      </c>
      <c r="PPK1" s="1" t="s">
        <v>11215</v>
      </c>
      <c r="PPL1" s="1" t="s">
        <v>11216</v>
      </c>
      <c r="PPM1" s="1" t="s">
        <v>11217</v>
      </c>
      <c r="PPN1" s="1" t="s">
        <v>11218</v>
      </c>
      <c r="PPO1" s="1" t="s">
        <v>11219</v>
      </c>
      <c r="PPP1" s="1" t="s">
        <v>11220</v>
      </c>
      <c r="PPQ1" s="1" t="s">
        <v>11221</v>
      </c>
      <c r="PPR1" s="1" t="s">
        <v>11222</v>
      </c>
      <c r="PPS1" s="1" t="s">
        <v>11223</v>
      </c>
      <c r="PPT1" s="1" t="s">
        <v>11224</v>
      </c>
      <c r="PPU1" s="1" t="s">
        <v>11225</v>
      </c>
      <c r="PPV1" s="1" t="s">
        <v>11226</v>
      </c>
      <c r="PPW1" s="1" t="s">
        <v>11227</v>
      </c>
      <c r="PPX1" s="1" t="s">
        <v>11228</v>
      </c>
      <c r="PPY1" s="1" t="s">
        <v>11229</v>
      </c>
      <c r="PPZ1" s="1" t="s">
        <v>11230</v>
      </c>
      <c r="PQA1" s="1" t="s">
        <v>11231</v>
      </c>
      <c r="PQB1" s="1" t="s">
        <v>11232</v>
      </c>
      <c r="PQC1" s="1" t="s">
        <v>11233</v>
      </c>
      <c r="PQD1" s="1" t="s">
        <v>11234</v>
      </c>
      <c r="PQE1" s="1" t="s">
        <v>11235</v>
      </c>
      <c r="PQF1" s="1" t="s">
        <v>11236</v>
      </c>
      <c r="PQG1" s="1" t="s">
        <v>11237</v>
      </c>
      <c r="PQH1" s="1" t="s">
        <v>11238</v>
      </c>
      <c r="PQI1" s="1" t="s">
        <v>11239</v>
      </c>
      <c r="PQJ1" s="1" t="s">
        <v>11240</v>
      </c>
      <c r="PQK1" s="1" t="s">
        <v>11241</v>
      </c>
      <c r="PQL1" s="1" t="s">
        <v>11242</v>
      </c>
      <c r="PQM1" s="1" t="s">
        <v>11243</v>
      </c>
      <c r="PQN1" s="1" t="s">
        <v>11244</v>
      </c>
      <c r="PQO1" s="1" t="s">
        <v>11245</v>
      </c>
      <c r="PQP1" s="1" t="s">
        <v>11246</v>
      </c>
      <c r="PQQ1" s="1" t="s">
        <v>11247</v>
      </c>
      <c r="PQR1" s="1" t="s">
        <v>11248</v>
      </c>
      <c r="PQS1" s="1" t="s">
        <v>11249</v>
      </c>
      <c r="PQT1" s="1" t="s">
        <v>11250</v>
      </c>
      <c r="PQU1" s="1" t="s">
        <v>11251</v>
      </c>
      <c r="PQV1" s="1" t="s">
        <v>11252</v>
      </c>
      <c r="PQW1" s="1" t="s">
        <v>11253</v>
      </c>
      <c r="PQX1" s="1" t="s">
        <v>11254</v>
      </c>
      <c r="PQY1" s="1" t="s">
        <v>11255</v>
      </c>
      <c r="PQZ1" s="1" t="s">
        <v>11256</v>
      </c>
      <c r="PRA1" s="1" t="s">
        <v>11257</v>
      </c>
      <c r="PRB1" s="1" t="s">
        <v>11258</v>
      </c>
      <c r="PRC1" s="1" t="s">
        <v>11259</v>
      </c>
      <c r="PRD1" s="1" t="s">
        <v>11260</v>
      </c>
      <c r="PRE1" s="1" t="s">
        <v>11261</v>
      </c>
      <c r="PRF1" s="1" t="s">
        <v>11262</v>
      </c>
      <c r="PRG1" s="1" t="s">
        <v>11263</v>
      </c>
      <c r="PRH1" s="1" t="s">
        <v>11264</v>
      </c>
      <c r="PRI1" s="1" t="s">
        <v>11265</v>
      </c>
      <c r="PRJ1" s="1" t="s">
        <v>11266</v>
      </c>
      <c r="PRK1" s="1" t="s">
        <v>11267</v>
      </c>
      <c r="PRL1" s="1" t="s">
        <v>11268</v>
      </c>
      <c r="PRM1" s="1" t="s">
        <v>11269</v>
      </c>
      <c r="PRN1" s="1" t="s">
        <v>11270</v>
      </c>
      <c r="PRO1" s="1" t="s">
        <v>11271</v>
      </c>
      <c r="PRP1" s="1" t="s">
        <v>11272</v>
      </c>
      <c r="PRQ1" s="1" t="s">
        <v>11273</v>
      </c>
      <c r="PRR1" s="1" t="s">
        <v>11274</v>
      </c>
      <c r="PRS1" s="1" t="s">
        <v>11275</v>
      </c>
      <c r="PRT1" s="1" t="s">
        <v>11276</v>
      </c>
      <c r="PRU1" s="1" t="s">
        <v>11277</v>
      </c>
      <c r="PRV1" s="1" t="s">
        <v>11278</v>
      </c>
      <c r="PRW1" s="1" t="s">
        <v>11279</v>
      </c>
      <c r="PRX1" s="1" t="s">
        <v>11280</v>
      </c>
      <c r="PRY1" s="1" t="s">
        <v>11281</v>
      </c>
      <c r="PRZ1" s="1" t="s">
        <v>11282</v>
      </c>
      <c r="PSA1" s="1" t="s">
        <v>11283</v>
      </c>
      <c r="PSB1" s="1" t="s">
        <v>11284</v>
      </c>
      <c r="PSC1" s="1" t="s">
        <v>11285</v>
      </c>
      <c r="PSD1" s="1" t="s">
        <v>11286</v>
      </c>
      <c r="PSE1" s="1" t="s">
        <v>11287</v>
      </c>
      <c r="PSF1" s="1" t="s">
        <v>11288</v>
      </c>
      <c r="PSG1" s="1" t="s">
        <v>11289</v>
      </c>
      <c r="PSH1" s="1" t="s">
        <v>11290</v>
      </c>
      <c r="PSI1" s="1" t="s">
        <v>11291</v>
      </c>
      <c r="PSJ1" s="1" t="s">
        <v>11292</v>
      </c>
      <c r="PSK1" s="1" t="s">
        <v>11293</v>
      </c>
      <c r="PSL1" s="1" t="s">
        <v>11294</v>
      </c>
      <c r="PSM1" s="1" t="s">
        <v>11295</v>
      </c>
      <c r="PSN1" s="1" t="s">
        <v>11296</v>
      </c>
      <c r="PSO1" s="1" t="s">
        <v>11297</v>
      </c>
      <c r="PSP1" s="1" t="s">
        <v>11298</v>
      </c>
      <c r="PSQ1" s="1" t="s">
        <v>11299</v>
      </c>
      <c r="PSR1" s="1" t="s">
        <v>11300</v>
      </c>
      <c r="PSS1" s="1" t="s">
        <v>11301</v>
      </c>
      <c r="PST1" s="1" t="s">
        <v>11302</v>
      </c>
      <c r="PSU1" s="1" t="s">
        <v>11303</v>
      </c>
      <c r="PSV1" s="1" t="s">
        <v>11304</v>
      </c>
      <c r="PSW1" s="1" t="s">
        <v>11305</v>
      </c>
      <c r="PSX1" s="1" t="s">
        <v>11306</v>
      </c>
      <c r="PSY1" s="1" t="s">
        <v>11307</v>
      </c>
      <c r="PSZ1" s="1" t="s">
        <v>11308</v>
      </c>
      <c r="PTA1" s="1" t="s">
        <v>11309</v>
      </c>
      <c r="PTB1" s="1" t="s">
        <v>11310</v>
      </c>
      <c r="PTC1" s="1" t="s">
        <v>11311</v>
      </c>
      <c r="PTD1" s="1" t="s">
        <v>11312</v>
      </c>
      <c r="PTE1" s="1" t="s">
        <v>11313</v>
      </c>
      <c r="PTF1" s="1" t="s">
        <v>11314</v>
      </c>
      <c r="PTG1" s="1" t="s">
        <v>11315</v>
      </c>
      <c r="PTH1" s="1" t="s">
        <v>11316</v>
      </c>
      <c r="PTI1" s="1" t="s">
        <v>11317</v>
      </c>
      <c r="PTJ1" s="1" t="s">
        <v>11318</v>
      </c>
      <c r="PTK1" s="1" t="s">
        <v>11319</v>
      </c>
      <c r="PTL1" s="1" t="s">
        <v>11320</v>
      </c>
      <c r="PTM1" s="1" t="s">
        <v>11321</v>
      </c>
      <c r="PTN1" s="1" t="s">
        <v>11322</v>
      </c>
      <c r="PTO1" s="1" t="s">
        <v>11323</v>
      </c>
      <c r="PTP1" s="1" t="s">
        <v>11324</v>
      </c>
      <c r="PTQ1" s="1" t="s">
        <v>11325</v>
      </c>
      <c r="PTR1" s="1" t="s">
        <v>11326</v>
      </c>
      <c r="PTS1" s="1" t="s">
        <v>11327</v>
      </c>
      <c r="PTT1" s="1" t="s">
        <v>11328</v>
      </c>
      <c r="PTU1" s="1" t="s">
        <v>11329</v>
      </c>
      <c r="PTV1" s="1" t="s">
        <v>11330</v>
      </c>
      <c r="PTW1" s="1" t="s">
        <v>11331</v>
      </c>
      <c r="PTX1" s="1" t="s">
        <v>11332</v>
      </c>
      <c r="PTY1" s="1" t="s">
        <v>11333</v>
      </c>
      <c r="PTZ1" s="1" t="s">
        <v>11334</v>
      </c>
      <c r="PUA1" s="1" t="s">
        <v>11335</v>
      </c>
      <c r="PUB1" s="1" t="s">
        <v>11336</v>
      </c>
      <c r="PUC1" s="1" t="s">
        <v>11337</v>
      </c>
      <c r="PUD1" s="1" t="s">
        <v>11338</v>
      </c>
      <c r="PUE1" s="1" t="s">
        <v>11339</v>
      </c>
      <c r="PUF1" s="1" t="s">
        <v>11340</v>
      </c>
      <c r="PUG1" s="1" t="s">
        <v>11341</v>
      </c>
      <c r="PUH1" s="1" t="s">
        <v>11342</v>
      </c>
      <c r="PUI1" s="1" t="s">
        <v>11343</v>
      </c>
      <c r="PUJ1" s="1" t="s">
        <v>11344</v>
      </c>
      <c r="PUK1" s="1" t="s">
        <v>11345</v>
      </c>
      <c r="PUL1" s="1" t="s">
        <v>11346</v>
      </c>
      <c r="PUM1" s="1" t="s">
        <v>11347</v>
      </c>
      <c r="PUN1" s="1" t="s">
        <v>11348</v>
      </c>
      <c r="PUO1" s="1" t="s">
        <v>11349</v>
      </c>
      <c r="PUP1" s="1" t="s">
        <v>11350</v>
      </c>
      <c r="PUQ1" s="1" t="s">
        <v>11351</v>
      </c>
      <c r="PUR1" s="1" t="s">
        <v>11352</v>
      </c>
      <c r="PUS1" s="1" t="s">
        <v>11353</v>
      </c>
      <c r="PUT1" s="1" t="s">
        <v>11354</v>
      </c>
      <c r="PUU1" s="1" t="s">
        <v>11355</v>
      </c>
      <c r="PUV1" s="1" t="s">
        <v>11356</v>
      </c>
      <c r="PUW1" s="1" t="s">
        <v>11357</v>
      </c>
      <c r="PUX1" s="1" t="s">
        <v>11358</v>
      </c>
      <c r="PUY1" s="1" t="s">
        <v>11359</v>
      </c>
      <c r="PUZ1" s="1" t="s">
        <v>11360</v>
      </c>
      <c r="PVA1" s="1" t="s">
        <v>11361</v>
      </c>
      <c r="PVB1" s="1" t="s">
        <v>11362</v>
      </c>
      <c r="PVC1" s="1" t="s">
        <v>11363</v>
      </c>
      <c r="PVD1" s="1" t="s">
        <v>11364</v>
      </c>
      <c r="PVE1" s="1" t="s">
        <v>11365</v>
      </c>
      <c r="PVF1" s="1" t="s">
        <v>11366</v>
      </c>
      <c r="PVG1" s="1" t="s">
        <v>11367</v>
      </c>
      <c r="PVH1" s="1" t="s">
        <v>11368</v>
      </c>
      <c r="PVI1" s="1" t="s">
        <v>11369</v>
      </c>
      <c r="PVJ1" s="1" t="s">
        <v>11370</v>
      </c>
      <c r="PVK1" s="1" t="s">
        <v>11371</v>
      </c>
      <c r="PVL1" s="1" t="s">
        <v>11372</v>
      </c>
      <c r="PVM1" s="1" t="s">
        <v>11373</v>
      </c>
      <c r="PVN1" s="1" t="s">
        <v>11374</v>
      </c>
      <c r="PVO1" s="1" t="s">
        <v>11375</v>
      </c>
      <c r="PVP1" s="1" t="s">
        <v>11376</v>
      </c>
      <c r="PVQ1" s="1" t="s">
        <v>11377</v>
      </c>
      <c r="PVR1" s="1" t="s">
        <v>11378</v>
      </c>
      <c r="PVS1" s="1" t="s">
        <v>11379</v>
      </c>
      <c r="PVT1" s="1" t="s">
        <v>11380</v>
      </c>
      <c r="PVU1" s="1" t="s">
        <v>11381</v>
      </c>
      <c r="PVV1" s="1" t="s">
        <v>11382</v>
      </c>
      <c r="PVW1" s="1" t="s">
        <v>11383</v>
      </c>
      <c r="PVX1" s="1" t="s">
        <v>11384</v>
      </c>
      <c r="PVY1" s="1" t="s">
        <v>11385</v>
      </c>
      <c r="PVZ1" s="1" t="s">
        <v>11386</v>
      </c>
      <c r="PWA1" s="1" t="s">
        <v>11387</v>
      </c>
      <c r="PWB1" s="1" t="s">
        <v>11388</v>
      </c>
      <c r="PWC1" s="1" t="s">
        <v>11389</v>
      </c>
      <c r="PWD1" s="1" t="s">
        <v>11390</v>
      </c>
      <c r="PWE1" s="1" t="s">
        <v>11391</v>
      </c>
      <c r="PWF1" s="1" t="s">
        <v>11392</v>
      </c>
      <c r="PWG1" s="1" t="s">
        <v>11393</v>
      </c>
      <c r="PWH1" s="1" t="s">
        <v>11394</v>
      </c>
      <c r="PWI1" s="1" t="s">
        <v>11395</v>
      </c>
      <c r="PWJ1" s="1" t="s">
        <v>11396</v>
      </c>
      <c r="PWK1" s="1" t="s">
        <v>11397</v>
      </c>
      <c r="PWL1" s="1" t="s">
        <v>11398</v>
      </c>
      <c r="PWM1" s="1" t="s">
        <v>11399</v>
      </c>
      <c r="PWN1" s="1" t="s">
        <v>11400</v>
      </c>
      <c r="PWO1" s="1" t="s">
        <v>11401</v>
      </c>
      <c r="PWP1" s="1" t="s">
        <v>11402</v>
      </c>
      <c r="PWQ1" s="1" t="s">
        <v>11403</v>
      </c>
      <c r="PWR1" s="1" t="s">
        <v>11404</v>
      </c>
      <c r="PWS1" s="1" t="s">
        <v>11405</v>
      </c>
      <c r="PWT1" s="1" t="s">
        <v>11406</v>
      </c>
      <c r="PWU1" s="1" t="s">
        <v>11407</v>
      </c>
      <c r="PWV1" s="1" t="s">
        <v>11408</v>
      </c>
      <c r="PWW1" s="1" t="s">
        <v>11409</v>
      </c>
      <c r="PWX1" s="1" t="s">
        <v>11410</v>
      </c>
      <c r="PWY1" s="1" t="s">
        <v>11411</v>
      </c>
      <c r="PWZ1" s="1" t="s">
        <v>11412</v>
      </c>
      <c r="PXA1" s="1" t="s">
        <v>11413</v>
      </c>
      <c r="PXB1" s="1" t="s">
        <v>11414</v>
      </c>
      <c r="PXC1" s="1" t="s">
        <v>11415</v>
      </c>
      <c r="PXD1" s="1" t="s">
        <v>11416</v>
      </c>
      <c r="PXE1" s="1" t="s">
        <v>11417</v>
      </c>
      <c r="PXF1" s="1" t="s">
        <v>11418</v>
      </c>
      <c r="PXG1" s="1" t="s">
        <v>11419</v>
      </c>
      <c r="PXH1" s="1" t="s">
        <v>11420</v>
      </c>
      <c r="PXI1" s="1" t="s">
        <v>11421</v>
      </c>
      <c r="PXJ1" s="1" t="s">
        <v>11422</v>
      </c>
      <c r="PXK1" s="1" t="s">
        <v>11423</v>
      </c>
      <c r="PXL1" s="1" t="s">
        <v>11424</v>
      </c>
      <c r="PXM1" s="1" t="s">
        <v>11425</v>
      </c>
      <c r="PXN1" s="1" t="s">
        <v>11426</v>
      </c>
      <c r="PXO1" s="1" t="s">
        <v>11427</v>
      </c>
      <c r="PXP1" s="1" t="s">
        <v>11428</v>
      </c>
      <c r="PXQ1" s="1" t="s">
        <v>11429</v>
      </c>
      <c r="PXR1" s="1" t="s">
        <v>11430</v>
      </c>
      <c r="PXS1" s="1" t="s">
        <v>11431</v>
      </c>
      <c r="PXT1" s="1" t="s">
        <v>11432</v>
      </c>
      <c r="PXU1" s="1" t="s">
        <v>11433</v>
      </c>
      <c r="PXV1" s="1" t="s">
        <v>11434</v>
      </c>
      <c r="PXW1" s="1" t="s">
        <v>11435</v>
      </c>
      <c r="PXX1" s="1" t="s">
        <v>11436</v>
      </c>
      <c r="PXY1" s="1" t="s">
        <v>11437</v>
      </c>
      <c r="PXZ1" s="1" t="s">
        <v>11438</v>
      </c>
      <c r="PYA1" s="1" t="s">
        <v>11439</v>
      </c>
      <c r="PYB1" s="1" t="s">
        <v>11440</v>
      </c>
      <c r="PYC1" s="1" t="s">
        <v>11441</v>
      </c>
      <c r="PYD1" s="1" t="s">
        <v>11442</v>
      </c>
      <c r="PYE1" s="1" t="s">
        <v>11443</v>
      </c>
      <c r="PYF1" s="1" t="s">
        <v>11444</v>
      </c>
      <c r="PYG1" s="1" t="s">
        <v>11445</v>
      </c>
      <c r="PYH1" s="1" t="s">
        <v>11446</v>
      </c>
      <c r="PYI1" s="1" t="s">
        <v>11447</v>
      </c>
      <c r="PYJ1" s="1" t="s">
        <v>11448</v>
      </c>
      <c r="PYK1" s="1" t="s">
        <v>11449</v>
      </c>
      <c r="PYL1" s="1" t="s">
        <v>11450</v>
      </c>
      <c r="PYM1" s="1" t="s">
        <v>11451</v>
      </c>
      <c r="PYN1" s="1" t="s">
        <v>11452</v>
      </c>
      <c r="PYO1" s="1" t="s">
        <v>11453</v>
      </c>
      <c r="PYP1" s="1" t="s">
        <v>11454</v>
      </c>
      <c r="PYQ1" s="1" t="s">
        <v>11455</v>
      </c>
      <c r="PYR1" s="1" t="s">
        <v>11456</v>
      </c>
      <c r="PYS1" s="1" t="s">
        <v>11457</v>
      </c>
      <c r="PYT1" s="1" t="s">
        <v>11458</v>
      </c>
      <c r="PYU1" s="1" t="s">
        <v>11459</v>
      </c>
      <c r="PYV1" s="1" t="s">
        <v>11460</v>
      </c>
      <c r="PYW1" s="1" t="s">
        <v>11461</v>
      </c>
      <c r="PYX1" s="1" t="s">
        <v>11462</v>
      </c>
      <c r="PYY1" s="1" t="s">
        <v>11463</v>
      </c>
      <c r="PYZ1" s="1" t="s">
        <v>11464</v>
      </c>
      <c r="PZA1" s="1" t="s">
        <v>11465</v>
      </c>
      <c r="PZB1" s="1" t="s">
        <v>11466</v>
      </c>
      <c r="PZC1" s="1" t="s">
        <v>11467</v>
      </c>
      <c r="PZD1" s="1" t="s">
        <v>11468</v>
      </c>
      <c r="PZE1" s="1" t="s">
        <v>11469</v>
      </c>
      <c r="PZF1" s="1" t="s">
        <v>11470</v>
      </c>
      <c r="PZG1" s="1" t="s">
        <v>11471</v>
      </c>
      <c r="PZH1" s="1" t="s">
        <v>11472</v>
      </c>
      <c r="PZI1" s="1" t="s">
        <v>11473</v>
      </c>
      <c r="PZJ1" s="1" t="s">
        <v>11474</v>
      </c>
      <c r="PZK1" s="1" t="s">
        <v>11475</v>
      </c>
      <c r="PZL1" s="1" t="s">
        <v>11476</v>
      </c>
      <c r="PZM1" s="1" t="s">
        <v>11477</v>
      </c>
      <c r="PZN1" s="1" t="s">
        <v>11478</v>
      </c>
      <c r="PZO1" s="1" t="s">
        <v>11479</v>
      </c>
      <c r="PZP1" s="1" t="s">
        <v>11480</v>
      </c>
      <c r="PZQ1" s="1" t="s">
        <v>11481</v>
      </c>
      <c r="PZR1" s="1" t="s">
        <v>11482</v>
      </c>
      <c r="PZS1" s="1" t="s">
        <v>11483</v>
      </c>
      <c r="PZT1" s="1" t="s">
        <v>11484</v>
      </c>
      <c r="PZU1" s="1" t="s">
        <v>11485</v>
      </c>
      <c r="PZV1" s="1" t="s">
        <v>11486</v>
      </c>
      <c r="PZW1" s="1" t="s">
        <v>11487</v>
      </c>
      <c r="PZX1" s="1" t="s">
        <v>11488</v>
      </c>
      <c r="PZY1" s="1" t="s">
        <v>11489</v>
      </c>
      <c r="PZZ1" s="1" t="s">
        <v>11490</v>
      </c>
      <c r="QAA1" s="1" t="s">
        <v>11491</v>
      </c>
      <c r="QAB1" s="1" t="s">
        <v>11492</v>
      </c>
      <c r="QAC1" s="1" t="s">
        <v>11493</v>
      </c>
      <c r="QAD1" s="1" t="s">
        <v>11494</v>
      </c>
      <c r="QAE1" s="1" t="s">
        <v>11495</v>
      </c>
      <c r="QAF1" s="1" t="s">
        <v>11496</v>
      </c>
      <c r="QAG1" s="1" t="s">
        <v>11497</v>
      </c>
      <c r="QAH1" s="1" t="s">
        <v>11498</v>
      </c>
      <c r="QAI1" s="1" t="s">
        <v>11499</v>
      </c>
      <c r="QAJ1" s="1" t="s">
        <v>11500</v>
      </c>
      <c r="QAK1" s="1" t="s">
        <v>11501</v>
      </c>
      <c r="QAL1" s="1" t="s">
        <v>11502</v>
      </c>
      <c r="QAM1" s="1" t="s">
        <v>11503</v>
      </c>
      <c r="QAN1" s="1" t="s">
        <v>11504</v>
      </c>
      <c r="QAO1" s="1" t="s">
        <v>11505</v>
      </c>
      <c r="QAP1" s="1" t="s">
        <v>11506</v>
      </c>
      <c r="QAQ1" s="1" t="s">
        <v>11507</v>
      </c>
      <c r="QAR1" s="1" t="s">
        <v>11508</v>
      </c>
      <c r="QAS1" s="1" t="s">
        <v>11509</v>
      </c>
      <c r="QAT1" s="1" t="s">
        <v>11510</v>
      </c>
      <c r="QAU1" s="1" t="s">
        <v>11511</v>
      </c>
      <c r="QAV1" s="1" t="s">
        <v>11512</v>
      </c>
      <c r="QAW1" s="1" t="s">
        <v>11513</v>
      </c>
      <c r="QAX1" s="1" t="s">
        <v>11514</v>
      </c>
      <c r="QAY1" s="1" t="s">
        <v>11515</v>
      </c>
      <c r="QAZ1" s="1" t="s">
        <v>11516</v>
      </c>
      <c r="QBA1" s="1" t="s">
        <v>11517</v>
      </c>
      <c r="QBB1" s="1" t="s">
        <v>11518</v>
      </c>
      <c r="QBC1" s="1" t="s">
        <v>11519</v>
      </c>
      <c r="QBD1" s="1" t="s">
        <v>11520</v>
      </c>
      <c r="QBE1" s="1" t="s">
        <v>11521</v>
      </c>
      <c r="QBF1" s="1" t="s">
        <v>11522</v>
      </c>
      <c r="QBG1" s="1" t="s">
        <v>11523</v>
      </c>
      <c r="QBH1" s="1" t="s">
        <v>11524</v>
      </c>
      <c r="QBI1" s="1" t="s">
        <v>11525</v>
      </c>
      <c r="QBJ1" s="1" t="s">
        <v>11526</v>
      </c>
      <c r="QBK1" s="1" t="s">
        <v>11527</v>
      </c>
      <c r="QBL1" s="1" t="s">
        <v>11528</v>
      </c>
      <c r="QBM1" s="1" t="s">
        <v>11529</v>
      </c>
      <c r="QBN1" s="1" t="s">
        <v>11530</v>
      </c>
      <c r="QBO1" s="1" t="s">
        <v>11531</v>
      </c>
      <c r="QBP1" s="1" t="s">
        <v>11532</v>
      </c>
      <c r="QBQ1" s="1" t="s">
        <v>11533</v>
      </c>
      <c r="QBR1" s="1" t="s">
        <v>11534</v>
      </c>
      <c r="QBS1" s="1" t="s">
        <v>11535</v>
      </c>
      <c r="QBT1" s="1" t="s">
        <v>11536</v>
      </c>
      <c r="QBU1" s="1" t="s">
        <v>11537</v>
      </c>
      <c r="QBV1" s="1" t="s">
        <v>11538</v>
      </c>
      <c r="QBW1" s="1" t="s">
        <v>11539</v>
      </c>
      <c r="QBX1" s="1" t="s">
        <v>11540</v>
      </c>
      <c r="QBY1" s="1" t="s">
        <v>11541</v>
      </c>
      <c r="QBZ1" s="1" t="s">
        <v>11542</v>
      </c>
      <c r="QCA1" s="1" t="s">
        <v>11543</v>
      </c>
      <c r="QCB1" s="1" t="s">
        <v>11544</v>
      </c>
      <c r="QCC1" s="1" t="s">
        <v>11545</v>
      </c>
      <c r="QCD1" s="1" t="s">
        <v>11546</v>
      </c>
      <c r="QCE1" s="1" t="s">
        <v>11547</v>
      </c>
      <c r="QCF1" s="1" t="s">
        <v>11548</v>
      </c>
      <c r="QCG1" s="1" t="s">
        <v>11549</v>
      </c>
      <c r="QCH1" s="1" t="s">
        <v>11550</v>
      </c>
      <c r="QCI1" s="1" t="s">
        <v>11551</v>
      </c>
      <c r="QCJ1" s="1" t="s">
        <v>11552</v>
      </c>
      <c r="QCK1" s="1" t="s">
        <v>11553</v>
      </c>
      <c r="QCL1" s="1" t="s">
        <v>11554</v>
      </c>
      <c r="QCM1" s="1" t="s">
        <v>11555</v>
      </c>
      <c r="QCN1" s="1" t="s">
        <v>11556</v>
      </c>
      <c r="QCO1" s="1" t="s">
        <v>11557</v>
      </c>
      <c r="QCP1" s="1" t="s">
        <v>11558</v>
      </c>
      <c r="QCQ1" s="1" t="s">
        <v>11559</v>
      </c>
      <c r="QCR1" s="1" t="s">
        <v>11560</v>
      </c>
      <c r="QCS1" s="1" t="s">
        <v>11561</v>
      </c>
      <c r="QCT1" s="1" t="s">
        <v>11562</v>
      </c>
      <c r="QCU1" s="1" t="s">
        <v>11563</v>
      </c>
      <c r="QCV1" s="1" t="s">
        <v>11564</v>
      </c>
      <c r="QCW1" s="1" t="s">
        <v>11565</v>
      </c>
      <c r="QCX1" s="1" t="s">
        <v>11566</v>
      </c>
      <c r="QCY1" s="1" t="s">
        <v>11567</v>
      </c>
      <c r="QCZ1" s="1" t="s">
        <v>11568</v>
      </c>
      <c r="QDA1" s="1" t="s">
        <v>11569</v>
      </c>
      <c r="QDB1" s="1" t="s">
        <v>11570</v>
      </c>
      <c r="QDC1" s="1" t="s">
        <v>11571</v>
      </c>
      <c r="QDD1" s="1" t="s">
        <v>11572</v>
      </c>
      <c r="QDE1" s="1" t="s">
        <v>11573</v>
      </c>
      <c r="QDF1" s="1" t="s">
        <v>11574</v>
      </c>
      <c r="QDG1" s="1" t="s">
        <v>11575</v>
      </c>
      <c r="QDH1" s="1" t="s">
        <v>11576</v>
      </c>
      <c r="QDI1" s="1" t="s">
        <v>11577</v>
      </c>
      <c r="QDJ1" s="1" t="s">
        <v>11578</v>
      </c>
      <c r="QDK1" s="1" t="s">
        <v>11579</v>
      </c>
      <c r="QDL1" s="1" t="s">
        <v>11580</v>
      </c>
      <c r="QDM1" s="1" t="s">
        <v>11581</v>
      </c>
      <c r="QDN1" s="1" t="s">
        <v>11582</v>
      </c>
      <c r="QDO1" s="1" t="s">
        <v>11583</v>
      </c>
      <c r="QDP1" s="1" t="s">
        <v>11584</v>
      </c>
      <c r="QDQ1" s="1" t="s">
        <v>11585</v>
      </c>
      <c r="QDR1" s="1" t="s">
        <v>11586</v>
      </c>
      <c r="QDS1" s="1" t="s">
        <v>11587</v>
      </c>
      <c r="QDT1" s="1" t="s">
        <v>11588</v>
      </c>
      <c r="QDU1" s="1" t="s">
        <v>11589</v>
      </c>
      <c r="QDV1" s="1" t="s">
        <v>11590</v>
      </c>
      <c r="QDW1" s="1" t="s">
        <v>11591</v>
      </c>
      <c r="QDX1" s="1" t="s">
        <v>11592</v>
      </c>
      <c r="QDY1" s="1" t="s">
        <v>11593</v>
      </c>
      <c r="QDZ1" s="1" t="s">
        <v>11594</v>
      </c>
      <c r="QEA1" s="1" t="s">
        <v>11595</v>
      </c>
      <c r="QEB1" s="1" t="s">
        <v>11596</v>
      </c>
      <c r="QEC1" s="1" t="s">
        <v>11597</v>
      </c>
      <c r="QED1" s="1" t="s">
        <v>11598</v>
      </c>
      <c r="QEE1" s="1" t="s">
        <v>11599</v>
      </c>
      <c r="QEF1" s="1" t="s">
        <v>11600</v>
      </c>
      <c r="QEG1" s="1" t="s">
        <v>11601</v>
      </c>
      <c r="QEH1" s="1" t="s">
        <v>11602</v>
      </c>
      <c r="QEI1" s="1" t="s">
        <v>11603</v>
      </c>
      <c r="QEJ1" s="1" t="s">
        <v>11604</v>
      </c>
      <c r="QEK1" s="1" t="s">
        <v>11605</v>
      </c>
      <c r="QEL1" s="1" t="s">
        <v>11606</v>
      </c>
      <c r="QEM1" s="1" t="s">
        <v>11607</v>
      </c>
      <c r="QEN1" s="1" t="s">
        <v>11608</v>
      </c>
      <c r="QEO1" s="1" t="s">
        <v>11609</v>
      </c>
      <c r="QEP1" s="1" t="s">
        <v>11610</v>
      </c>
      <c r="QEQ1" s="1" t="s">
        <v>11611</v>
      </c>
      <c r="QER1" s="1" t="s">
        <v>11612</v>
      </c>
      <c r="QES1" s="1" t="s">
        <v>11613</v>
      </c>
      <c r="QET1" s="1" t="s">
        <v>11614</v>
      </c>
      <c r="QEU1" s="1" t="s">
        <v>11615</v>
      </c>
      <c r="QEV1" s="1" t="s">
        <v>11616</v>
      </c>
      <c r="QEW1" s="1" t="s">
        <v>11617</v>
      </c>
      <c r="QEX1" s="1" t="s">
        <v>11618</v>
      </c>
      <c r="QEY1" s="1" t="s">
        <v>11619</v>
      </c>
      <c r="QEZ1" s="1" t="s">
        <v>11620</v>
      </c>
      <c r="QFA1" s="1" t="s">
        <v>11621</v>
      </c>
      <c r="QFB1" s="1" t="s">
        <v>11622</v>
      </c>
      <c r="QFC1" s="1" t="s">
        <v>11623</v>
      </c>
      <c r="QFD1" s="1" t="s">
        <v>11624</v>
      </c>
      <c r="QFE1" s="1" t="s">
        <v>11625</v>
      </c>
      <c r="QFF1" s="1" t="s">
        <v>11626</v>
      </c>
      <c r="QFG1" s="1" t="s">
        <v>11627</v>
      </c>
      <c r="QFH1" s="1" t="s">
        <v>11628</v>
      </c>
      <c r="QFI1" s="1" t="s">
        <v>11629</v>
      </c>
      <c r="QFJ1" s="1" t="s">
        <v>11630</v>
      </c>
      <c r="QFK1" s="1" t="s">
        <v>11631</v>
      </c>
      <c r="QFL1" s="1" t="s">
        <v>11632</v>
      </c>
      <c r="QFM1" s="1" t="s">
        <v>11633</v>
      </c>
      <c r="QFN1" s="1" t="s">
        <v>11634</v>
      </c>
      <c r="QFO1" s="1" t="s">
        <v>11635</v>
      </c>
      <c r="QFP1" s="1" t="s">
        <v>11636</v>
      </c>
      <c r="QFQ1" s="1" t="s">
        <v>11637</v>
      </c>
      <c r="QFR1" s="1" t="s">
        <v>11638</v>
      </c>
      <c r="QFS1" s="1" t="s">
        <v>11639</v>
      </c>
      <c r="QFT1" s="1" t="s">
        <v>11640</v>
      </c>
      <c r="QFU1" s="1" t="s">
        <v>11641</v>
      </c>
      <c r="QFV1" s="1" t="s">
        <v>11642</v>
      </c>
      <c r="QFW1" s="1" t="s">
        <v>11643</v>
      </c>
      <c r="QFX1" s="1" t="s">
        <v>11644</v>
      </c>
      <c r="QFY1" s="1" t="s">
        <v>11645</v>
      </c>
      <c r="QFZ1" s="1" t="s">
        <v>11646</v>
      </c>
      <c r="QGA1" s="1" t="s">
        <v>11647</v>
      </c>
      <c r="QGB1" s="1" t="s">
        <v>11648</v>
      </c>
      <c r="QGC1" s="1" t="s">
        <v>11649</v>
      </c>
      <c r="QGD1" s="1" t="s">
        <v>11650</v>
      </c>
      <c r="QGE1" s="1" t="s">
        <v>11651</v>
      </c>
      <c r="QGF1" s="1" t="s">
        <v>11652</v>
      </c>
      <c r="QGG1" s="1" t="s">
        <v>11653</v>
      </c>
      <c r="QGH1" s="1" t="s">
        <v>11654</v>
      </c>
      <c r="QGI1" s="1" t="s">
        <v>11655</v>
      </c>
      <c r="QGJ1" s="1" t="s">
        <v>11656</v>
      </c>
      <c r="QGK1" s="1" t="s">
        <v>11657</v>
      </c>
      <c r="QGL1" s="1" t="s">
        <v>11658</v>
      </c>
      <c r="QGM1" s="1" t="s">
        <v>11659</v>
      </c>
      <c r="QGN1" s="1" t="s">
        <v>11660</v>
      </c>
      <c r="QGO1" s="1" t="s">
        <v>11661</v>
      </c>
      <c r="QGP1" s="1" t="s">
        <v>11662</v>
      </c>
      <c r="QGQ1" s="1" t="s">
        <v>11663</v>
      </c>
      <c r="QGR1" s="1" t="s">
        <v>11664</v>
      </c>
      <c r="QGS1" s="1" t="s">
        <v>11665</v>
      </c>
      <c r="QGT1" s="1" t="s">
        <v>11666</v>
      </c>
      <c r="QGU1" s="1" t="s">
        <v>11667</v>
      </c>
      <c r="QGV1" s="1" t="s">
        <v>11668</v>
      </c>
      <c r="QGW1" s="1" t="s">
        <v>11669</v>
      </c>
      <c r="QGX1" s="1" t="s">
        <v>11670</v>
      </c>
      <c r="QGY1" s="1" t="s">
        <v>11671</v>
      </c>
      <c r="QGZ1" s="1" t="s">
        <v>11672</v>
      </c>
      <c r="QHA1" s="1" t="s">
        <v>11673</v>
      </c>
      <c r="QHB1" s="1" t="s">
        <v>11674</v>
      </c>
      <c r="QHC1" s="1" t="s">
        <v>11675</v>
      </c>
      <c r="QHD1" s="1" t="s">
        <v>11676</v>
      </c>
      <c r="QHE1" s="1" t="s">
        <v>11677</v>
      </c>
      <c r="QHF1" s="1" t="s">
        <v>11678</v>
      </c>
      <c r="QHG1" s="1" t="s">
        <v>11679</v>
      </c>
      <c r="QHH1" s="1" t="s">
        <v>11680</v>
      </c>
      <c r="QHI1" s="1" t="s">
        <v>11681</v>
      </c>
      <c r="QHJ1" s="1" t="s">
        <v>11682</v>
      </c>
      <c r="QHK1" s="1" t="s">
        <v>11683</v>
      </c>
      <c r="QHL1" s="1" t="s">
        <v>11684</v>
      </c>
      <c r="QHM1" s="1" t="s">
        <v>11685</v>
      </c>
      <c r="QHN1" s="1" t="s">
        <v>11686</v>
      </c>
      <c r="QHO1" s="1" t="s">
        <v>11687</v>
      </c>
      <c r="QHP1" s="1" t="s">
        <v>11688</v>
      </c>
      <c r="QHQ1" s="1" t="s">
        <v>11689</v>
      </c>
      <c r="QHR1" s="1" t="s">
        <v>11690</v>
      </c>
      <c r="QHS1" s="1" t="s">
        <v>11691</v>
      </c>
      <c r="QHT1" s="1" t="s">
        <v>11692</v>
      </c>
      <c r="QHU1" s="1" t="s">
        <v>11693</v>
      </c>
      <c r="QHV1" s="1" t="s">
        <v>11694</v>
      </c>
      <c r="QHW1" s="1" t="s">
        <v>11695</v>
      </c>
      <c r="QHX1" s="1" t="s">
        <v>11696</v>
      </c>
      <c r="QHY1" s="1" t="s">
        <v>11697</v>
      </c>
      <c r="QHZ1" s="1" t="s">
        <v>11698</v>
      </c>
      <c r="QIA1" s="1" t="s">
        <v>11699</v>
      </c>
      <c r="QIB1" s="1" t="s">
        <v>11700</v>
      </c>
      <c r="QIC1" s="1" t="s">
        <v>11701</v>
      </c>
      <c r="QID1" s="1" t="s">
        <v>11702</v>
      </c>
      <c r="QIE1" s="1" t="s">
        <v>11703</v>
      </c>
      <c r="QIF1" s="1" t="s">
        <v>11704</v>
      </c>
      <c r="QIG1" s="1" t="s">
        <v>11705</v>
      </c>
      <c r="QIH1" s="1" t="s">
        <v>11706</v>
      </c>
      <c r="QII1" s="1" t="s">
        <v>11707</v>
      </c>
      <c r="QIJ1" s="1" t="s">
        <v>11708</v>
      </c>
      <c r="QIK1" s="1" t="s">
        <v>11709</v>
      </c>
      <c r="QIL1" s="1" t="s">
        <v>11710</v>
      </c>
      <c r="QIM1" s="1" t="s">
        <v>11711</v>
      </c>
      <c r="QIN1" s="1" t="s">
        <v>11712</v>
      </c>
      <c r="QIO1" s="1" t="s">
        <v>11713</v>
      </c>
      <c r="QIP1" s="1" t="s">
        <v>11714</v>
      </c>
      <c r="QIQ1" s="1" t="s">
        <v>11715</v>
      </c>
      <c r="QIR1" s="1" t="s">
        <v>11716</v>
      </c>
      <c r="QIS1" s="1" t="s">
        <v>11717</v>
      </c>
      <c r="QIT1" s="1" t="s">
        <v>11718</v>
      </c>
      <c r="QIU1" s="1" t="s">
        <v>11719</v>
      </c>
      <c r="QIV1" s="1" t="s">
        <v>11720</v>
      </c>
      <c r="QIW1" s="1" t="s">
        <v>11721</v>
      </c>
      <c r="QIX1" s="1" t="s">
        <v>11722</v>
      </c>
      <c r="QIY1" s="1" t="s">
        <v>11723</v>
      </c>
      <c r="QIZ1" s="1" t="s">
        <v>11724</v>
      </c>
      <c r="QJA1" s="1" t="s">
        <v>11725</v>
      </c>
      <c r="QJB1" s="1" t="s">
        <v>11726</v>
      </c>
      <c r="QJC1" s="1" t="s">
        <v>11727</v>
      </c>
      <c r="QJD1" s="1" t="s">
        <v>11728</v>
      </c>
      <c r="QJE1" s="1" t="s">
        <v>11729</v>
      </c>
      <c r="QJF1" s="1" t="s">
        <v>11730</v>
      </c>
      <c r="QJG1" s="1" t="s">
        <v>11731</v>
      </c>
      <c r="QJH1" s="1" t="s">
        <v>11732</v>
      </c>
      <c r="QJI1" s="1" t="s">
        <v>11733</v>
      </c>
      <c r="QJJ1" s="1" t="s">
        <v>11734</v>
      </c>
      <c r="QJK1" s="1" t="s">
        <v>11735</v>
      </c>
      <c r="QJL1" s="1" t="s">
        <v>11736</v>
      </c>
      <c r="QJM1" s="1" t="s">
        <v>11737</v>
      </c>
      <c r="QJN1" s="1" t="s">
        <v>11738</v>
      </c>
      <c r="QJO1" s="1" t="s">
        <v>11739</v>
      </c>
      <c r="QJP1" s="1" t="s">
        <v>11740</v>
      </c>
      <c r="QJQ1" s="1" t="s">
        <v>11741</v>
      </c>
      <c r="QJR1" s="1" t="s">
        <v>11742</v>
      </c>
      <c r="QJS1" s="1" t="s">
        <v>11743</v>
      </c>
      <c r="QJT1" s="1" t="s">
        <v>11744</v>
      </c>
      <c r="QJU1" s="1" t="s">
        <v>11745</v>
      </c>
      <c r="QJV1" s="1" t="s">
        <v>11746</v>
      </c>
      <c r="QJW1" s="1" t="s">
        <v>11747</v>
      </c>
      <c r="QJX1" s="1" t="s">
        <v>11748</v>
      </c>
      <c r="QJY1" s="1" t="s">
        <v>11749</v>
      </c>
      <c r="QJZ1" s="1" t="s">
        <v>11750</v>
      </c>
      <c r="QKA1" s="1" t="s">
        <v>11751</v>
      </c>
      <c r="QKB1" s="1" t="s">
        <v>11752</v>
      </c>
      <c r="QKC1" s="1" t="s">
        <v>11753</v>
      </c>
      <c r="QKD1" s="1" t="s">
        <v>11754</v>
      </c>
      <c r="QKE1" s="1" t="s">
        <v>11755</v>
      </c>
      <c r="QKF1" s="1" t="s">
        <v>11756</v>
      </c>
      <c r="QKG1" s="1" t="s">
        <v>11757</v>
      </c>
      <c r="QKH1" s="1" t="s">
        <v>11758</v>
      </c>
      <c r="QKI1" s="1" t="s">
        <v>11759</v>
      </c>
      <c r="QKJ1" s="1" t="s">
        <v>11760</v>
      </c>
      <c r="QKK1" s="1" t="s">
        <v>11761</v>
      </c>
      <c r="QKL1" s="1" t="s">
        <v>11762</v>
      </c>
      <c r="QKM1" s="1" t="s">
        <v>11763</v>
      </c>
      <c r="QKN1" s="1" t="s">
        <v>11764</v>
      </c>
      <c r="QKO1" s="1" t="s">
        <v>11765</v>
      </c>
      <c r="QKP1" s="1" t="s">
        <v>11766</v>
      </c>
      <c r="QKQ1" s="1" t="s">
        <v>11767</v>
      </c>
      <c r="QKR1" s="1" t="s">
        <v>11768</v>
      </c>
      <c r="QKS1" s="1" t="s">
        <v>11769</v>
      </c>
      <c r="QKT1" s="1" t="s">
        <v>11770</v>
      </c>
      <c r="QKU1" s="1" t="s">
        <v>11771</v>
      </c>
      <c r="QKV1" s="1" t="s">
        <v>11772</v>
      </c>
      <c r="QKW1" s="1" t="s">
        <v>11773</v>
      </c>
      <c r="QKX1" s="1" t="s">
        <v>11774</v>
      </c>
      <c r="QKY1" s="1" t="s">
        <v>11775</v>
      </c>
      <c r="QKZ1" s="1" t="s">
        <v>11776</v>
      </c>
      <c r="QLA1" s="1" t="s">
        <v>11777</v>
      </c>
      <c r="QLB1" s="1" t="s">
        <v>11778</v>
      </c>
      <c r="QLC1" s="1" t="s">
        <v>11779</v>
      </c>
      <c r="QLD1" s="1" t="s">
        <v>11780</v>
      </c>
      <c r="QLE1" s="1" t="s">
        <v>11781</v>
      </c>
      <c r="QLF1" s="1" t="s">
        <v>11782</v>
      </c>
      <c r="QLG1" s="1" t="s">
        <v>11783</v>
      </c>
      <c r="QLH1" s="1" t="s">
        <v>11784</v>
      </c>
      <c r="QLI1" s="1" t="s">
        <v>11785</v>
      </c>
      <c r="QLJ1" s="1" t="s">
        <v>11786</v>
      </c>
      <c r="QLK1" s="1" t="s">
        <v>11787</v>
      </c>
      <c r="QLL1" s="1" t="s">
        <v>11788</v>
      </c>
      <c r="QLM1" s="1" t="s">
        <v>11789</v>
      </c>
      <c r="QLN1" s="1" t="s">
        <v>11790</v>
      </c>
      <c r="QLO1" s="1" t="s">
        <v>11791</v>
      </c>
      <c r="QLP1" s="1" t="s">
        <v>11792</v>
      </c>
      <c r="QLQ1" s="1" t="s">
        <v>11793</v>
      </c>
      <c r="QLR1" s="1" t="s">
        <v>11794</v>
      </c>
      <c r="QLS1" s="1" t="s">
        <v>11795</v>
      </c>
      <c r="QLT1" s="1" t="s">
        <v>11796</v>
      </c>
      <c r="QLU1" s="1" t="s">
        <v>11797</v>
      </c>
      <c r="QLV1" s="1" t="s">
        <v>11798</v>
      </c>
      <c r="QLW1" s="1" t="s">
        <v>11799</v>
      </c>
      <c r="QLX1" s="1" t="s">
        <v>11800</v>
      </c>
      <c r="QLY1" s="1" t="s">
        <v>11801</v>
      </c>
      <c r="QLZ1" s="1" t="s">
        <v>11802</v>
      </c>
      <c r="QMA1" s="1" t="s">
        <v>11803</v>
      </c>
      <c r="QMB1" s="1" t="s">
        <v>11804</v>
      </c>
      <c r="QMC1" s="1" t="s">
        <v>11805</v>
      </c>
      <c r="QMD1" s="1" t="s">
        <v>11806</v>
      </c>
      <c r="QME1" s="1" t="s">
        <v>11807</v>
      </c>
      <c r="QMF1" s="1" t="s">
        <v>11808</v>
      </c>
      <c r="QMG1" s="1" t="s">
        <v>11809</v>
      </c>
      <c r="QMH1" s="1" t="s">
        <v>11810</v>
      </c>
      <c r="QMI1" s="1" t="s">
        <v>11811</v>
      </c>
      <c r="QMJ1" s="1" t="s">
        <v>11812</v>
      </c>
      <c r="QMK1" s="1" t="s">
        <v>11813</v>
      </c>
      <c r="QML1" s="1" t="s">
        <v>11814</v>
      </c>
      <c r="QMM1" s="1" t="s">
        <v>11815</v>
      </c>
      <c r="QMN1" s="1" t="s">
        <v>11816</v>
      </c>
      <c r="QMO1" s="1" t="s">
        <v>11817</v>
      </c>
      <c r="QMP1" s="1" t="s">
        <v>11818</v>
      </c>
      <c r="QMQ1" s="1" t="s">
        <v>11819</v>
      </c>
      <c r="QMR1" s="1" t="s">
        <v>11820</v>
      </c>
      <c r="QMS1" s="1" t="s">
        <v>11821</v>
      </c>
      <c r="QMT1" s="1" t="s">
        <v>11822</v>
      </c>
      <c r="QMU1" s="1" t="s">
        <v>11823</v>
      </c>
      <c r="QMV1" s="1" t="s">
        <v>11824</v>
      </c>
      <c r="QMW1" s="1" t="s">
        <v>11825</v>
      </c>
      <c r="QMX1" s="1" t="s">
        <v>11826</v>
      </c>
      <c r="QMY1" s="1" t="s">
        <v>11827</v>
      </c>
      <c r="QMZ1" s="1" t="s">
        <v>11828</v>
      </c>
      <c r="QNA1" s="1" t="s">
        <v>11829</v>
      </c>
      <c r="QNB1" s="1" t="s">
        <v>11830</v>
      </c>
      <c r="QNC1" s="1" t="s">
        <v>11831</v>
      </c>
      <c r="QND1" s="1" t="s">
        <v>11832</v>
      </c>
      <c r="QNE1" s="1" t="s">
        <v>11833</v>
      </c>
      <c r="QNF1" s="1" t="s">
        <v>11834</v>
      </c>
      <c r="QNG1" s="1" t="s">
        <v>11835</v>
      </c>
      <c r="QNH1" s="1" t="s">
        <v>11836</v>
      </c>
      <c r="QNI1" s="1" t="s">
        <v>11837</v>
      </c>
      <c r="QNJ1" s="1" t="s">
        <v>11838</v>
      </c>
      <c r="QNK1" s="1" t="s">
        <v>11839</v>
      </c>
      <c r="QNL1" s="1" t="s">
        <v>11840</v>
      </c>
      <c r="QNM1" s="1" t="s">
        <v>11841</v>
      </c>
      <c r="QNN1" s="1" t="s">
        <v>11842</v>
      </c>
      <c r="QNO1" s="1" t="s">
        <v>11843</v>
      </c>
      <c r="QNP1" s="1" t="s">
        <v>11844</v>
      </c>
      <c r="QNQ1" s="1" t="s">
        <v>11845</v>
      </c>
      <c r="QNR1" s="1" t="s">
        <v>11846</v>
      </c>
      <c r="QNS1" s="1" t="s">
        <v>11847</v>
      </c>
      <c r="QNT1" s="1" t="s">
        <v>11848</v>
      </c>
      <c r="QNU1" s="1" t="s">
        <v>11849</v>
      </c>
      <c r="QNV1" s="1" t="s">
        <v>11850</v>
      </c>
      <c r="QNW1" s="1" t="s">
        <v>11851</v>
      </c>
      <c r="QNX1" s="1" t="s">
        <v>11852</v>
      </c>
      <c r="QNY1" s="1" t="s">
        <v>11853</v>
      </c>
      <c r="QNZ1" s="1" t="s">
        <v>11854</v>
      </c>
      <c r="QOA1" s="1" t="s">
        <v>11855</v>
      </c>
      <c r="QOB1" s="1" t="s">
        <v>11856</v>
      </c>
      <c r="QOC1" s="1" t="s">
        <v>11857</v>
      </c>
      <c r="QOD1" s="1" t="s">
        <v>11858</v>
      </c>
      <c r="QOE1" s="1" t="s">
        <v>11859</v>
      </c>
      <c r="QOF1" s="1" t="s">
        <v>11860</v>
      </c>
      <c r="QOG1" s="1" t="s">
        <v>11861</v>
      </c>
      <c r="QOH1" s="1" t="s">
        <v>11862</v>
      </c>
      <c r="QOI1" s="1" t="s">
        <v>11863</v>
      </c>
      <c r="QOJ1" s="1" t="s">
        <v>11864</v>
      </c>
      <c r="QOK1" s="1" t="s">
        <v>11865</v>
      </c>
      <c r="QOL1" s="1" t="s">
        <v>11866</v>
      </c>
      <c r="QOM1" s="1" t="s">
        <v>11867</v>
      </c>
      <c r="QON1" s="1" t="s">
        <v>11868</v>
      </c>
      <c r="QOO1" s="1" t="s">
        <v>11869</v>
      </c>
      <c r="QOP1" s="1" t="s">
        <v>11870</v>
      </c>
      <c r="QOQ1" s="1" t="s">
        <v>11871</v>
      </c>
      <c r="QOR1" s="1" t="s">
        <v>11872</v>
      </c>
      <c r="QOS1" s="1" t="s">
        <v>11873</v>
      </c>
      <c r="QOT1" s="1" t="s">
        <v>11874</v>
      </c>
      <c r="QOU1" s="1" t="s">
        <v>11875</v>
      </c>
      <c r="QOV1" s="1" t="s">
        <v>11876</v>
      </c>
      <c r="QOW1" s="1" t="s">
        <v>11877</v>
      </c>
      <c r="QOX1" s="1" t="s">
        <v>11878</v>
      </c>
      <c r="QOY1" s="1" t="s">
        <v>11879</v>
      </c>
      <c r="QOZ1" s="1" t="s">
        <v>11880</v>
      </c>
      <c r="QPA1" s="1" t="s">
        <v>11881</v>
      </c>
      <c r="QPB1" s="1" t="s">
        <v>11882</v>
      </c>
      <c r="QPC1" s="1" t="s">
        <v>11883</v>
      </c>
      <c r="QPD1" s="1" t="s">
        <v>11884</v>
      </c>
      <c r="QPE1" s="1" t="s">
        <v>11885</v>
      </c>
      <c r="QPF1" s="1" t="s">
        <v>11886</v>
      </c>
      <c r="QPG1" s="1" t="s">
        <v>11887</v>
      </c>
      <c r="QPH1" s="1" t="s">
        <v>11888</v>
      </c>
      <c r="QPI1" s="1" t="s">
        <v>11889</v>
      </c>
      <c r="QPJ1" s="1" t="s">
        <v>11890</v>
      </c>
      <c r="QPK1" s="1" t="s">
        <v>11891</v>
      </c>
      <c r="QPL1" s="1" t="s">
        <v>11892</v>
      </c>
      <c r="QPM1" s="1" t="s">
        <v>11893</v>
      </c>
      <c r="QPN1" s="1" t="s">
        <v>11894</v>
      </c>
      <c r="QPO1" s="1" t="s">
        <v>11895</v>
      </c>
      <c r="QPP1" s="1" t="s">
        <v>11896</v>
      </c>
      <c r="QPQ1" s="1" t="s">
        <v>11897</v>
      </c>
      <c r="QPR1" s="1" t="s">
        <v>11898</v>
      </c>
      <c r="QPS1" s="1" t="s">
        <v>11899</v>
      </c>
      <c r="QPT1" s="1" t="s">
        <v>11900</v>
      </c>
      <c r="QPU1" s="1" t="s">
        <v>11901</v>
      </c>
      <c r="QPV1" s="1" t="s">
        <v>11902</v>
      </c>
      <c r="QPW1" s="1" t="s">
        <v>11903</v>
      </c>
      <c r="QPX1" s="1" t="s">
        <v>11904</v>
      </c>
      <c r="QPY1" s="1" t="s">
        <v>11905</v>
      </c>
      <c r="QPZ1" s="1" t="s">
        <v>11906</v>
      </c>
      <c r="QQA1" s="1" t="s">
        <v>11907</v>
      </c>
      <c r="QQB1" s="1" t="s">
        <v>11908</v>
      </c>
      <c r="QQC1" s="1" t="s">
        <v>11909</v>
      </c>
      <c r="QQD1" s="1" t="s">
        <v>11910</v>
      </c>
      <c r="QQE1" s="1" t="s">
        <v>11911</v>
      </c>
      <c r="QQF1" s="1" t="s">
        <v>11912</v>
      </c>
      <c r="QQG1" s="1" t="s">
        <v>11913</v>
      </c>
      <c r="QQH1" s="1" t="s">
        <v>11914</v>
      </c>
      <c r="QQI1" s="1" t="s">
        <v>11915</v>
      </c>
      <c r="QQJ1" s="1" t="s">
        <v>11916</v>
      </c>
      <c r="QQK1" s="1" t="s">
        <v>11917</v>
      </c>
      <c r="QQL1" s="1" t="s">
        <v>11918</v>
      </c>
      <c r="QQM1" s="1" t="s">
        <v>11919</v>
      </c>
      <c r="QQN1" s="1" t="s">
        <v>11920</v>
      </c>
      <c r="QQO1" s="1" t="s">
        <v>11921</v>
      </c>
      <c r="QQP1" s="1" t="s">
        <v>11922</v>
      </c>
      <c r="QQQ1" s="1" t="s">
        <v>11923</v>
      </c>
      <c r="QQR1" s="1" t="s">
        <v>11924</v>
      </c>
      <c r="QQS1" s="1" t="s">
        <v>11925</v>
      </c>
      <c r="QQT1" s="1" t="s">
        <v>11926</v>
      </c>
      <c r="QQU1" s="1" t="s">
        <v>11927</v>
      </c>
      <c r="QQV1" s="1" t="s">
        <v>11928</v>
      </c>
      <c r="QQW1" s="1" t="s">
        <v>11929</v>
      </c>
      <c r="QQX1" s="1" t="s">
        <v>11930</v>
      </c>
      <c r="QQY1" s="1" t="s">
        <v>11931</v>
      </c>
      <c r="QQZ1" s="1" t="s">
        <v>11932</v>
      </c>
      <c r="QRA1" s="1" t="s">
        <v>11933</v>
      </c>
      <c r="QRB1" s="1" t="s">
        <v>11934</v>
      </c>
      <c r="QRC1" s="1" t="s">
        <v>11935</v>
      </c>
      <c r="QRD1" s="1" t="s">
        <v>11936</v>
      </c>
      <c r="QRE1" s="1" t="s">
        <v>11937</v>
      </c>
      <c r="QRF1" s="1" t="s">
        <v>11938</v>
      </c>
      <c r="QRG1" s="1" t="s">
        <v>11939</v>
      </c>
      <c r="QRH1" s="1" t="s">
        <v>11940</v>
      </c>
      <c r="QRI1" s="1" t="s">
        <v>11941</v>
      </c>
      <c r="QRJ1" s="1" t="s">
        <v>11942</v>
      </c>
      <c r="QRK1" s="1" t="s">
        <v>11943</v>
      </c>
      <c r="QRL1" s="1" t="s">
        <v>11944</v>
      </c>
      <c r="QRM1" s="1" t="s">
        <v>11945</v>
      </c>
      <c r="QRN1" s="1" t="s">
        <v>11946</v>
      </c>
      <c r="QRO1" s="1" t="s">
        <v>11947</v>
      </c>
      <c r="QRP1" s="1" t="s">
        <v>11948</v>
      </c>
      <c r="QRQ1" s="1" t="s">
        <v>11949</v>
      </c>
      <c r="QRR1" s="1" t="s">
        <v>11950</v>
      </c>
      <c r="QRS1" s="1" t="s">
        <v>11951</v>
      </c>
      <c r="QRT1" s="1" t="s">
        <v>11952</v>
      </c>
      <c r="QRU1" s="1" t="s">
        <v>11953</v>
      </c>
      <c r="QRV1" s="1" t="s">
        <v>11954</v>
      </c>
      <c r="QRW1" s="1" t="s">
        <v>11955</v>
      </c>
      <c r="QRX1" s="1" t="s">
        <v>11956</v>
      </c>
      <c r="QRY1" s="1" t="s">
        <v>11957</v>
      </c>
      <c r="QRZ1" s="1" t="s">
        <v>11958</v>
      </c>
      <c r="QSA1" s="1" t="s">
        <v>11959</v>
      </c>
      <c r="QSB1" s="1" t="s">
        <v>11960</v>
      </c>
      <c r="QSC1" s="1" t="s">
        <v>11961</v>
      </c>
      <c r="QSD1" s="1" t="s">
        <v>11962</v>
      </c>
      <c r="QSE1" s="1" t="s">
        <v>11963</v>
      </c>
      <c r="QSF1" s="1" t="s">
        <v>11964</v>
      </c>
      <c r="QSG1" s="1" t="s">
        <v>11965</v>
      </c>
      <c r="QSH1" s="1" t="s">
        <v>11966</v>
      </c>
      <c r="QSI1" s="1" t="s">
        <v>11967</v>
      </c>
      <c r="QSJ1" s="1" t="s">
        <v>11968</v>
      </c>
      <c r="QSK1" s="1" t="s">
        <v>11969</v>
      </c>
      <c r="QSL1" s="1" t="s">
        <v>11970</v>
      </c>
      <c r="QSM1" s="1" t="s">
        <v>11971</v>
      </c>
      <c r="QSN1" s="1" t="s">
        <v>11972</v>
      </c>
      <c r="QSO1" s="1" t="s">
        <v>11973</v>
      </c>
      <c r="QSP1" s="1" t="s">
        <v>11974</v>
      </c>
      <c r="QSQ1" s="1" t="s">
        <v>11975</v>
      </c>
      <c r="QSR1" s="1" t="s">
        <v>11976</v>
      </c>
      <c r="QSS1" s="1" t="s">
        <v>11977</v>
      </c>
      <c r="QST1" s="1" t="s">
        <v>11978</v>
      </c>
      <c r="QSU1" s="1" t="s">
        <v>11979</v>
      </c>
      <c r="QSV1" s="1" t="s">
        <v>11980</v>
      </c>
      <c r="QSW1" s="1" t="s">
        <v>11981</v>
      </c>
      <c r="QSX1" s="1" t="s">
        <v>11982</v>
      </c>
      <c r="QSY1" s="1" t="s">
        <v>11983</v>
      </c>
      <c r="QSZ1" s="1" t="s">
        <v>11984</v>
      </c>
      <c r="QTA1" s="1" t="s">
        <v>11985</v>
      </c>
      <c r="QTB1" s="1" t="s">
        <v>11986</v>
      </c>
      <c r="QTC1" s="1" t="s">
        <v>11987</v>
      </c>
      <c r="QTD1" s="1" t="s">
        <v>11988</v>
      </c>
      <c r="QTE1" s="1" t="s">
        <v>11989</v>
      </c>
      <c r="QTF1" s="1" t="s">
        <v>11990</v>
      </c>
      <c r="QTG1" s="1" t="s">
        <v>11991</v>
      </c>
      <c r="QTH1" s="1" t="s">
        <v>11992</v>
      </c>
      <c r="QTI1" s="1" t="s">
        <v>11993</v>
      </c>
      <c r="QTJ1" s="1" t="s">
        <v>11994</v>
      </c>
      <c r="QTK1" s="1" t="s">
        <v>11995</v>
      </c>
      <c r="QTL1" s="1" t="s">
        <v>11996</v>
      </c>
      <c r="QTM1" s="1" t="s">
        <v>11997</v>
      </c>
      <c r="QTN1" s="1" t="s">
        <v>11998</v>
      </c>
      <c r="QTO1" s="1" t="s">
        <v>11999</v>
      </c>
      <c r="QTP1" s="1" t="s">
        <v>12000</v>
      </c>
      <c r="QTQ1" s="1" t="s">
        <v>12001</v>
      </c>
      <c r="QTR1" s="1" t="s">
        <v>12002</v>
      </c>
      <c r="QTS1" s="1" t="s">
        <v>12003</v>
      </c>
      <c r="QTT1" s="1" t="s">
        <v>12004</v>
      </c>
      <c r="QTU1" s="1" t="s">
        <v>12005</v>
      </c>
      <c r="QTV1" s="1" t="s">
        <v>12006</v>
      </c>
      <c r="QTW1" s="1" t="s">
        <v>12007</v>
      </c>
      <c r="QTX1" s="1" t="s">
        <v>12008</v>
      </c>
      <c r="QTY1" s="1" t="s">
        <v>12009</v>
      </c>
      <c r="QTZ1" s="1" t="s">
        <v>12010</v>
      </c>
      <c r="QUA1" s="1" t="s">
        <v>12011</v>
      </c>
      <c r="QUB1" s="1" t="s">
        <v>12012</v>
      </c>
      <c r="QUC1" s="1" t="s">
        <v>12013</v>
      </c>
      <c r="QUD1" s="1" t="s">
        <v>12014</v>
      </c>
      <c r="QUE1" s="1" t="s">
        <v>12015</v>
      </c>
      <c r="QUF1" s="1" t="s">
        <v>12016</v>
      </c>
      <c r="QUG1" s="1" t="s">
        <v>12017</v>
      </c>
      <c r="QUH1" s="1" t="s">
        <v>12018</v>
      </c>
      <c r="QUI1" s="1" t="s">
        <v>12019</v>
      </c>
      <c r="QUJ1" s="1" t="s">
        <v>12020</v>
      </c>
      <c r="QUK1" s="1" t="s">
        <v>12021</v>
      </c>
      <c r="QUL1" s="1" t="s">
        <v>12022</v>
      </c>
      <c r="QUM1" s="1" t="s">
        <v>12023</v>
      </c>
      <c r="QUN1" s="1" t="s">
        <v>12024</v>
      </c>
      <c r="QUO1" s="1" t="s">
        <v>12025</v>
      </c>
      <c r="QUP1" s="1" t="s">
        <v>12026</v>
      </c>
      <c r="QUQ1" s="1" t="s">
        <v>12027</v>
      </c>
      <c r="QUR1" s="1" t="s">
        <v>12028</v>
      </c>
      <c r="QUS1" s="1" t="s">
        <v>12029</v>
      </c>
      <c r="QUT1" s="1" t="s">
        <v>12030</v>
      </c>
      <c r="QUU1" s="1" t="s">
        <v>12031</v>
      </c>
      <c r="QUV1" s="1" t="s">
        <v>12032</v>
      </c>
      <c r="QUW1" s="1" t="s">
        <v>12033</v>
      </c>
      <c r="QUX1" s="1" t="s">
        <v>12034</v>
      </c>
      <c r="QUY1" s="1" t="s">
        <v>12035</v>
      </c>
      <c r="QUZ1" s="1" t="s">
        <v>12036</v>
      </c>
      <c r="QVA1" s="1" t="s">
        <v>12037</v>
      </c>
      <c r="QVB1" s="1" t="s">
        <v>12038</v>
      </c>
      <c r="QVC1" s="1" t="s">
        <v>12039</v>
      </c>
      <c r="QVD1" s="1" t="s">
        <v>12040</v>
      </c>
      <c r="QVE1" s="1" t="s">
        <v>12041</v>
      </c>
      <c r="QVF1" s="1" t="s">
        <v>12042</v>
      </c>
      <c r="QVG1" s="1" t="s">
        <v>12043</v>
      </c>
      <c r="QVH1" s="1" t="s">
        <v>12044</v>
      </c>
      <c r="QVI1" s="1" t="s">
        <v>12045</v>
      </c>
      <c r="QVJ1" s="1" t="s">
        <v>12046</v>
      </c>
      <c r="QVK1" s="1" t="s">
        <v>12047</v>
      </c>
      <c r="QVL1" s="1" t="s">
        <v>12048</v>
      </c>
      <c r="QVM1" s="1" t="s">
        <v>12049</v>
      </c>
      <c r="QVN1" s="1" t="s">
        <v>12050</v>
      </c>
      <c r="QVO1" s="1" t="s">
        <v>12051</v>
      </c>
      <c r="QVP1" s="1" t="s">
        <v>12052</v>
      </c>
      <c r="QVQ1" s="1" t="s">
        <v>12053</v>
      </c>
      <c r="QVR1" s="1" t="s">
        <v>12054</v>
      </c>
      <c r="QVS1" s="1" t="s">
        <v>12055</v>
      </c>
      <c r="QVT1" s="1" t="s">
        <v>12056</v>
      </c>
      <c r="QVU1" s="1" t="s">
        <v>12057</v>
      </c>
      <c r="QVV1" s="1" t="s">
        <v>12058</v>
      </c>
      <c r="QVW1" s="1" t="s">
        <v>12059</v>
      </c>
      <c r="QVX1" s="1" t="s">
        <v>12060</v>
      </c>
      <c r="QVY1" s="1" t="s">
        <v>12061</v>
      </c>
      <c r="QVZ1" s="1" t="s">
        <v>12062</v>
      </c>
      <c r="QWA1" s="1" t="s">
        <v>12063</v>
      </c>
      <c r="QWB1" s="1" t="s">
        <v>12064</v>
      </c>
      <c r="QWC1" s="1" t="s">
        <v>12065</v>
      </c>
      <c r="QWD1" s="1" t="s">
        <v>12066</v>
      </c>
      <c r="QWE1" s="1" t="s">
        <v>12067</v>
      </c>
      <c r="QWF1" s="1" t="s">
        <v>12068</v>
      </c>
      <c r="QWG1" s="1" t="s">
        <v>12069</v>
      </c>
      <c r="QWH1" s="1" t="s">
        <v>12070</v>
      </c>
      <c r="QWI1" s="1" t="s">
        <v>12071</v>
      </c>
      <c r="QWJ1" s="1" t="s">
        <v>12072</v>
      </c>
      <c r="QWK1" s="1" t="s">
        <v>12073</v>
      </c>
      <c r="QWL1" s="1" t="s">
        <v>12074</v>
      </c>
      <c r="QWM1" s="1" t="s">
        <v>12075</v>
      </c>
      <c r="QWN1" s="1" t="s">
        <v>12076</v>
      </c>
      <c r="QWO1" s="1" t="s">
        <v>12077</v>
      </c>
      <c r="QWP1" s="1" t="s">
        <v>12078</v>
      </c>
      <c r="QWQ1" s="1" t="s">
        <v>12079</v>
      </c>
      <c r="QWR1" s="1" t="s">
        <v>12080</v>
      </c>
      <c r="QWS1" s="1" t="s">
        <v>12081</v>
      </c>
      <c r="QWT1" s="1" t="s">
        <v>12082</v>
      </c>
      <c r="QWU1" s="1" t="s">
        <v>12083</v>
      </c>
      <c r="QWV1" s="1" t="s">
        <v>12084</v>
      </c>
      <c r="QWW1" s="1" t="s">
        <v>12085</v>
      </c>
      <c r="QWX1" s="1" t="s">
        <v>12086</v>
      </c>
      <c r="QWY1" s="1" t="s">
        <v>12087</v>
      </c>
      <c r="QWZ1" s="1" t="s">
        <v>12088</v>
      </c>
      <c r="QXA1" s="1" t="s">
        <v>12089</v>
      </c>
      <c r="QXB1" s="1" t="s">
        <v>12090</v>
      </c>
      <c r="QXC1" s="1" t="s">
        <v>12091</v>
      </c>
      <c r="QXD1" s="1" t="s">
        <v>12092</v>
      </c>
      <c r="QXE1" s="1" t="s">
        <v>12093</v>
      </c>
      <c r="QXF1" s="1" t="s">
        <v>12094</v>
      </c>
      <c r="QXG1" s="1" t="s">
        <v>12095</v>
      </c>
      <c r="QXH1" s="1" t="s">
        <v>12096</v>
      </c>
      <c r="QXI1" s="1" t="s">
        <v>12097</v>
      </c>
      <c r="QXJ1" s="1" t="s">
        <v>12098</v>
      </c>
      <c r="QXK1" s="1" t="s">
        <v>12099</v>
      </c>
      <c r="QXL1" s="1" t="s">
        <v>12100</v>
      </c>
      <c r="QXM1" s="1" t="s">
        <v>12101</v>
      </c>
      <c r="QXN1" s="1" t="s">
        <v>12102</v>
      </c>
      <c r="QXO1" s="1" t="s">
        <v>12103</v>
      </c>
      <c r="QXP1" s="1" t="s">
        <v>12104</v>
      </c>
      <c r="QXQ1" s="1" t="s">
        <v>12105</v>
      </c>
      <c r="QXR1" s="1" t="s">
        <v>12106</v>
      </c>
      <c r="QXS1" s="1" t="s">
        <v>12107</v>
      </c>
      <c r="QXT1" s="1" t="s">
        <v>12108</v>
      </c>
      <c r="QXU1" s="1" t="s">
        <v>12109</v>
      </c>
      <c r="QXV1" s="1" t="s">
        <v>12110</v>
      </c>
      <c r="QXW1" s="1" t="s">
        <v>12111</v>
      </c>
      <c r="QXX1" s="1" t="s">
        <v>12112</v>
      </c>
      <c r="QXY1" s="1" t="s">
        <v>12113</v>
      </c>
      <c r="QXZ1" s="1" t="s">
        <v>12114</v>
      </c>
      <c r="QYA1" s="1" t="s">
        <v>12115</v>
      </c>
      <c r="QYB1" s="1" t="s">
        <v>12116</v>
      </c>
      <c r="QYC1" s="1" t="s">
        <v>12117</v>
      </c>
      <c r="QYD1" s="1" t="s">
        <v>12118</v>
      </c>
      <c r="QYE1" s="1" t="s">
        <v>12119</v>
      </c>
      <c r="QYF1" s="1" t="s">
        <v>12120</v>
      </c>
      <c r="QYG1" s="1" t="s">
        <v>12121</v>
      </c>
      <c r="QYH1" s="1" t="s">
        <v>12122</v>
      </c>
      <c r="QYI1" s="1" t="s">
        <v>12123</v>
      </c>
      <c r="QYJ1" s="1" t="s">
        <v>12124</v>
      </c>
      <c r="QYK1" s="1" t="s">
        <v>12125</v>
      </c>
      <c r="QYL1" s="1" t="s">
        <v>12126</v>
      </c>
      <c r="QYM1" s="1" t="s">
        <v>12127</v>
      </c>
      <c r="QYN1" s="1" t="s">
        <v>12128</v>
      </c>
      <c r="QYO1" s="1" t="s">
        <v>12129</v>
      </c>
      <c r="QYP1" s="1" t="s">
        <v>12130</v>
      </c>
      <c r="QYQ1" s="1" t="s">
        <v>12131</v>
      </c>
      <c r="QYR1" s="1" t="s">
        <v>12132</v>
      </c>
      <c r="QYS1" s="1" t="s">
        <v>12133</v>
      </c>
      <c r="QYT1" s="1" t="s">
        <v>12134</v>
      </c>
      <c r="QYU1" s="1" t="s">
        <v>12135</v>
      </c>
      <c r="QYV1" s="1" t="s">
        <v>12136</v>
      </c>
      <c r="QYW1" s="1" t="s">
        <v>12137</v>
      </c>
      <c r="QYX1" s="1" t="s">
        <v>12138</v>
      </c>
      <c r="QYY1" s="1" t="s">
        <v>12139</v>
      </c>
      <c r="QYZ1" s="1" t="s">
        <v>12140</v>
      </c>
      <c r="QZA1" s="1" t="s">
        <v>12141</v>
      </c>
      <c r="QZB1" s="1" t="s">
        <v>12142</v>
      </c>
      <c r="QZC1" s="1" t="s">
        <v>12143</v>
      </c>
      <c r="QZD1" s="1" t="s">
        <v>12144</v>
      </c>
      <c r="QZE1" s="1" t="s">
        <v>12145</v>
      </c>
      <c r="QZF1" s="1" t="s">
        <v>12146</v>
      </c>
      <c r="QZG1" s="1" t="s">
        <v>12147</v>
      </c>
      <c r="QZH1" s="1" t="s">
        <v>12148</v>
      </c>
      <c r="QZI1" s="1" t="s">
        <v>12149</v>
      </c>
      <c r="QZJ1" s="1" t="s">
        <v>12150</v>
      </c>
      <c r="QZK1" s="1" t="s">
        <v>12151</v>
      </c>
      <c r="QZL1" s="1" t="s">
        <v>12152</v>
      </c>
      <c r="QZM1" s="1" t="s">
        <v>12153</v>
      </c>
      <c r="QZN1" s="1" t="s">
        <v>12154</v>
      </c>
      <c r="QZO1" s="1" t="s">
        <v>12155</v>
      </c>
      <c r="QZP1" s="1" t="s">
        <v>12156</v>
      </c>
      <c r="QZQ1" s="1" t="s">
        <v>12157</v>
      </c>
      <c r="QZR1" s="1" t="s">
        <v>12158</v>
      </c>
      <c r="QZS1" s="1" t="s">
        <v>12159</v>
      </c>
      <c r="QZT1" s="1" t="s">
        <v>12160</v>
      </c>
      <c r="QZU1" s="1" t="s">
        <v>12161</v>
      </c>
      <c r="QZV1" s="1" t="s">
        <v>12162</v>
      </c>
      <c r="QZW1" s="1" t="s">
        <v>12163</v>
      </c>
      <c r="QZX1" s="1" t="s">
        <v>12164</v>
      </c>
      <c r="QZY1" s="1" t="s">
        <v>12165</v>
      </c>
      <c r="QZZ1" s="1" t="s">
        <v>12166</v>
      </c>
      <c r="RAA1" s="1" t="s">
        <v>12167</v>
      </c>
      <c r="RAB1" s="1" t="s">
        <v>12168</v>
      </c>
      <c r="RAC1" s="1" t="s">
        <v>12169</v>
      </c>
      <c r="RAD1" s="1" t="s">
        <v>12170</v>
      </c>
      <c r="RAE1" s="1" t="s">
        <v>12171</v>
      </c>
      <c r="RAF1" s="1" t="s">
        <v>12172</v>
      </c>
      <c r="RAG1" s="1" t="s">
        <v>12173</v>
      </c>
      <c r="RAH1" s="1" t="s">
        <v>12174</v>
      </c>
      <c r="RAI1" s="1" t="s">
        <v>12175</v>
      </c>
      <c r="RAJ1" s="1" t="s">
        <v>12176</v>
      </c>
      <c r="RAK1" s="1" t="s">
        <v>12177</v>
      </c>
      <c r="RAL1" s="1" t="s">
        <v>12178</v>
      </c>
      <c r="RAM1" s="1" t="s">
        <v>12179</v>
      </c>
      <c r="RAN1" s="1" t="s">
        <v>12180</v>
      </c>
      <c r="RAO1" s="1" t="s">
        <v>12181</v>
      </c>
      <c r="RAP1" s="1" t="s">
        <v>12182</v>
      </c>
      <c r="RAQ1" s="1" t="s">
        <v>12183</v>
      </c>
      <c r="RAR1" s="1" t="s">
        <v>12184</v>
      </c>
      <c r="RAS1" s="1" t="s">
        <v>12185</v>
      </c>
      <c r="RAT1" s="1" t="s">
        <v>12186</v>
      </c>
      <c r="RAU1" s="1" t="s">
        <v>12187</v>
      </c>
      <c r="RAV1" s="1" t="s">
        <v>12188</v>
      </c>
      <c r="RAW1" s="1" t="s">
        <v>12189</v>
      </c>
      <c r="RAX1" s="1" t="s">
        <v>12190</v>
      </c>
      <c r="RAY1" s="1" t="s">
        <v>12191</v>
      </c>
      <c r="RAZ1" s="1" t="s">
        <v>12192</v>
      </c>
      <c r="RBA1" s="1" t="s">
        <v>12193</v>
      </c>
      <c r="RBB1" s="1" t="s">
        <v>12194</v>
      </c>
      <c r="RBC1" s="1" t="s">
        <v>12195</v>
      </c>
      <c r="RBD1" s="1" t="s">
        <v>12196</v>
      </c>
      <c r="RBE1" s="1" t="s">
        <v>12197</v>
      </c>
      <c r="RBF1" s="1" t="s">
        <v>12198</v>
      </c>
      <c r="RBG1" s="1" t="s">
        <v>12199</v>
      </c>
      <c r="RBH1" s="1" t="s">
        <v>12200</v>
      </c>
      <c r="RBI1" s="1" t="s">
        <v>12201</v>
      </c>
      <c r="RBJ1" s="1" t="s">
        <v>12202</v>
      </c>
      <c r="RBK1" s="1" t="s">
        <v>12203</v>
      </c>
      <c r="RBL1" s="1" t="s">
        <v>12204</v>
      </c>
      <c r="RBM1" s="1" t="s">
        <v>12205</v>
      </c>
      <c r="RBN1" s="1" t="s">
        <v>12206</v>
      </c>
      <c r="RBO1" s="1" t="s">
        <v>12207</v>
      </c>
      <c r="RBP1" s="1" t="s">
        <v>12208</v>
      </c>
      <c r="RBQ1" s="1" t="s">
        <v>12209</v>
      </c>
      <c r="RBR1" s="1" t="s">
        <v>12210</v>
      </c>
      <c r="RBS1" s="1" t="s">
        <v>12211</v>
      </c>
      <c r="RBT1" s="1" t="s">
        <v>12212</v>
      </c>
      <c r="RBU1" s="1" t="s">
        <v>12213</v>
      </c>
      <c r="RBV1" s="1" t="s">
        <v>12214</v>
      </c>
      <c r="RBW1" s="1" t="s">
        <v>12215</v>
      </c>
      <c r="RBX1" s="1" t="s">
        <v>12216</v>
      </c>
      <c r="RBY1" s="1" t="s">
        <v>12217</v>
      </c>
      <c r="RBZ1" s="1" t="s">
        <v>12218</v>
      </c>
      <c r="RCA1" s="1" t="s">
        <v>12219</v>
      </c>
      <c r="RCB1" s="1" t="s">
        <v>12220</v>
      </c>
      <c r="RCC1" s="1" t="s">
        <v>12221</v>
      </c>
      <c r="RCD1" s="1" t="s">
        <v>12222</v>
      </c>
      <c r="RCE1" s="1" t="s">
        <v>12223</v>
      </c>
      <c r="RCF1" s="1" t="s">
        <v>12224</v>
      </c>
      <c r="RCG1" s="1" t="s">
        <v>12225</v>
      </c>
      <c r="RCH1" s="1" t="s">
        <v>12226</v>
      </c>
      <c r="RCI1" s="1" t="s">
        <v>12227</v>
      </c>
      <c r="RCJ1" s="1" t="s">
        <v>12228</v>
      </c>
      <c r="RCK1" s="1" t="s">
        <v>12229</v>
      </c>
      <c r="RCL1" s="1" t="s">
        <v>12230</v>
      </c>
      <c r="RCM1" s="1" t="s">
        <v>12231</v>
      </c>
      <c r="RCN1" s="1" t="s">
        <v>12232</v>
      </c>
      <c r="RCO1" s="1" t="s">
        <v>12233</v>
      </c>
      <c r="RCP1" s="1" t="s">
        <v>12234</v>
      </c>
      <c r="RCQ1" s="1" t="s">
        <v>12235</v>
      </c>
      <c r="RCR1" s="1" t="s">
        <v>12236</v>
      </c>
      <c r="RCS1" s="1" t="s">
        <v>12237</v>
      </c>
      <c r="RCT1" s="1" t="s">
        <v>12238</v>
      </c>
      <c r="RCU1" s="1" t="s">
        <v>12239</v>
      </c>
      <c r="RCV1" s="1" t="s">
        <v>12240</v>
      </c>
      <c r="RCW1" s="1" t="s">
        <v>12241</v>
      </c>
      <c r="RCX1" s="1" t="s">
        <v>12242</v>
      </c>
      <c r="RCY1" s="1" t="s">
        <v>12243</v>
      </c>
      <c r="RCZ1" s="1" t="s">
        <v>12244</v>
      </c>
      <c r="RDA1" s="1" t="s">
        <v>12245</v>
      </c>
      <c r="RDB1" s="1" t="s">
        <v>12246</v>
      </c>
      <c r="RDC1" s="1" t="s">
        <v>12247</v>
      </c>
      <c r="RDD1" s="1" t="s">
        <v>12248</v>
      </c>
      <c r="RDE1" s="1" t="s">
        <v>12249</v>
      </c>
      <c r="RDF1" s="1" t="s">
        <v>12250</v>
      </c>
      <c r="RDG1" s="1" t="s">
        <v>12251</v>
      </c>
      <c r="RDH1" s="1" t="s">
        <v>12252</v>
      </c>
      <c r="RDI1" s="1" t="s">
        <v>12253</v>
      </c>
      <c r="RDJ1" s="1" t="s">
        <v>12254</v>
      </c>
      <c r="RDK1" s="1" t="s">
        <v>12255</v>
      </c>
      <c r="RDL1" s="1" t="s">
        <v>12256</v>
      </c>
      <c r="RDM1" s="1" t="s">
        <v>12257</v>
      </c>
      <c r="RDN1" s="1" t="s">
        <v>12258</v>
      </c>
      <c r="RDO1" s="1" t="s">
        <v>12259</v>
      </c>
      <c r="RDP1" s="1" t="s">
        <v>12260</v>
      </c>
      <c r="RDQ1" s="1" t="s">
        <v>12261</v>
      </c>
      <c r="RDR1" s="1" t="s">
        <v>12262</v>
      </c>
      <c r="RDS1" s="1" t="s">
        <v>12263</v>
      </c>
      <c r="RDT1" s="1" t="s">
        <v>12264</v>
      </c>
      <c r="RDU1" s="1" t="s">
        <v>12265</v>
      </c>
      <c r="RDV1" s="1" t="s">
        <v>12266</v>
      </c>
      <c r="RDW1" s="1" t="s">
        <v>12267</v>
      </c>
      <c r="RDX1" s="1" t="s">
        <v>12268</v>
      </c>
      <c r="RDY1" s="1" t="s">
        <v>12269</v>
      </c>
      <c r="RDZ1" s="1" t="s">
        <v>12270</v>
      </c>
      <c r="REA1" s="1" t="s">
        <v>12271</v>
      </c>
      <c r="REB1" s="1" t="s">
        <v>12272</v>
      </c>
      <c r="REC1" s="1" t="s">
        <v>12273</v>
      </c>
      <c r="RED1" s="1" t="s">
        <v>12274</v>
      </c>
      <c r="REE1" s="1" t="s">
        <v>12275</v>
      </c>
      <c r="REF1" s="1" t="s">
        <v>12276</v>
      </c>
      <c r="REG1" s="1" t="s">
        <v>12277</v>
      </c>
      <c r="REH1" s="1" t="s">
        <v>12278</v>
      </c>
      <c r="REI1" s="1" t="s">
        <v>12279</v>
      </c>
      <c r="REJ1" s="1" t="s">
        <v>12280</v>
      </c>
      <c r="REK1" s="1" t="s">
        <v>12281</v>
      </c>
      <c r="REL1" s="1" t="s">
        <v>12282</v>
      </c>
      <c r="REM1" s="1" t="s">
        <v>12283</v>
      </c>
      <c r="REN1" s="1" t="s">
        <v>12284</v>
      </c>
      <c r="REO1" s="1" t="s">
        <v>12285</v>
      </c>
      <c r="REP1" s="1" t="s">
        <v>12286</v>
      </c>
      <c r="REQ1" s="1" t="s">
        <v>12287</v>
      </c>
      <c r="RER1" s="1" t="s">
        <v>12288</v>
      </c>
      <c r="RES1" s="1" t="s">
        <v>12289</v>
      </c>
      <c r="RET1" s="1" t="s">
        <v>12290</v>
      </c>
      <c r="REU1" s="1" t="s">
        <v>12291</v>
      </c>
      <c r="REV1" s="1" t="s">
        <v>12292</v>
      </c>
      <c r="REW1" s="1" t="s">
        <v>12293</v>
      </c>
      <c r="REX1" s="1" t="s">
        <v>12294</v>
      </c>
      <c r="REY1" s="1" t="s">
        <v>12295</v>
      </c>
      <c r="REZ1" s="1" t="s">
        <v>12296</v>
      </c>
      <c r="RFA1" s="1" t="s">
        <v>12297</v>
      </c>
      <c r="RFB1" s="1" t="s">
        <v>12298</v>
      </c>
      <c r="RFC1" s="1" t="s">
        <v>12299</v>
      </c>
      <c r="RFD1" s="1" t="s">
        <v>12300</v>
      </c>
      <c r="RFE1" s="1" t="s">
        <v>12301</v>
      </c>
      <c r="RFF1" s="1" t="s">
        <v>12302</v>
      </c>
      <c r="RFG1" s="1" t="s">
        <v>12303</v>
      </c>
      <c r="RFH1" s="1" t="s">
        <v>12304</v>
      </c>
      <c r="RFI1" s="1" t="s">
        <v>12305</v>
      </c>
      <c r="RFJ1" s="1" t="s">
        <v>12306</v>
      </c>
      <c r="RFK1" s="1" t="s">
        <v>12307</v>
      </c>
      <c r="RFL1" s="1" t="s">
        <v>12308</v>
      </c>
      <c r="RFM1" s="1" t="s">
        <v>12309</v>
      </c>
      <c r="RFN1" s="1" t="s">
        <v>12310</v>
      </c>
      <c r="RFO1" s="1" t="s">
        <v>12311</v>
      </c>
      <c r="RFP1" s="1" t="s">
        <v>12312</v>
      </c>
      <c r="RFQ1" s="1" t="s">
        <v>12313</v>
      </c>
      <c r="RFR1" s="1" t="s">
        <v>12314</v>
      </c>
      <c r="RFS1" s="1" t="s">
        <v>12315</v>
      </c>
      <c r="RFT1" s="1" t="s">
        <v>12316</v>
      </c>
      <c r="RFU1" s="1" t="s">
        <v>12317</v>
      </c>
      <c r="RFV1" s="1" t="s">
        <v>12318</v>
      </c>
      <c r="RFW1" s="1" t="s">
        <v>12319</v>
      </c>
      <c r="RFX1" s="1" t="s">
        <v>12320</v>
      </c>
      <c r="RFY1" s="1" t="s">
        <v>12321</v>
      </c>
      <c r="RFZ1" s="1" t="s">
        <v>12322</v>
      </c>
      <c r="RGA1" s="1" t="s">
        <v>12323</v>
      </c>
      <c r="RGB1" s="1" t="s">
        <v>12324</v>
      </c>
      <c r="RGC1" s="1" t="s">
        <v>12325</v>
      </c>
      <c r="RGD1" s="1" t="s">
        <v>12326</v>
      </c>
      <c r="RGE1" s="1" t="s">
        <v>12327</v>
      </c>
      <c r="RGF1" s="1" t="s">
        <v>12328</v>
      </c>
      <c r="RGG1" s="1" t="s">
        <v>12329</v>
      </c>
      <c r="RGH1" s="1" t="s">
        <v>12330</v>
      </c>
      <c r="RGI1" s="1" t="s">
        <v>12331</v>
      </c>
      <c r="RGJ1" s="1" t="s">
        <v>12332</v>
      </c>
      <c r="RGK1" s="1" t="s">
        <v>12333</v>
      </c>
      <c r="RGL1" s="1" t="s">
        <v>12334</v>
      </c>
      <c r="RGM1" s="1" t="s">
        <v>12335</v>
      </c>
      <c r="RGN1" s="1" t="s">
        <v>12336</v>
      </c>
      <c r="RGO1" s="1" t="s">
        <v>12337</v>
      </c>
      <c r="RGP1" s="1" t="s">
        <v>12338</v>
      </c>
      <c r="RGQ1" s="1" t="s">
        <v>12339</v>
      </c>
      <c r="RGR1" s="1" t="s">
        <v>12340</v>
      </c>
      <c r="RGS1" s="1" t="s">
        <v>12341</v>
      </c>
      <c r="RGT1" s="1" t="s">
        <v>12342</v>
      </c>
      <c r="RGU1" s="1" t="s">
        <v>12343</v>
      </c>
      <c r="RGV1" s="1" t="s">
        <v>12344</v>
      </c>
      <c r="RGW1" s="1" t="s">
        <v>12345</v>
      </c>
      <c r="RGX1" s="1" t="s">
        <v>12346</v>
      </c>
      <c r="RGY1" s="1" t="s">
        <v>12347</v>
      </c>
      <c r="RGZ1" s="1" t="s">
        <v>12348</v>
      </c>
      <c r="RHA1" s="1" t="s">
        <v>12349</v>
      </c>
      <c r="RHB1" s="1" t="s">
        <v>12350</v>
      </c>
      <c r="RHC1" s="1" t="s">
        <v>12351</v>
      </c>
      <c r="RHD1" s="1" t="s">
        <v>12352</v>
      </c>
      <c r="RHE1" s="1" t="s">
        <v>12353</v>
      </c>
      <c r="RHF1" s="1" t="s">
        <v>12354</v>
      </c>
      <c r="RHG1" s="1" t="s">
        <v>12355</v>
      </c>
      <c r="RHH1" s="1" t="s">
        <v>12356</v>
      </c>
      <c r="RHI1" s="1" t="s">
        <v>12357</v>
      </c>
      <c r="RHJ1" s="1" t="s">
        <v>12358</v>
      </c>
      <c r="RHK1" s="1" t="s">
        <v>12359</v>
      </c>
      <c r="RHL1" s="1" t="s">
        <v>12360</v>
      </c>
      <c r="RHM1" s="1" t="s">
        <v>12361</v>
      </c>
      <c r="RHN1" s="1" t="s">
        <v>12362</v>
      </c>
      <c r="RHO1" s="1" t="s">
        <v>12363</v>
      </c>
      <c r="RHP1" s="1" t="s">
        <v>12364</v>
      </c>
      <c r="RHQ1" s="1" t="s">
        <v>12365</v>
      </c>
      <c r="RHR1" s="1" t="s">
        <v>12366</v>
      </c>
      <c r="RHS1" s="1" t="s">
        <v>12367</v>
      </c>
      <c r="RHT1" s="1" t="s">
        <v>12368</v>
      </c>
      <c r="RHU1" s="1" t="s">
        <v>12369</v>
      </c>
      <c r="RHV1" s="1" t="s">
        <v>12370</v>
      </c>
      <c r="RHW1" s="1" t="s">
        <v>12371</v>
      </c>
      <c r="RHX1" s="1" t="s">
        <v>12372</v>
      </c>
      <c r="RHY1" s="1" t="s">
        <v>12373</v>
      </c>
      <c r="RHZ1" s="1" t="s">
        <v>12374</v>
      </c>
      <c r="RIA1" s="1" t="s">
        <v>12375</v>
      </c>
      <c r="RIB1" s="1" t="s">
        <v>12376</v>
      </c>
      <c r="RIC1" s="1" t="s">
        <v>12377</v>
      </c>
      <c r="RID1" s="1" t="s">
        <v>12378</v>
      </c>
      <c r="RIE1" s="1" t="s">
        <v>12379</v>
      </c>
      <c r="RIF1" s="1" t="s">
        <v>12380</v>
      </c>
      <c r="RIG1" s="1" t="s">
        <v>12381</v>
      </c>
      <c r="RIH1" s="1" t="s">
        <v>12382</v>
      </c>
      <c r="RII1" s="1" t="s">
        <v>12383</v>
      </c>
      <c r="RIJ1" s="1" t="s">
        <v>12384</v>
      </c>
      <c r="RIK1" s="1" t="s">
        <v>12385</v>
      </c>
      <c r="RIL1" s="1" t="s">
        <v>12386</v>
      </c>
      <c r="RIM1" s="1" t="s">
        <v>12387</v>
      </c>
      <c r="RIN1" s="1" t="s">
        <v>12388</v>
      </c>
      <c r="RIO1" s="1" t="s">
        <v>12389</v>
      </c>
      <c r="RIP1" s="1" t="s">
        <v>12390</v>
      </c>
      <c r="RIQ1" s="1" t="s">
        <v>12391</v>
      </c>
      <c r="RIR1" s="1" t="s">
        <v>12392</v>
      </c>
      <c r="RIS1" s="1" t="s">
        <v>12393</v>
      </c>
      <c r="RIT1" s="1" t="s">
        <v>12394</v>
      </c>
      <c r="RIU1" s="1" t="s">
        <v>12395</v>
      </c>
      <c r="RIV1" s="1" t="s">
        <v>12396</v>
      </c>
      <c r="RIW1" s="1" t="s">
        <v>12397</v>
      </c>
      <c r="RIX1" s="1" t="s">
        <v>12398</v>
      </c>
      <c r="RIY1" s="1" t="s">
        <v>12399</v>
      </c>
      <c r="RIZ1" s="1" t="s">
        <v>12400</v>
      </c>
      <c r="RJA1" s="1" t="s">
        <v>12401</v>
      </c>
      <c r="RJB1" s="1" t="s">
        <v>12402</v>
      </c>
      <c r="RJC1" s="1" t="s">
        <v>12403</v>
      </c>
      <c r="RJD1" s="1" t="s">
        <v>12404</v>
      </c>
      <c r="RJE1" s="1" t="s">
        <v>12405</v>
      </c>
      <c r="RJF1" s="1" t="s">
        <v>12406</v>
      </c>
      <c r="RJG1" s="1" t="s">
        <v>12407</v>
      </c>
      <c r="RJH1" s="1" t="s">
        <v>12408</v>
      </c>
      <c r="RJI1" s="1" t="s">
        <v>12409</v>
      </c>
      <c r="RJJ1" s="1" t="s">
        <v>12410</v>
      </c>
      <c r="RJK1" s="1" t="s">
        <v>12411</v>
      </c>
      <c r="RJL1" s="1" t="s">
        <v>12412</v>
      </c>
      <c r="RJM1" s="1" t="s">
        <v>12413</v>
      </c>
      <c r="RJN1" s="1" t="s">
        <v>12414</v>
      </c>
      <c r="RJO1" s="1" t="s">
        <v>12415</v>
      </c>
      <c r="RJP1" s="1" t="s">
        <v>12416</v>
      </c>
      <c r="RJQ1" s="1" t="s">
        <v>12417</v>
      </c>
      <c r="RJR1" s="1" t="s">
        <v>12418</v>
      </c>
      <c r="RJS1" s="1" t="s">
        <v>12419</v>
      </c>
      <c r="RJT1" s="1" t="s">
        <v>12420</v>
      </c>
      <c r="RJU1" s="1" t="s">
        <v>12421</v>
      </c>
      <c r="RJV1" s="1" t="s">
        <v>12422</v>
      </c>
      <c r="RJW1" s="1" t="s">
        <v>12423</v>
      </c>
      <c r="RJX1" s="1" t="s">
        <v>12424</v>
      </c>
      <c r="RJY1" s="1" t="s">
        <v>12425</v>
      </c>
      <c r="RJZ1" s="1" t="s">
        <v>12426</v>
      </c>
      <c r="RKA1" s="1" t="s">
        <v>12427</v>
      </c>
      <c r="RKB1" s="1" t="s">
        <v>12428</v>
      </c>
      <c r="RKC1" s="1" t="s">
        <v>12429</v>
      </c>
      <c r="RKD1" s="1" t="s">
        <v>12430</v>
      </c>
      <c r="RKE1" s="1" t="s">
        <v>12431</v>
      </c>
      <c r="RKF1" s="1" t="s">
        <v>12432</v>
      </c>
      <c r="RKG1" s="1" t="s">
        <v>12433</v>
      </c>
      <c r="RKH1" s="1" t="s">
        <v>12434</v>
      </c>
      <c r="RKI1" s="1" t="s">
        <v>12435</v>
      </c>
      <c r="RKJ1" s="1" t="s">
        <v>12436</v>
      </c>
      <c r="RKK1" s="1" t="s">
        <v>12437</v>
      </c>
      <c r="RKL1" s="1" t="s">
        <v>12438</v>
      </c>
      <c r="RKM1" s="1" t="s">
        <v>12439</v>
      </c>
      <c r="RKN1" s="1" t="s">
        <v>12440</v>
      </c>
      <c r="RKO1" s="1" t="s">
        <v>12441</v>
      </c>
      <c r="RKP1" s="1" t="s">
        <v>12442</v>
      </c>
      <c r="RKQ1" s="1" t="s">
        <v>12443</v>
      </c>
      <c r="RKR1" s="1" t="s">
        <v>12444</v>
      </c>
      <c r="RKS1" s="1" t="s">
        <v>12445</v>
      </c>
      <c r="RKT1" s="1" t="s">
        <v>12446</v>
      </c>
      <c r="RKU1" s="1" t="s">
        <v>12447</v>
      </c>
      <c r="RKV1" s="1" t="s">
        <v>12448</v>
      </c>
      <c r="RKW1" s="1" t="s">
        <v>12449</v>
      </c>
      <c r="RKX1" s="1" t="s">
        <v>12450</v>
      </c>
      <c r="RKY1" s="1" t="s">
        <v>12451</v>
      </c>
      <c r="RKZ1" s="1" t="s">
        <v>12452</v>
      </c>
      <c r="RLA1" s="1" t="s">
        <v>12453</v>
      </c>
      <c r="RLB1" s="1" t="s">
        <v>12454</v>
      </c>
      <c r="RLC1" s="1" t="s">
        <v>12455</v>
      </c>
      <c r="RLD1" s="1" t="s">
        <v>12456</v>
      </c>
      <c r="RLE1" s="1" t="s">
        <v>12457</v>
      </c>
      <c r="RLF1" s="1" t="s">
        <v>12458</v>
      </c>
      <c r="RLG1" s="1" t="s">
        <v>12459</v>
      </c>
      <c r="RLH1" s="1" t="s">
        <v>12460</v>
      </c>
      <c r="RLI1" s="1" t="s">
        <v>12461</v>
      </c>
      <c r="RLJ1" s="1" t="s">
        <v>12462</v>
      </c>
      <c r="RLK1" s="1" t="s">
        <v>12463</v>
      </c>
      <c r="RLL1" s="1" t="s">
        <v>12464</v>
      </c>
      <c r="RLM1" s="1" t="s">
        <v>12465</v>
      </c>
      <c r="RLN1" s="1" t="s">
        <v>12466</v>
      </c>
      <c r="RLO1" s="1" t="s">
        <v>12467</v>
      </c>
      <c r="RLP1" s="1" t="s">
        <v>12468</v>
      </c>
      <c r="RLQ1" s="1" t="s">
        <v>12469</v>
      </c>
      <c r="RLR1" s="1" t="s">
        <v>12470</v>
      </c>
      <c r="RLS1" s="1" t="s">
        <v>12471</v>
      </c>
      <c r="RLT1" s="1" t="s">
        <v>12472</v>
      </c>
      <c r="RLU1" s="1" t="s">
        <v>12473</v>
      </c>
      <c r="RLV1" s="1" t="s">
        <v>12474</v>
      </c>
      <c r="RLW1" s="1" t="s">
        <v>12475</v>
      </c>
      <c r="RLX1" s="1" t="s">
        <v>12476</v>
      </c>
      <c r="RLY1" s="1" t="s">
        <v>12477</v>
      </c>
      <c r="RLZ1" s="1" t="s">
        <v>12478</v>
      </c>
      <c r="RMA1" s="1" t="s">
        <v>12479</v>
      </c>
      <c r="RMB1" s="1" t="s">
        <v>12480</v>
      </c>
      <c r="RMC1" s="1" t="s">
        <v>12481</v>
      </c>
      <c r="RMD1" s="1" t="s">
        <v>12482</v>
      </c>
      <c r="RME1" s="1" t="s">
        <v>12483</v>
      </c>
      <c r="RMF1" s="1" t="s">
        <v>12484</v>
      </c>
      <c r="RMG1" s="1" t="s">
        <v>12485</v>
      </c>
      <c r="RMH1" s="1" t="s">
        <v>12486</v>
      </c>
      <c r="RMI1" s="1" t="s">
        <v>12487</v>
      </c>
      <c r="RMJ1" s="1" t="s">
        <v>12488</v>
      </c>
      <c r="RMK1" s="1" t="s">
        <v>12489</v>
      </c>
      <c r="RML1" s="1" t="s">
        <v>12490</v>
      </c>
      <c r="RMM1" s="1" t="s">
        <v>12491</v>
      </c>
      <c r="RMN1" s="1" t="s">
        <v>12492</v>
      </c>
      <c r="RMO1" s="1" t="s">
        <v>12493</v>
      </c>
      <c r="RMP1" s="1" t="s">
        <v>12494</v>
      </c>
      <c r="RMQ1" s="1" t="s">
        <v>12495</v>
      </c>
      <c r="RMR1" s="1" t="s">
        <v>12496</v>
      </c>
      <c r="RMS1" s="1" t="s">
        <v>12497</v>
      </c>
      <c r="RMT1" s="1" t="s">
        <v>12498</v>
      </c>
      <c r="RMU1" s="1" t="s">
        <v>12499</v>
      </c>
      <c r="RMV1" s="1" t="s">
        <v>12500</v>
      </c>
      <c r="RMW1" s="1" t="s">
        <v>12501</v>
      </c>
      <c r="RMX1" s="1" t="s">
        <v>12502</v>
      </c>
      <c r="RMY1" s="1" t="s">
        <v>12503</v>
      </c>
      <c r="RMZ1" s="1" t="s">
        <v>12504</v>
      </c>
      <c r="RNA1" s="1" t="s">
        <v>12505</v>
      </c>
      <c r="RNB1" s="1" t="s">
        <v>12506</v>
      </c>
      <c r="RNC1" s="1" t="s">
        <v>12507</v>
      </c>
      <c r="RND1" s="1" t="s">
        <v>12508</v>
      </c>
      <c r="RNE1" s="1" t="s">
        <v>12509</v>
      </c>
      <c r="RNF1" s="1" t="s">
        <v>12510</v>
      </c>
      <c r="RNG1" s="1" t="s">
        <v>12511</v>
      </c>
      <c r="RNH1" s="1" t="s">
        <v>12512</v>
      </c>
      <c r="RNI1" s="1" t="s">
        <v>12513</v>
      </c>
      <c r="RNJ1" s="1" t="s">
        <v>12514</v>
      </c>
      <c r="RNK1" s="1" t="s">
        <v>12515</v>
      </c>
      <c r="RNL1" s="1" t="s">
        <v>12516</v>
      </c>
      <c r="RNM1" s="1" t="s">
        <v>12517</v>
      </c>
      <c r="RNN1" s="1" t="s">
        <v>12518</v>
      </c>
      <c r="RNO1" s="1" t="s">
        <v>12519</v>
      </c>
      <c r="RNP1" s="1" t="s">
        <v>12520</v>
      </c>
      <c r="RNQ1" s="1" t="s">
        <v>12521</v>
      </c>
      <c r="RNR1" s="1" t="s">
        <v>12522</v>
      </c>
      <c r="RNS1" s="1" t="s">
        <v>12523</v>
      </c>
      <c r="RNT1" s="1" t="s">
        <v>12524</v>
      </c>
      <c r="RNU1" s="1" t="s">
        <v>12525</v>
      </c>
      <c r="RNV1" s="1" t="s">
        <v>12526</v>
      </c>
      <c r="RNW1" s="1" t="s">
        <v>12527</v>
      </c>
      <c r="RNX1" s="1" t="s">
        <v>12528</v>
      </c>
      <c r="RNY1" s="1" t="s">
        <v>12529</v>
      </c>
      <c r="RNZ1" s="1" t="s">
        <v>12530</v>
      </c>
      <c r="ROA1" s="1" t="s">
        <v>12531</v>
      </c>
      <c r="ROB1" s="1" t="s">
        <v>12532</v>
      </c>
      <c r="ROC1" s="1" t="s">
        <v>12533</v>
      </c>
      <c r="ROD1" s="1" t="s">
        <v>12534</v>
      </c>
      <c r="ROE1" s="1" t="s">
        <v>12535</v>
      </c>
      <c r="ROF1" s="1" t="s">
        <v>12536</v>
      </c>
      <c r="ROG1" s="1" t="s">
        <v>12537</v>
      </c>
      <c r="ROH1" s="1" t="s">
        <v>12538</v>
      </c>
      <c r="ROI1" s="1" t="s">
        <v>12539</v>
      </c>
      <c r="ROJ1" s="1" t="s">
        <v>12540</v>
      </c>
      <c r="ROK1" s="1" t="s">
        <v>12541</v>
      </c>
      <c r="ROL1" s="1" t="s">
        <v>12542</v>
      </c>
      <c r="ROM1" s="1" t="s">
        <v>12543</v>
      </c>
      <c r="RON1" s="1" t="s">
        <v>12544</v>
      </c>
      <c r="ROO1" s="1" t="s">
        <v>12545</v>
      </c>
      <c r="ROP1" s="1" t="s">
        <v>12546</v>
      </c>
      <c r="ROQ1" s="1" t="s">
        <v>12547</v>
      </c>
      <c r="ROR1" s="1" t="s">
        <v>12548</v>
      </c>
      <c r="ROS1" s="1" t="s">
        <v>12549</v>
      </c>
      <c r="ROT1" s="1" t="s">
        <v>12550</v>
      </c>
      <c r="ROU1" s="1" t="s">
        <v>12551</v>
      </c>
      <c r="ROV1" s="1" t="s">
        <v>12552</v>
      </c>
      <c r="ROW1" s="1" t="s">
        <v>12553</v>
      </c>
      <c r="ROX1" s="1" t="s">
        <v>12554</v>
      </c>
      <c r="ROY1" s="1" t="s">
        <v>12555</v>
      </c>
      <c r="ROZ1" s="1" t="s">
        <v>12556</v>
      </c>
      <c r="RPA1" s="1" t="s">
        <v>12557</v>
      </c>
      <c r="RPB1" s="1" t="s">
        <v>12558</v>
      </c>
      <c r="RPC1" s="1" t="s">
        <v>12559</v>
      </c>
      <c r="RPD1" s="1" t="s">
        <v>12560</v>
      </c>
      <c r="RPE1" s="1" t="s">
        <v>12561</v>
      </c>
      <c r="RPF1" s="1" t="s">
        <v>12562</v>
      </c>
      <c r="RPG1" s="1" t="s">
        <v>12563</v>
      </c>
      <c r="RPH1" s="1" t="s">
        <v>12564</v>
      </c>
      <c r="RPI1" s="1" t="s">
        <v>12565</v>
      </c>
      <c r="RPJ1" s="1" t="s">
        <v>12566</v>
      </c>
      <c r="RPK1" s="1" t="s">
        <v>12567</v>
      </c>
      <c r="RPL1" s="1" t="s">
        <v>12568</v>
      </c>
      <c r="RPM1" s="1" t="s">
        <v>12569</v>
      </c>
      <c r="RPN1" s="1" t="s">
        <v>12570</v>
      </c>
      <c r="RPO1" s="1" t="s">
        <v>12571</v>
      </c>
      <c r="RPP1" s="1" t="s">
        <v>12572</v>
      </c>
      <c r="RPQ1" s="1" t="s">
        <v>12573</v>
      </c>
      <c r="RPR1" s="1" t="s">
        <v>12574</v>
      </c>
      <c r="RPS1" s="1" t="s">
        <v>12575</v>
      </c>
      <c r="RPT1" s="1" t="s">
        <v>12576</v>
      </c>
      <c r="RPU1" s="1" t="s">
        <v>12577</v>
      </c>
      <c r="RPV1" s="1" t="s">
        <v>12578</v>
      </c>
      <c r="RPW1" s="1" t="s">
        <v>12579</v>
      </c>
      <c r="RPX1" s="1" t="s">
        <v>12580</v>
      </c>
      <c r="RPY1" s="1" t="s">
        <v>12581</v>
      </c>
      <c r="RPZ1" s="1" t="s">
        <v>12582</v>
      </c>
      <c r="RQA1" s="1" t="s">
        <v>12583</v>
      </c>
      <c r="RQB1" s="1" t="s">
        <v>12584</v>
      </c>
      <c r="RQC1" s="1" t="s">
        <v>12585</v>
      </c>
      <c r="RQD1" s="1" t="s">
        <v>12586</v>
      </c>
      <c r="RQE1" s="1" t="s">
        <v>12587</v>
      </c>
      <c r="RQF1" s="1" t="s">
        <v>12588</v>
      </c>
      <c r="RQG1" s="1" t="s">
        <v>12589</v>
      </c>
      <c r="RQH1" s="1" t="s">
        <v>12590</v>
      </c>
      <c r="RQI1" s="1" t="s">
        <v>12591</v>
      </c>
      <c r="RQJ1" s="1" t="s">
        <v>12592</v>
      </c>
      <c r="RQK1" s="1" t="s">
        <v>12593</v>
      </c>
      <c r="RQL1" s="1" t="s">
        <v>12594</v>
      </c>
      <c r="RQM1" s="1" t="s">
        <v>12595</v>
      </c>
      <c r="RQN1" s="1" t="s">
        <v>12596</v>
      </c>
      <c r="RQO1" s="1" t="s">
        <v>12597</v>
      </c>
      <c r="RQP1" s="1" t="s">
        <v>12598</v>
      </c>
      <c r="RQQ1" s="1" t="s">
        <v>12599</v>
      </c>
      <c r="RQR1" s="1" t="s">
        <v>12600</v>
      </c>
      <c r="RQS1" s="1" t="s">
        <v>12601</v>
      </c>
      <c r="RQT1" s="1" t="s">
        <v>12602</v>
      </c>
      <c r="RQU1" s="1" t="s">
        <v>12603</v>
      </c>
      <c r="RQV1" s="1" t="s">
        <v>12604</v>
      </c>
      <c r="RQW1" s="1" t="s">
        <v>12605</v>
      </c>
      <c r="RQX1" s="1" t="s">
        <v>12606</v>
      </c>
      <c r="RQY1" s="1" t="s">
        <v>12607</v>
      </c>
      <c r="RQZ1" s="1" t="s">
        <v>12608</v>
      </c>
      <c r="RRA1" s="1" t="s">
        <v>12609</v>
      </c>
      <c r="RRB1" s="1" t="s">
        <v>12610</v>
      </c>
      <c r="RRC1" s="1" t="s">
        <v>12611</v>
      </c>
      <c r="RRD1" s="1" t="s">
        <v>12612</v>
      </c>
      <c r="RRE1" s="1" t="s">
        <v>12613</v>
      </c>
      <c r="RRF1" s="1" t="s">
        <v>12614</v>
      </c>
      <c r="RRG1" s="1" t="s">
        <v>12615</v>
      </c>
      <c r="RRH1" s="1" t="s">
        <v>12616</v>
      </c>
      <c r="RRI1" s="1" t="s">
        <v>12617</v>
      </c>
      <c r="RRJ1" s="1" t="s">
        <v>12618</v>
      </c>
      <c r="RRK1" s="1" t="s">
        <v>12619</v>
      </c>
      <c r="RRL1" s="1" t="s">
        <v>12620</v>
      </c>
      <c r="RRM1" s="1" t="s">
        <v>12621</v>
      </c>
      <c r="RRN1" s="1" t="s">
        <v>12622</v>
      </c>
      <c r="RRO1" s="1" t="s">
        <v>12623</v>
      </c>
      <c r="RRP1" s="1" t="s">
        <v>12624</v>
      </c>
      <c r="RRQ1" s="1" t="s">
        <v>12625</v>
      </c>
      <c r="RRR1" s="1" t="s">
        <v>12626</v>
      </c>
      <c r="RRS1" s="1" t="s">
        <v>12627</v>
      </c>
      <c r="RRT1" s="1" t="s">
        <v>12628</v>
      </c>
      <c r="RRU1" s="1" t="s">
        <v>12629</v>
      </c>
      <c r="RRV1" s="1" t="s">
        <v>12630</v>
      </c>
      <c r="RRW1" s="1" t="s">
        <v>12631</v>
      </c>
      <c r="RRX1" s="1" t="s">
        <v>12632</v>
      </c>
      <c r="RRY1" s="1" t="s">
        <v>12633</v>
      </c>
      <c r="RRZ1" s="1" t="s">
        <v>12634</v>
      </c>
      <c r="RSA1" s="1" t="s">
        <v>12635</v>
      </c>
      <c r="RSB1" s="1" t="s">
        <v>12636</v>
      </c>
      <c r="RSC1" s="1" t="s">
        <v>12637</v>
      </c>
      <c r="RSD1" s="1" t="s">
        <v>12638</v>
      </c>
      <c r="RSE1" s="1" t="s">
        <v>12639</v>
      </c>
      <c r="RSF1" s="1" t="s">
        <v>12640</v>
      </c>
      <c r="RSG1" s="1" t="s">
        <v>12641</v>
      </c>
      <c r="RSH1" s="1" t="s">
        <v>12642</v>
      </c>
      <c r="RSI1" s="1" t="s">
        <v>12643</v>
      </c>
      <c r="RSJ1" s="1" t="s">
        <v>12644</v>
      </c>
      <c r="RSK1" s="1" t="s">
        <v>12645</v>
      </c>
      <c r="RSL1" s="1" t="s">
        <v>12646</v>
      </c>
      <c r="RSM1" s="1" t="s">
        <v>12647</v>
      </c>
      <c r="RSN1" s="1" t="s">
        <v>12648</v>
      </c>
      <c r="RSO1" s="1" t="s">
        <v>12649</v>
      </c>
      <c r="RSP1" s="1" t="s">
        <v>12650</v>
      </c>
      <c r="RSQ1" s="1" t="s">
        <v>12651</v>
      </c>
      <c r="RSR1" s="1" t="s">
        <v>12652</v>
      </c>
      <c r="RSS1" s="1" t="s">
        <v>12653</v>
      </c>
      <c r="RST1" s="1" t="s">
        <v>12654</v>
      </c>
      <c r="RSU1" s="1" t="s">
        <v>12655</v>
      </c>
      <c r="RSV1" s="1" t="s">
        <v>12656</v>
      </c>
      <c r="RSW1" s="1" t="s">
        <v>12657</v>
      </c>
      <c r="RSX1" s="1" t="s">
        <v>12658</v>
      </c>
      <c r="RSY1" s="1" t="s">
        <v>12659</v>
      </c>
      <c r="RSZ1" s="1" t="s">
        <v>12660</v>
      </c>
      <c r="RTA1" s="1" t="s">
        <v>12661</v>
      </c>
      <c r="RTB1" s="1" t="s">
        <v>12662</v>
      </c>
      <c r="RTC1" s="1" t="s">
        <v>12663</v>
      </c>
      <c r="RTD1" s="1" t="s">
        <v>12664</v>
      </c>
      <c r="RTE1" s="1" t="s">
        <v>12665</v>
      </c>
      <c r="RTF1" s="1" t="s">
        <v>12666</v>
      </c>
      <c r="RTG1" s="1" t="s">
        <v>12667</v>
      </c>
      <c r="RTH1" s="1" t="s">
        <v>12668</v>
      </c>
      <c r="RTI1" s="1" t="s">
        <v>12669</v>
      </c>
      <c r="RTJ1" s="1" t="s">
        <v>12670</v>
      </c>
      <c r="RTK1" s="1" t="s">
        <v>12671</v>
      </c>
      <c r="RTL1" s="1" t="s">
        <v>12672</v>
      </c>
      <c r="RTM1" s="1" t="s">
        <v>12673</v>
      </c>
      <c r="RTN1" s="1" t="s">
        <v>12674</v>
      </c>
      <c r="RTO1" s="1" t="s">
        <v>12675</v>
      </c>
      <c r="RTP1" s="1" t="s">
        <v>12676</v>
      </c>
      <c r="RTQ1" s="1" t="s">
        <v>12677</v>
      </c>
      <c r="RTR1" s="1" t="s">
        <v>12678</v>
      </c>
      <c r="RTS1" s="1" t="s">
        <v>12679</v>
      </c>
      <c r="RTT1" s="1" t="s">
        <v>12680</v>
      </c>
      <c r="RTU1" s="1" t="s">
        <v>12681</v>
      </c>
      <c r="RTV1" s="1" t="s">
        <v>12682</v>
      </c>
      <c r="RTW1" s="1" t="s">
        <v>12683</v>
      </c>
      <c r="RTX1" s="1" t="s">
        <v>12684</v>
      </c>
      <c r="RTY1" s="1" t="s">
        <v>12685</v>
      </c>
      <c r="RTZ1" s="1" t="s">
        <v>12686</v>
      </c>
      <c r="RUA1" s="1" t="s">
        <v>12687</v>
      </c>
      <c r="RUB1" s="1" t="s">
        <v>12688</v>
      </c>
      <c r="RUC1" s="1" t="s">
        <v>12689</v>
      </c>
      <c r="RUD1" s="1" t="s">
        <v>12690</v>
      </c>
      <c r="RUE1" s="1" t="s">
        <v>12691</v>
      </c>
      <c r="RUF1" s="1" t="s">
        <v>12692</v>
      </c>
      <c r="RUG1" s="1" t="s">
        <v>12693</v>
      </c>
      <c r="RUH1" s="1" t="s">
        <v>12694</v>
      </c>
      <c r="RUI1" s="1" t="s">
        <v>12695</v>
      </c>
      <c r="RUJ1" s="1" t="s">
        <v>12696</v>
      </c>
      <c r="RUK1" s="1" t="s">
        <v>12697</v>
      </c>
      <c r="RUL1" s="1" t="s">
        <v>12698</v>
      </c>
      <c r="RUM1" s="1" t="s">
        <v>12699</v>
      </c>
      <c r="RUN1" s="1" t="s">
        <v>12700</v>
      </c>
      <c r="RUO1" s="1" t="s">
        <v>12701</v>
      </c>
      <c r="RUP1" s="1" t="s">
        <v>12702</v>
      </c>
      <c r="RUQ1" s="1" t="s">
        <v>12703</v>
      </c>
      <c r="RUR1" s="1" t="s">
        <v>12704</v>
      </c>
      <c r="RUS1" s="1" t="s">
        <v>12705</v>
      </c>
      <c r="RUT1" s="1" t="s">
        <v>12706</v>
      </c>
      <c r="RUU1" s="1" t="s">
        <v>12707</v>
      </c>
      <c r="RUV1" s="1" t="s">
        <v>12708</v>
      </c>
      <c r="RUW1" s="1" t="s">
        <v>12709</v>
      </c>
      <c r="RUX1" s="1" t="s">
        <v>12710</v>
      </c>
      <c r="RUY1" s="1" t="s">
        <v>12711</v>
      </c>
      <c r="RUZ1" s="1" t="s">
        <v>12712</v>
      </c>
      <c r="RVA1" s="1" t="s">
        <v>12713</v>
      </c>
      <c r="RVB1" s="1" t="s">
        <v>12714</v>
      </c>
      <c r="RVC1" s="1" t="s">
        <v>12715</v>
      </c>
      <c r="RVD1" s="1" t="s">
        <v>12716</v>
      </c>
      <c r="RVE1" s="1" t="s">
        <v>12717</v>
      </c>
      <c r="RVF1" s="1" t="s">
        <v>12718</v>
      </c>
      <c r="RVG1" s="1" t="s">
        <v>12719</v>
      </c>
      <c r="RVH1" s="1" t="s">
        <v>12720</v>
      </c>
      <c r="RVI1" s="1" t="s">
        <v>12721</v>
      </c>
      <c r="RVJ1" s="1" t="s">
        <v>12722</v>
      </c>
      <c r="RVK1" s="1" t="s">
        <v>12723</v>
      </c>
      <c r="RVL1" s="1" t="s">
        <v>12724</v>
      </c>
      <c r="RVM1" s="1" t="s">
        <v>12725</v>
      </c>
      <c r="RVN1" s="1" t="s">
        <v>12726</v>
      </c>
      <c r="RVO1" s="1" t="s">
        <v>12727</v>
      </c>
      <c r="RVP1" s="1" t="s">
        <v>12728</v>
      </c>
      <c r="RVQ1" s="1" t="s">
        <v>12729</v>
      </c>
      <c r="RVR1" s="1" t="s">
        <v>12730</v>
      </c>
      <c r="RVS1" s="1" t="s">
        <v>12731</v>
      </c>
      <c r="RVT1" s="1" t="s">
        <v>12732</v>
      </c>
      <c r="RVU1" s="1" t="s">
        <v>12733</v>
      </c>
      <c r="RVV1" s="1" t="s">
        <v>12734</v>
      </c>
      <c r="RVW1" s="1" t="s">
        <v>12735</v>
      </c>
      <c r="RVX1" s="1" t="s">
        <v>12736</v>
      </c>
      <c r="RVY1" s="1" t="s">
        <v>12737</v>
      </c>
      <c r="RVZ1" s="1" t="s">
        <v>12738</v>
      </c>
      <c r="RWA1" s="1" t="s">
        <v>12739</v>
      </c>
      <c r="RWB1" s="1" t="s">
        <v>12740</v>
      </c>
      <c r="RWC1" s="1" t="s">
        <v>12741</v>
      </c>
      <c r="RWD1" s="1" t="s">
        <v>12742</v>
      </c>
      <c r="RWE1" s="1" t="s">
        <v>12743</v>
      </c>
      <c r="RWF1" s="1" t="s">
        <v>12744</v>
      </c>
      <c r="RWG1" s="1" t="s">
        <v>12745</v>
      </c>
      <c r="RWH1" s="1" t="s">
        <v>12746</v>
      </c>
      <c r="RWI1" s="1" t="s">
        <v>12747</v>
      </c>
      <c r="RWJ1" s="1" t="s">
        <v>12748</v>
      </c>
      <c r="RWK1" s="1" t="s">
        <v>12749</v>
      </c>
      <c r="RWL1" s="1" t="s">
        <v>12750</v>
      </c>
      <c r="RWM1" s="1" t="s">
        <v>12751</v>
      </c>
      <c r="RWN1" s="1" t="s">
        <v>12752</v>
      </c>
      <c r="RWO1" s="1" t="s">
        <v>12753</v>
      </c>
      <c r="RWP1" s="1" t="s">
        <v>12754</v>
      </c>
      <c r="RWQ1" s="1" t="s">
        <v>12755</v>
      </c>
      <c r="RWR1" s="1" t="s">
        <v>12756</v>
      </c>
      <c r="RWS1" s="1" t="s">
        <v>12757</v>
      </c>
      <c r="RWT1" s="1" t="s">
        <v>12758</v>
      </c>
      <c r="RWU1" s="1" t="s">
        <v>12759</v>
      </c>
      <c r="RWV1" s="1" t="s">
        <v>12760</v>
      </c>
      <c r="RWW1" s="1" t="s">
        <v>12761</v>
      </c>
      <c r="RWX1" s="1" t="s">
        <v>12762</v>
      </c>
      <c r="RWY1" s="1" t="s">
        <v>12763</v>
      </c>
      <c r="RWZ1" s="1" t="s">
        <v>12764</v>
      </c>
      <c r="RXA1" s="1" t="s">
        <v>12765</v>
      </c>
      <c r="RXB1" s="1" t="s">
        <v>12766</v>
      </c>
      <c r="RXC1" s="1" t="s">
        <v>12767</v>
      </c>
      <c r="RXD1" s="1" t="s">
        <v>12768</v>
      </c>
      <c r="RXE1" s="1" t="s">
        <v>12769</v>
      </c>
      <c r="RXF1" s="1" t="s">
        <v>12770</v>
      </c>
      <c r="RXG1" s="1" t="s">
        <v>12771</v>
      </c>
      <c r="RXH1" s="1" t="s">
        <v>12772</v>
      </c>
      <c r="RXI1" s="1" t="s">
        <v>12773</v>
      </c>
      <c r="RXJ1" s="1" t="s">
        <v>12774</v>
      </c>
      <c r="RXK1" s="1" t="s">
        <v>12775</v>
      </c>
      <c r="RXL1" s="1" t="s">
        <v>12776</v>
      </c>
      <c r="RXM1" s="1" t="s">
        <v>12777</v>
      </c>
      <c r="RXN1" s="1" t="s">
        <v>12778</v>
      </c>
      <c r="RXO1" s="1" t="s">
        <v>12779</v>
      </c>
      <c r="RXP1" s="1" t="s">
        <v>12780</v>
      </c>
      <c r="RXQ1" s="1" t="s">
        <v>12781</v>
      </c>
      <c r="RXR1" s="1" t="s">
        <v>12782</v>
      </c>
      <c r="RXS1" s="1" t="s">
        <v>12783</v>
      </c>
      <c r="RXT1" s="1" t="s">
        <v>12784</v>
      </c>
      <c r="RXU1" s="1" t="s">
        <v>12785</v>
      </c>
      <c r="RXV1" s="1" t="s">
        <v>12786</v>
      </c>
      <c r="RXW1" s="1" t="s">
        <v>12787</v>
      </c>
      <c r="RXX1" s="1" t="s">
        <v>12788</v>
      </c>
      <c r="RXY1" s="1" t="s">
        <v>12789</v>
      </c>
      <c r="RXZ1" s="1" t="s">
        <v>12790</v>
      </c>
      <c r="RYA1" s="1" t="s">
        <v>12791</v>
      </c>
      <c r="RYB1" s="1" t="s">
        <v>12792</v>
      </c>
      <c r="RYC1" s="1" t="s">
        <v>12793</v>
      </c>
      <c r="RYD1" s="1" t="s">
        <v>12794</v>
      </c>
      <c r="RYE1" s="1" t="s">
        <v>12795</v>
      </c>
      <c r="RYF1" s="1" t="s">
        <v>12796</v>
      </c>
      <c r="RYG1" s="1" t="s">
        <v>12797</v>
      </c>
      <c r="RYH1" s="1" t="s">
        <v>12798</v>
      </c>
      <c r="RYI1" s="1" t="s">
        <v>12799</v>
      </c>
      <c r="RYJ1" s="1" t="s">
        <v>12800</v>
      </c>
      <c r="RYK1" s="1" t="s">
        <v>12801</v>
      </c>
      <c r="RYL1" s="1" t="s">
        <v>12802</v>
      </c>
      <c r="RYM1" s="1" t="s">
        <v>12803</v>
      </c>
      <c r="RYN1" s="1" t="s">
        <v>12804</v>
      </c>
      <c r="RYO1" s="1" t="s">
        <v>12805</v>
      </c>
      <c r="RYP1" s="1" t="s">
        <v>12806</v>
      </c>
      <c r="RYQ1" s="1" t="s">
        <v>12807</v>
      </c>
      <c r="RYR1" s="1" t="s">
        <v>12808</v>
      </c>
      <c r="RYS1" s="1" t="s">
        <v>12809</v>
      </c>
      <c r="RYT1" s="1" t="s">
        <v>12810</v>
      </c>
      <c r="RYU1" s="1" t="s">
        <v>12811</v>
      </c>
      <c r="RYV1" s="1" t="s">
        <v>12812</v>
      </c>
      <c r="RYW1" s="1" t="s">
        <v>12813</v>
      </c>
      <c r="RYX1" s="1" t="s">
        <v>12814</v>
      </c>
      <c r="RYY1" s="1" t="s">
        <v>12815</v>
      </c>
      <c r="RYZ1" s="1" t="s">
        <v>12816</v>
      </c>
      <c r="RZA1" s="1" t="s">
        <v>12817</v>
      </c>
      <c r="RZB1" s="1" t="s">
        <v>12818</v>
      </c>
      <c r="RZC1" s="1" t="s">
        <v>12819</v>
      </c>
      <c r="RZD1" s="1" t="s">
        <v>12820</v>
      </c>
      <c r="RZE1" s="1" t="s">
        <v>12821</v>
      </c>
      <c r="RZF1" s="1" t="s">
        <v>12822</v>
      </c>
      <c r="RZG1" s="1" t="s">
        <v>12823</v>
      </c>
      <c r="RZH1" s="1" t="s">
        <v>12824</v>
      </c>
      <c r="RZI1" s="1" t="s">
        <v>12825</v>
      </c>
      <c r="RZJ1" s="1" t="s">
        <v>12826</v>
      </c>
      <c r="RZK1" s="1" t="s">
        <v>12827</v>
      </c>
      <c r="RZL1" s="1" t="s">
        <v>12828</v>
      </c>
      <c r="RZM1" s="1" t="s">
        <v>12829</v>
      </c>
      <c r="RZN1" s="1" t="s">
        <v>12830</v>
      </c>
      <c r="RZO1" s="1" t="s">
        <v>12831</v>
      </c>
      <c r="RZP1" s="1" t="s">
        <v>12832</v>
      </c>
      <c r="RZQ1" s="1" t="s">
        <v>12833</v>
      </c>
      <c r="RZR1" s="1" t="s">
        <v>12834</v>
      </c>
      <c r="RZS1" s="1" t="s">
        <v>12835</v>
      </c>
      <c r="RZT1" s="1" t="s">
        <v>12836</v>
      </c>
      <c r="RZU1" s="1" t="s">
        <v>12837</v>
      </c>
      <c r="RZV1" s="1" t="s">
        <v>12838</v>
      </c>
      <c r="RZW1" s="1" t="s">
        <v>12839</v>
      </c>
      <c r="RZX1" s="1" t="s">
        <v>12840</v>
      </c>
      <c r="RZY1" s="1" t="s">
        <v>12841</v>
      </c>
      <c r="RZZ1" s="1" t="s">
        <v>12842</v>
      </c>
      <c r="SAA1" s="1" t="s">
        <v>12843</v>
      </c>
      <c r="SAB1" s="1" t="s">
        <v>12844</v>
      </c>
      <c r="SAC1" s="1" t="s">
        <v>12845</v>
      </c>
      <c r="SAD1" s="1" t="s">
        <v>12846</v>
      </c>
      <c r="SAE1" s="1" t="s">
        <v>12847</v>
      </c>
      <c r="SAF1" s="1" t="s">
        <v>12848</v>
      </c>
      <c r="SAG1" s="1" t="s">
        <v>12849</v>
      </c>
      <c r="SAH1" s="1" t="s">
        <v>12850</v>
      </c>
      <c r="SAI1" s="1" t="s">
        <v>12851</v>
      </c>
      <c r="SAJ1" s="1" t="s">
        <v>12852</v>
      </c>
      <c r="SAK1" s="1" t="s">
        <v>12853</v>
      </c>
      <c r="SAL1" s="1" t="s">
        <v>12854</v>
      </c>
      <c r="SAM1" s="1" t="s">
        <v>12855</v>
      </c>
      <c r="SAN1" s="1" t="s">
        <v>12856</v>
      </c>
      <c r="SAO1" s="1" t="s">
        <v>12857</v>
      </c>
      <c r="SAP1" s="1" t="s">
        <v>12858</v>
      </c>
      <c r="SAQ1" s="1" t="s">
        <v>12859</v>
      </c>
      <c r="SAR1" s="1" t="s">
        <v>12860</v>
      </c>
      <c r="SAS1" s="1" t="s">
        <v>12861</v>
      </c>
      <c r="SAT1" s="1" t="s">
        <v>12862</v>
      </c>
      <c r="SAU1" s="1" t="s">
        <v>12863</v>
      </c>
      <c r="SAV1" s="1" t="s">
        <v>12864</v>
      </c>
      <c r="SAW1" s="1" t="s">
        <v>12865</v>
      </c>
      <c r="SAX1" s="1" t="s">
        <v>12866</v>
      </c>
      <c r="SAY1" s="1" t="s">
        <v>12867</v>
      </c>
      <c r="SAZ1" s="1" t="s">
        <v>12868</v>
      </c>
      <c r="SBA1" s="1" t="s">
        <v>12869</v>
      </c>
      <c r="SBB1" s="1" t="s">
        <v>12870</v>
      </c>
      <c r="SBC1" s="1" t="s">
        <v>12871</v>
      </c>
      <c r="SBD1" s="1" t="s">
        <v>12872</v>
      </c>
      <c r="SBE1" s="1" t="s">
        <v>12873</v>
      </c>
      <c r="SBF1" s="1" t="s">
        <v>12874</v>
      </c>
      <c r="SBG1" s="1" t="s">
        <v>12875</v>
      </c>
      <c r="SBH1" s="1" t="s">
        <v>12876</v>
      </c>
      <c r="SBI1" s="1" t="s">
        <v>12877</v>
      </c>
      <c r="SBJ1" s="1" t="s">
        <v>12878</v>
      </c>
      <c r="SBK1" s="1" t="s">
        <v>12879</v>
      </c>
      <c r="SBL1" s="1" t="s">
        <v>12880</v>
      </c>
      <c r="SBM1" s="1" t="s">
        <v>12881</v>
      </c>
      <c r="SBN1" s="1" t="s">
        <v>12882</v>
      </c>
      <c r="SBO1" s="1" t="s">
        <v>12883</v>
      </c>
      <c r="SBP1" s="1" t="s">
        <v>12884</v>
      </c>
      <c r="SBQ1" s="1" t="s">
        <v>12885</v>
      </c>
      <c r="SBR1" s="1" t="s">
        <v>12886</v>
      </c>
      <c r="SBS1" s="1" t="s">
        <v>12887</v>
      </c>
      <c r="SBT1" s="1" t="s">
        <v>12888</v>
      </c>
      <c r="SBU1" s="1" t="s">
        <v>12889</v>
      </c>
      <c r="SBV1" s="1" t="s">
        <v>12890</v>
      </c>
      <c r="SBW1" s="1" t="s">
        <v>12891</v>
      </c>
      <c r="SBX1" s="1" t="s">
        <v>12892</v>
      </c>
      <c r="SBY1" s="1" t="s">
        <v>12893</v>
      </c>
      <c r="SBZ1" s="1" t="s">
        <v>12894</v>
      </c>
      <c r="SCA1" s="1" t="s">
        <v>12895</v>
      </c>
      <c r="SCB1" s="1" t="s">
        <v>12896</v>
      </c>
      <c r="SCC1" s="1" t="s">
        <v>12897</v>
      </c>
      <c r="SCD1" s="1" t="s">
        <v>12898</v>
      </c>
      <c r="SCE1" s="1" t="s">
        <v>12899</v>
      </c>
      <c r="SCF1" s="1" t="s">
        <v>12900</v>
      </c>
      <c r="SCG1" s="1" t="s">
        <v>12901</v>
      </c>
      <c r="SCH1" s="1" t="s">
        <v>12902</v>
      </c>
      <c r="SCI1" s="1" t="s">
        <v>12903</v>
      </c>
      <c r="SCJ1" s="1" t="s">
        <v>12904</v>
      </c>
      <c r="SCK1" s="1" t="s">
        <v>12905</v>
      </c>
      <c r="SCL1" s="1" t="s">
        <v>12906</v>
      </c>
      <c r="SCM1" s="1" t="s">
        <v>12907</v>
      </c>
      <c r="SCN1" s="1" t="s">
        <v>12908</v>
      </c>
      <c r="SCO1" s="1" t="s">
        <v>12909</v>
      </c>
      <c r="SCP1" s="1" t="s">
        <v>12910</v>
      </c>
      <c r="SCQ1" s="1" t="s">
        <v>12911</v>
      </c>
      <c r="SCR1" s="1" t="s">
        <v>12912</v>
      </c>
      <c r="SCS1" s="1" t="s">
        <v>12913</v>
      </c>
      <c r="SCT1" s="1" t="s">
        <v>12914</v>
      </c>
      <c r="SCU1" s="1" t="s">
        <v>12915</v>
      </c>
      <c r="SCV1" s="1" t="s">
        <v>12916</v>
      </c>
      <c r="SCW1" s="1" t="s">
        <v>12917</v>
      </c>
      <c r="SCX1" s="1" t="s">
        <v>12918</v>
      </c>
      <c r="SCY1" s="1" t="s">
        <v>12919</v>
      </c>
      <c r="SCZ1" s="1" t="s">
        <v>12920</v>
      </c>
      <c r="SDA1" s="1" t="s">
        <v>12921</v>
      </c>
      <c r="SDB1" s="1" t="s">
        <v>12922</v>
      </c>
      <c r="SDC1" s="1" t="s">
        <v>12923</v>
      </c>
      <c r="SDD1" s="1" t="s">
        <v>12924</v>
      </c>
      <c r="SDE1" s="1" t="s">
        <v>12925</v>
      </c>
      <c r="SDF1" s="1" t="s">
        <v>12926</v>
      </c>
      <c r="SDG1" s="1" t="s">
        <v>12927</v>
      </c>
      <c r="SDH1" s="1" t="s">
        <v>12928</v>
      </c>
      <c r="SDI1" s="1" t="s">
        <v>12929</v>
      </c>
      <c r="SDJ1" s="1" t="s">
        <v>12930</v>
      </c>
      <c r="SDK1" s="1" t="s">
        <v>12931</v>
      </c>
      <c r="SDL1" s="1" t="s">
        <v>12932</v>
      </c>
      <c r="SDM1" s="1" t="s">
        <v>12933</v>
      </c>
      <c r="SDN1" s="1" t="s">
        <v>12934</v>
      </c>
      <c r="SDO1" s="1" t="s">
        <v>12935</v>
      </c>
      <c r="SDP1" s="1" t="s">
        <v>12936</v>
      </c>
      <c r="SDQ1" s="1" t="s">
        <v>12937</v>
      </c>
      <c r="SDR1" s="1" t="s">
        <v>12938</v>
      </c>
      <c r="SDS1" s="1" t="s">
        <v>12939</v>
      </c>
      <c r="SDT1" s="1" t="s">
        <v>12940</v>
      </c>
      <c r="SDU1" s="1" t="s">
        <v>12941</v>
      </c>
      <c r="SDV1" s="1" t="s">
        <v>12942</v>
      </c>
      <c r="SDW1" s="1" t="s">
        <v>12943</v>
      </c>
      <c r="SDX1" s="1" t="s">
        <v>12944</v>
      </c>
      <c r="SDY1" s="1" t="s">
        <v>12945</v>
      </c>
      <c r="SDZ1" s="1" t="s">
        <v>12946</v>
      </c>
      <c r="SEA1" s="1" t="s">
        <v>12947</v>
      </c>
      <c r="SEB1" s="1" t="s">
        <v>12948</v>
      </c>
      <c r="SEC1" s="1" t="s">
        <v>12949</v>
      </c>
      <c r="SED1" s="1" t="s">
        <v>12950</v>
      </c>
      <c r="SEE1" s="1" t="s">
        <v>12951</v>
      </c>
      <c r="SEF1" s="1" t="s">
        <v>12952</v>
      </c>
      <c r="SEG1" s="1" t="s">
        <v>12953</v>
      </c>
      <c r="SEH1" s="1" t="s">
        <v>12954</v>
      </c>
      <c r="SEI1" s="1" t="s">
        <v>12955</v>
      </c>
      <c r="SEJ1" s="1" t="s">
        <v>12956</v>
      </c>
      <c r="SEK1" s="1" t="s">
        <v>12957</v>
      </c>
      <c r="SEL1" s="1" t="s">
        <v>12958</v>
      </c>
      <c r="SEM1" s="1" t="s">
        <v>12959</v>
      </c>
      <c r="SEN1" s="1" t="s">
        <v>12960</v>
      </c>
      <c r="SEO1" s="1" t="s">
        <v>12961</v>
      </c>
      <c r="SEP1" s="1" t="s">
        <v>12962</v>
      </c>
      <c r="SEQ1" s="1" t="s">
        <v>12963</v>
      </c>
      <c r="SER1" s="1" t="s">
        <v>12964</v>
      </c>
      <c r="SES1" s="1" t="s">
        <v>12965</v>
      </c>
      <c r="SET1" s="1" t="s">
        <v>12966</v>
      </c>
      <c r="SEU1" s="1" t="s">
        <v>12967</v>
      </c>
      <c r="SEV1" s="1" t="s">
        <v>12968</v>
      </c>
      <c r="SEW1" s="1" t="s">
        <v>12969</v>
      </c>
      <c r="SEX1" s="1" t="s">
        <v>12970</v>
      </c>
      <c r="SEY1" s="1" t="s">
        <v>12971</v>
      </c>
      <c r="SEZ1" s="1" t="s">
        <v>12972</v>
      </c>
      <c r="SFA1" s="1" t="s">
        <v>12973</v>
      </c>
      <c r="SFB1" s="1" t="s">
        <v>12974</v>
      </c>
      <c r="SFC1" s="1" t="s">
        <v>12975</v>
      </c>
      <c r="SFD1" s="1" t="s">
        <v>12976</v>
      </c>
      <c r="SFE1" s="1" t="s">
        <v>12977</v>
      </c>
      <c r="SFF1" s="1" t="s">
        <v>12978</v>
      </c>
      <c r="SFG1" s="1" t="s">
        <v>12979</v>
      </c>
      <c r="SFH1" s="1" t="s">
        <v>12980</v>
      </c>
      <c r="SFI1" s="1" t="s">
        <v>12981</v>
      </c>
      <c r="SFJ1" s="1" t="s">
        <v>12982</v>
      </c>
      <c r="SFK1" s="1" t="s">
        <v>12983</v>
      </c>
      <c r="SFL1" s="1" t="s">
        <v>12984</v>
      </c>
      <c r="SFM1" s="1" t="s">
        <v>12985</v>
      </c>
      <c r="SFN1" s="1" t="s">
        <v>12986</v>
      </c>
      <c r="SFO1" s="1" t="s">
        <v>12987</v>
      </c>
      <c r="SFP1" s="1" t="s">
        <v>12988</v>
      </c>
      <c r="SFQ1" s="1" t="s">
        <v>12989</v>
      </c>
      <c r="SFR1" s="1" t="s">
        <v>12990</v>
      </c>
      <c r="SFS1" s="1" t="s">
        <v>12991</v>
      </c>
      <c r="SFT1" s="1" t="s">
        <v>12992</v>
      </c>
      <c r="SFU1" s="1" t="s">
        <v>12993</v>
      </c>
      <c r="SFV1" s="1" t="s">
        <v>12994</v>
      </c>
      <c r="SFW1" s="1" t="s">
        <v>12995</v>
      </c>
      <c r="SFX1" s="1" t="s">
        <v>12996</v>
      </c>
      <c r="SFY1" s="1" t="s">
        <v>12997</v>
      </c>
      <c r="SFZ1" s="1" t="s">
        <v>12998</v>
      </c>
      <c r="SGA1" s="1" t="s">
        <v>12999</v>
      </c>
      <c r="SGB1" s="1" t="s">
        <v>13000</v>
      </c>
      <c r="SGC1" s="1" t="s">
        <v>13001</v>
      </c>
      <c r="SGD1" s="1" t="s">
        <v>13002</v>
      </c>
      <c r="SGE1" s="1" t="s">
        <v>13003</v>
      </c>
      <c r="SGF1" s="1" t="s">
        <v>13004</v>
      </c>
      <c r="SGG1" s="1" t="s">
        <v>13005</v>
      </c>
      <c r="SGH1" s="1" t="s">
        <v>13006</v>
      </c>
      <c r="SGI1" s="1" t="s">
        <v>13007</v>
      </c>
      <c r="SGJ1" s="1" t="s">
        <v>13008</v>
      </c>
      <c r="SGK1" s="1" t="s">
        <v>13009</v>
      </c>
      <c r="SGL1" s="1" t="s">
        <v>13010</v>
      </c>
      <c r="SGM1" s="1" t="s">
        <v>13011</v>
      </c>
      <c r="SGN1" s="1" t="s">
        <v>13012</v>
      </c>
      <c r="SGO1" s="1" t="s">
        <v>13013</v>
      </c>
      <c r="SGP1" s="1" t="s">
        <v>13014</v>
      </c>
      <c r="SGQ1" s="1" t="s">
        <v>13015</v>
      </c>
      <c r="SGR1" s="1" t="s">
        <v>13016</v>
      </c>
      <c r="SGS1" s="1" t="s">
        <v>13017</v>
      </c>
      <c r="SGT1" s="1" t="s">
        <v>13018</v>
      </c>
      <c r="SGU1" s="1" t="s">
        <v>13019</v>
      </c>
      <c r="SGV1" s="1" t="s">
        <v>13020</v>
      </c>
      <c r="SGW1" s="1" t="s">
        <v>13021</v>
      </c>
      <c r="SGX1" s="1" t="s">
        <v>13022</v>
      </c>
      <c r="SGY1" s="1" t="s">
        <v>13023</v>
      </c>
      <c r="SGZ1" s="1" t="s">
        <v>13024</v>
      </c>
      <c r="SHA1" s="1" t="s">
        <v>13025</v>
      </c>
      <c r="SHB1" s="1" t="s">
        <v>13026</v>
      </c>
      <c r="SHC1" s="1" t="s">
        <v>13027</v>
      </c>
      <c r="SHD1" s="1" t="s">
        <v>13028</v>
      </c>
      <c r="SHE1" s="1" t="s">
        <v>13029</v>
      </c>
      <c r="SHF1" s="1" t="s">
        <v>13030</v>
      </c>
      <c r="SHG1" s="1" t="s">
        <v>13031</v>
      </c>
      <c r="SHH1" s="1" t="s">
        <v>13032</v>
      </c>
      <c r="SHI1" s="1" t="s">
        <v>13033</v>
      </c>
      <c r="SHJ1" s="1" t="s">
        <v>13034</v>
      </c>
      <c r="SHK1" s="1" t="s">
        <v>13035</v>
      </c>
      <c r="SHL1" s="1" t="s">
        <v>13036</v>
      </c>
      <c r="SHM1" s="1" t="s">
        <v>13037</v>
      </c>
      <c r="SHN1" s="1" t="s">
        <v>13038</v>
      </c>
      <c r="SHO1" s="1" t="s">
        <v>13039</v>
      </c>
      <c r="SHP1" s="1" t="s">
        <v>13040</v>
      </c>
      <c r="SHQ1" s="1" t="s">
        <v>13041</v>
      </c>
      <c r="SHR1" s="1" t="s">
        <v>13042</v>
      </c>
      <c r="SHS1" s="1" t="s">
        <v>13043</v>
      </c>
      <c r="SHT1" s="1" t="s">
        <v>13044</v>
      </c>
      <c r="SHU1" s="1" t="s">
        <v>13045</v>
      </c>
      <c r="SHV1" s="1" t="s">
        <v>13046</v>
      </c>
      <c r="SHW1" s="1" t="s">
        <v>13047</v>
      </c>
      <c r="SHX1" s="1" t="s">
        <v>13048</v>
      </c>
      <c r="SHY1" s="1" t="s">
        <v>13049</v>
      </c>
      <c r="SHZ1" s="1" t="s">
        <v>13050</v>
      </c>
      <c r="SIA1" s="1" t="s">
        <v>13051</v>
      </c>
      <c r="SIB1" s="1" t="s">
        <v>13052</v>
      </c>
      <c r="SIC1" s="1" t="s">
        <v>13053</v>
      </c>
      <c r="SID1" s="1" t="s">
        <v>13054</v>
      </c>
      <c r="SIE1" s="1" t="s">
        <v>13055</v>
      </c>
      <c r="SIF1" s="1" t="s">
        <v>13056</v>
      </c>
      <c r="SIG1" s="1" t="s">
        <v>13057</v>
      </c>
      <c r="SIH1" s="1" t="s">
        <v>13058</v>
      </c>
      <c r="SII1" s="1" t="s">
        <v>13059</v>
      </c>
      <c r="SIJ1" s="1" t="s">
        <v>13060</v>
      </c>
      <c r="SIK1" s="1" t="s">
        <v>13061</v>
      </c>
      <c r="SIL1" s="1" t="s">
        <v>13062</v>
      </c>
      <c r="SIM1" s="1" t="s">
        <v>13063</v>
      </c>
      <c r="SIN1" s="1" t="s">
        <v>13064</v>
      </c>
      <c r="SIO1" s="1" t="s">
        <v>13065</v>
      </c>
      <c r="SIP1" s="1" t="s">
        <v>13066</v>
      </c>
      <c r="SIQ1" s="1" t="s">
        <v>13067</v>
      </c>
      <c r="SIR1" s="1" t="s">
        <v>13068</v>
      </c>
      <c r="SIS1" s="1" t="s">
        <v>13069</v>
      </c>
      <c r="SIT1" s="1" t="s">
        <v>13070</v>
      </c>
      <c r="SIU1" s="1" t="s">
        <v>13071</v>
      </c>
      <c r="SIV1" s="1" t="s">
        <v>13072</v>
      </c>
      <c r="SIW1" s="1" t="s">
        <v>13073</v>
      </c>
      <c r="SIX1" s="1" t="s">
        <v>13074</v>
      </c>
      <c r="SIY1" s="1" t="s">
        <v>13075</v>
      </c>
      <c r="SIZ1" s="1" t="s">
        <v>13076</v>
      </c>
      <c r="SJA1" s="1" t="s">
        <v>13077</v>
      </c>
      <c r="SJB1" s="1" t="s">
        <v>13078</v>
      </c>
      <c r="SJC1" s="1" t="s">
        <v>13079</v>
      </c>
      <c r="SJD1" s="1" t="s">
        <v>13080</v>
      </c>
      <c r="SJE1" s="1" t="s">
        <v>13081</v>
      </c>
      <c r="SJF1" s="1" t="s">
        <v>13082</v>
      </c>
      <c r="SJG1" s="1" t="s">
        <v>13083</v>
      </c>
      <c r="SJH1" s="1" t="s">
        <v>13084</v>
      </c>
      <c r="SJI1" s="1" t="s">
        <v>13085</v>
      </c>
      <c r="SJJ1" s="1" t="s">
        <v>13086</v>
      </c>
      <c r="SJK1" s="1" t="s">
        <v>13087</v>
      </c>
      <c r="SJL1" s="1" t="s">
        <v>13088</v>
      </c>
      <c r="SJM1" s="1" t="s">
        <v>13089</v>
      </c>
      <c r="SJN1" s="1" t="s">
        <v>13090</v>
      </c>
      <c r="SJO1" s="1" t="s">
        <v>13091</v>
      </c>
      <c r="SJP1" s="1" t="s">
        <v>13092</v>
      </c>
      <c r="SJQ1" s="1" t="s">
        <v>13093</v>
      </c>
      <c r="SJR1" s="1" t="s">
        <v>13094</v>
      </c>
      <c r="SJS1" s="1" t="s">
        <v>13095</v>
      </c>
      <c r="SJT1" s="1" t="s">
        <v>13096</v>
      </c>
      <c r="SJU1" s="1" t="s">
        <v>13097</v>
      </c>
      <c r="SJV1" s="1" t="s">
        <v>13098</v>
      </c>
      <c r="SJW1" s="1" t="s">
        <v>13099</v>
      </c>
      <c r="SJX1" s="1" t="s">
        <v>13100</v>
      </c>
      <c r="SJY1" s="1" t="s">
        <v>13101</v>
      </c>
      <c r="SJZ1" s="1" t="s">
        <v>13102</v>
      </c>
      <c r="SKA1" s="1" t="s">
        <v>13103</v>
      </c>
      <c r="SKB1" s="1" t="s">
        <v>13104</v>
      </c>
      <c r="SKC1" s="1" t="s">
        <v>13105</v>
      </c>
      <c r="SKD1" s="1" t="s">
        <v>13106</v>
      </c>
      <c r="SKE1" s="1" t="s">
        <v>13107</v>
      </c>
      <c r="SKF1" s="1" t="s">
        <v>13108</v>
      </c>
      <c r="SKG1" s="1" t="s">
        <v>13109</v>
      </c>
      <c r="SKH1" s="1" t="s">
        <v>13110</v>
      </c>
      <c r="SKI1" s="1" t="s">
        <v>13111</v>
      </c>
      <c r="SKJ1" s="1" t="s">
        <v>13112</v>
      </c>
      <c r="SKK1" s="1" t="s">
        <v>13113</v>
      </c>
      <c r="SKL1" s="1" t="s">
        <v>13114</v>
      </c>
      <c r="SKM1" s="1" t="s">
        <v>13115</v>
      </c>
      <c r="SKN1" s="1" t="s">
        <v>13116</v>
      </c>
      <c r="SKO1" s="1" t="s">
        <v>13117</v>
      </c>
      <c r="SKP1" s="1" t="s">
        <v>13118</v>
      </c>
      <c r="SKQ1" s="1" t="s">
        <v>13119</v>
      </c>
      <c r="SKR1" s="1" t="s">
        <v>13120</v>
      </c>
      <c r="SKS1" s="1" t="s">
        <v>13121</v>
      </c>
      <c r="SKT1" s="1" t="s">
        <v>13122</v>
      </c>
      <c r="SKU1" s="1" t="s">
        <v>13123</v>
      </c>
      <c r="SKV1" s="1" t="s">
        <v>13124</v>
      </c>
      <c r="SKW1" s="1" t="s">
        <v>13125</v>
      </c>
      <c r="SKX1" s="1" t="s">
        <v>13126</v>
      </c>
      <c r="SKY1" s="1" t="s">
        <v>13127</v>
      </c>
      <c r="SKZ1" s="1" t="s">
        <v>13128</v>
      </c>
      <c r="SLA1" s="1" t="s">
        <v>13129</v>
      </c>
      <c r="SLB1" s="1" t="s">
        <v>13130</v>
      </c>
      <c r="SLC1" s="1" t="s">
        <v>13131</v>
      </c>
      <c r="SLD1" s="1" t="s">
        <v>13132</v>
      </c>
      <c r="SLE1" s="1" t="s">
        <v>13133</v>
      </c>
      <c r="SLF1" s="1" t="s">
        <v>13134</v>
      </c>
      <c r="SLG1" s="1" t="s">
        <v>13135</v>
      </c>
      <c r="SLH1" s="1" t="s">
        <v>13136</v>
      </c>
      <c r="SLI1" s="1" t="s">
        <v>13137</v>
      </c>
      <c r="SLJ1" s="1" t="s">
        <v>13138</v>
      </c>
      <c r="SLK1" s="1" t="s">
        <v>13139</v>
      </c>
      <c r="SLL1" s="1" t="s">
        <v>13140</v>
      </c>
      <c r="SLM1" s="1" t="s">
        <v>13141</v>
      </c>
      <c r="SLN1" s="1" t="s">
        <v>13142</v>
      </c>
      <c r="SLO1" s="1" t="s">
        <v>13143</v>
      </c>
      <c r="SLP1" s="1" t="s">
        <v>13144</v>
      </c>
      <c r="SLQ1" s="1" t="s">
        <v>13145</v>
      </c>
      <c r="SLR1" s="1" t="s">
        <v>13146</v>
      </c>
      <c r="SLS1" s="1" t="s">
        <v>13147</v>
      </c>
      <c r="SLT1" s="1" t="s">
        <v>13148</v>
      </c>
      <c r="SLU1" s="1" t="s">
        <v>13149</v>
      </c>
      <c r="SLV1" s="1" t="s">
        <v>13150</v>
      </c>
      <c r="SLW1" s="1" t="s">
        <v>13151</v>
      </c>
      <c r="SLX1" s="1" t="s">
        <v>13152</v>
      </c>
      <c r="SLY1" s="1" t="s">
        <v>13153</v>
      </c>
      <c r="SLZ1" s="1" t="s">
        <v>13154</v>
      </c>
      <c r="SMA1" s="1" t="s">
        <v>13155</v>
      </c>
      <c r="SMB1" s="1" t="s">
        <v>13156</v>
      </c>
      <c r="SMC1" s="1" t="s">
        <v>13157</v>
      </c>
      <c r="SMD1" s="1" t="s">
        <v>13158</v>
      </c>
      <c r="SME1" s="1" t="s">
        <v>13159</v>
      </c>
      <c r="SMF1" s="1" t="s">
        <v>13160</v>
      </c>
      <c r="SMG1" s="1" t="s">
        <v>13161</v>
      </c>
      <c r="SMH1" s="1" t="s">
        <v>13162</v>
      </c>
      <c r="SMI1" s="1" t="s">
        <v>13163</v>
      </c>
      <c r="SMJ1" s="1" t="s">
        <v>13164</v>
      </c>
      <c r="SMK1" s="1" t="s">
        <v>13165</v>
      </c>
      <c r="SML1" s="1" t="s">
        <v>13166</v>
      </c>
      <c r="SMM1" s="1" t="s">
        <v>13167</v>
      </c>
      <c r="SMN1" s="1" t="s">
        <v>13168</v>
      </c>
      <c r="SMO1" s="1" t="s">
        <v>13169</v>
      </c>
      <c r="SMP1" s="1" t="s">
        <v>13170</v>
      </c>
      <c r="SMQ1" s="1" t="s">
        <v>13171</v>
      </c>
      <c r="SMR1" s="1" t="s">
        <v>13172</v>
      </c>
      <c r="SMS1" s="1" t="s">
        <v>13173</v>
      </c>
      <c r="SMT1" s="1" t="s">
        <v>13174</v>
      </c>
      <c r="SMU1" s="1" t="s">
        <v>13175</v>
      </c>
      <c r="SMV1" s="1" t="s">
        <v>13176</v>
      </c>
      <c r="SMW1" s="1" t="s">
        <v>13177</v>
      </c>
      <c r="SMX1" s="1" t="s">
        <v>13178</v>
      </c>
      <c r="SMY1" s="1" t="s">
        <v>13179</v>
      </c>
      <c r="SMZ1" s="1" t="s">
        <v>13180</v>
      </c>
      <c r="SNA1" s="1" t="s">
        <v>13181</v>
      </c>
      <c r="SNB1" s="1" t="s">
        <v>13182</v>
      </c>
      <c r="SNC1" s="1" t="s">
        <v>13183</v>
      </c>
      <c r="SND1" s="1" t="s">
        <v>13184</v>
      </c>
      <c r="SNE1" s="1" t="s">
        <v>13185</v>
      </c>
      <c r="SNF1" s="1" t="s">
        <v>13186</v>
      </c>
      <c r="SNG1" s="1" t="s">
        <v>13187</v>
      </c>
      <c r="SNH1" s="1" t="s">
        <v>13188</v>
      </c>
      <c r="SNI1" s="1" t="s">
        <v>13189</v>
      </c>
      <c r="SNJ1" s="1" t="s">
        <v>13190</v>
      </c>
      <c r="SNK1" s="1" t="s">
        <v>13191</v>
      </c>
      <c r="SNL1" s="1" t="s">
        <v>13192</v>
      </c>
      <c r="SNM1" s="1" t="s">
        <v>13193</v>
      </c>
      <c r="SNN1" s="1" t="s">
        <v>13194</v>
      </c>
      <c r="SNO1" s="1" t="s">
        <v>13195</v>
      </c>
      <c r="SNP1" s="1" t="s">
        <v>13196</v>
      </c>
      <c r="SNQ1" s="1" t="s">
        <v>13197</v>
      </c>
      <c r="SNR1" s="1" t="s">
        <v>13198</v>
      </c>
      <c r="SNS1" s="1" t="s">
        <v>13199</v>
      </c>
      <c r="SNT1" s="1" t="s">
        <v>13200</v>
      </c>
      <c r="SNU1" s="1" t="s">
        <v>13201</v>
      </c>
      <c r="SNV1" s="1" t="s">
        <v>13202</v>
      </c>
      <c r="SNW1" s="1" t="s">
        <v>13203</v>
      </c>
      <c r="SNX1" s="1" t="s">
        <v>13204</v>
      </c>
      <c r="SNY1" s="1" t="s">
        <v>13205</v>
      </c>
      <c r="SNZ1" s="1" t="s">
        <v>13206</v>
      </c>
      <c r="SOA1" s="1" t="s">
        <v>13207</v>
      </c>
      <c r="SOB1" s="1" t="s">
        <v>13208</v>
      </c>
      <c r="SOC1" s="1" t="s">
        <v>13209</v>
      </c>
      <c r="SOD1" s="1" t="s">
        <v>13210</v>
      </c>
      <c r="SOE1" s="1" t="s">
        <v>13211</v>
      </c>
      <c r="SOF1" s="1" t="s">
        <v>13212</v>
      </c>
      <c r="SOG1" s="1" t="s">
        <v>13213</v>
      </c>
      <c r="SOH1" s="1" t="s">
        <v>13214</v>
      </c>
      <c r="SOI1" s="1" t="s">
        <v>13215</v>
      </c>
      <c r="SOJ1" s="1" t="s">
        <v>13216</v>
      </c>
      <c r="SOK1" s="1" t="s">
        <v>13217</v>
      </c>
      <c r="SOL1" s="1" t="s">
        <v>13218</v>
      </c>
      <c r="SOM1" s="1" t="s">
        <v>13219</v>
      </c>
      <c r="SON1" s="1" t="s">
        <v>13220</v>
      </c>
      <c r="SOO1" s="1" t="s">
        <v>13221</v>
      </c>
      <c r="SOP1" s="1" t="s">
        <v>13222</v>
      </c>
      <c r="SOQ1" s="1" t="s">
        <v>13223</v>
      </c>
      <c r="SOR1" s="1" t="s">
        <v>13224</v>
      </c>
      <c r="SOS1" s="1" t="s">
        <v>13225</v>
      </c>
      <c r="SOT1" s="1" t="s">
        <v>13226</v>
      </c>
      <c r="SOU1" s="1" t="s">
        <v>13227</v>
      </c>
      <c r="SOV1" s="1" t="s">
        <v>13228</v>
      </c>
      <c r="SOW1" s="1" t="s">
        <v>13229</v>
      </c>
      <c r="SOX1" s="1" t="s">
        <v>13230</v>
      </c>
      <c r="SOY1" s="1" t="s">
        <v>13231</v>
      </c>
      <c r="SOZ1" s="1" t="s">
        <v>13232</v>
      </c>
      <c r="SPA1" s="1" t="s">
        <v>13233</v>
      </c>
      <c r="SPB1" s="1" t="s">
        <v>13234</v>
      </c>
      <c r="SPC1" s="1" t="s">
        <v>13235</v>
      </c>
      <c r="SPD1" s="1" t="s">
        <v>13236</v>
      </c>
      <c r="SPE1" s="1" t="s">
        <v>13237</v>
      </c>
      <c r="SPF1" s="1" t="s">
        <v>13238</v>
      </c>
      <c r="SPG1" s="1" t="s">
        <v>13239</v>
      </c>
      <c r="SPH1" s="1" t="s">
        <v>13240</v>
      </c>
      <c r="SPI1" s="1" t="s">
        <v>13241</v>
      </c>
      <c r="SPJ1" s="1" t="s">
        <v>13242</v>
      </c>
      <c r="SPK1" s="1" t="s">
        <v>13243</v>
      </c>
      <c r="SPL1" s="1" t="s">
        <v>13244</v>
      </c>
      <c r="SPM1" s="1" t="s">
        <v>13245</v>
      </c>
      <c r="SPN1" s="1" t="s">
        <v>13246</v>
      </c>
      <c r="SPO1" s="1" t="s">
        <v>13247</v>
      </c>
      <c r="SPP1" s="1" t="s">
        <v>13248</v>
      </c>
      <c r="SPQ1" s="1" t="s">
        <v>13249</v>
      </c>
      <c r="SPR1" s="1" t="s">
        <v>13250</v>
      </c>
      <c r="SPS1" s="1" t="s">
        <v>13251</v>
      </c>
      <c r="SPT1" s="1" t="s">
        <v>13252</v>
      </c>
      <c r="SPU1" s="1" t="s">
        <v>13253</v>
      </c>
      <c r="SPV1" s="1" t="s">
        <v>13254</v>
      </c>
      <c r="SPW1" s="1" t="s">
        <v>13255</v>
      </c>
      <c r="SPX1" s="1" t="s">
        <v>13256</v>
      </c>
      <c r="SPY1" s="1" t="s">
        <v>13257</v>
      </c>
      <c r="SPZ1" s="1" t="s">
        <v>13258</v>
      </c>
      <c r="SQA1" s="1" t="s">
        <v>13259</v>
      </c>
      <c r="SQB1" s="1" t="s">
        <v>13260</v>
      </c>
      <c r="SQC1" s="1" t="s">
        <v>13261</v>
      </c>
      <c r="SQD1" s="1" t="s">
        <v>13262</v>
      </c>
      <c r="SQE1" s="1" t="s">
        <v>13263</v>
      </c>
      <c r="SQF1" s="1" t="s">
        <v>13264</v>
      </c>
      <c r="SQG1" s="1" t="s">
        <v>13265</v>
      </c>
      <c r="SQH1" s="1" t="s">
        <v>13266</v>
      </c>
      <c r="SQI1" s="1" t="s">
        <v>13267</v>
      </c>
      <c r="SQJ1" s="1" t="s">
        <v>13268</v>
      </c>
      <c r="SQK1" s="1" t="s">
        <v>13269</v>
      </c>
      <c r="SQL1" s="1" t="s">
        <v>13270</v>
      </c>
      <c r="SQM1" s="1" t="s">
        <v>13271</v>
      </c>
      <c r="SQN1" s="1" t="s">
        <v>13272</v>
      </c>
      <c r="SQO1" s="1" t="s">
        <v>13273</v>
      </c>
      <c r="SQP1" s="1" t="s">
        <v>13274</v>
      </c>
      <c r="SQQ1" s="1" t="s">
        <v>13275</v>
      </c>
      <c r="SQR1" s="1" t="s">
        <v>13276</v>
      </c>
      <c r="SQS1" s="1" t="s">
        <v>13277</v>
      </c>
      <c r="SQT1" s="1" t="s">
        <v>13278</v>
      </c>
      <c r="SQU1" s="1" t="s">
        <v>13279</v>
      </c>
      <c r="SQV1" s="1" t="s">
        <v>13280</v>
      </c>
      <c r="SQW1" s="1" t="s">
        <v>13281</v>
      </c>
      <c r="SQX1" s="1" t="s">
        <v>13282</v>
      </c>
      <c r="SQY1" s="1" t="s">
        <v>13283</v>
      </c>
      <c r="SQZ1" s="1" t="s">
        <v>13284</v>
      </c>
      <c r="SRA1" s="1" t="s">
        <v>13285</v>
      </c>
      <c r="SRB1" s="1" t="s">
        <v>13286</v>
      </c>
      <c r="SRC1" s="1" t="s">
        <v>13287</v>
      </c>
      <c r="SRD1" s="1" t="s">
        <v>13288</v>
      </c>
      <c r="SRE1" s="1" t="s">
        <v>13289</v>
      </c>
      <c r="SRF1" s="1" t="s">
        <v>13290</v>
      </c>
      <c r="SRG1" s="1" t="s">
        <v>13291</v>
      </c>
      <c r="SRH1" s="1" t="s">
        <v>13292</v>
      </c>
      <c r="SRI1" s="1" t="s">
        <v>13293</v>
      </c>
      <c r="SRJ1" s="1" t="s">
        <v>13294</v>
      </c>
      <c r="SRK1" s="1" t="s">
        <v>13295</v>
      </c>
      <c r="SRL1" s="1" t="s">
        <v>13296</v>
      </c>
      <c r="SRM1" s="1" t="s">
        <v>13297</v>
      </c>
      <c r="SRN1" s="1" t="s">
        <v>13298</v>
      </c>
      <c r="SRO1" s="1" t="s">
        <v>13299</v>
      </c>
      <c r="SRP1" s="1" t="s">
        <v>13300</v>
      </c>
      <c r="SRQ1" s="1" t="s">
        <v>13301</v>
      </c>
      <c r="SRR1" s="1" t="s">
        <v>13302</v>
      </c>
      <c r="SRS1" s="1" t="s">
        <v>13303</v>
      </c>
      <c r="SRT1" s="1" t="s">
        <v>13304</v>
      </c>
      <c r="SRU1" s="1" t="s">
        <v>13305</v>
      </c>
      <c r="SRV1" s="1" t="s">
        <v>13306</v>
      </c>
      <c r="SRW1" s="1" t="s">
        <v>13307</v>
      </c>
      <c r="SRX1" s="1" t="s">
        <v>13308</v>
      </c>
      <c r="SRY1" s="1" t="s">
        <v>13309</v>
      </c>
      <c r="SRZ1" s="1" t="s">
        <v>13310</v>
      </c>
      <c r="SSA1" s="1" t="s">
        <v>13311</v>
      </c>
      <c r="SSB1" s="1" t="s">
        <v>13312</v>
      </c>
      <c r="SSC1" s="1" t="s">
        <v>13313</v>
      </c>
      <c r="SSD1" s="1" t="s">
        <v>13314</v>
      </c>
      <c r="SSE1" s="1" t="s">
        <v>13315</v>
      </c>
      <c r="SSF1" s="1" t="s">
        <v>13316</v>
      </c>
      <c r="SSG1" s="1" t="s">
        <v>13317</v>
      </c>
      <c r="SSH1" s="1" t="s">
        <v>13318</v>
      </c>
      <c r="SSI1" s="1" t="s">
        <v>13319</v>
      </c>
      <c r="SSJ1" s="1" t="s">
        <v>13320</v>
      </c>
      <c r="SSK1" s="1" t="s">
        <v>13321</v>
      </c>
      <c r="SSL1" s="1" t="s">
        <v>13322</v>
      </c>
      <c r="SSM1" s="1" t="s">
        <v>13323</v>
      </c>
      <c r="SSN1" s="1" t="s">
        <v>13324</v>
      </c>
      <c r="SSO1" s="1" t="s">
        <v>13325</v>
      </c>
      <c r="SSP1" s="1" t="s">
        <v>13326</v>
      </c>
      <c r="SSQ1" s="1" t="s">
        <v>13327</v>
      </c>
      <c r="SSR1" s="1" t="s">
        <v>13328</v>
      </c>
      <c r="SSS1" s="1" t="s">
        <v>13329</v>
      </c>
      <c r="SST1" s="1" t="s">
        <v>13330</v>
      </c>
      <c r="SSU1" s="1" t="s">
        <v>13331</v>
      </c>
      <c r="SSV1" s="1" t="s">
        <v>13332</v>
      </c>
      <c r="SSW1" s="1" t="s">
        <v>13333</v>
      </c>
      <c r="SSX1" s="1" t="s">
        <v>13334</v>
      </c>
      <c r="SSY1" s="1" t="s">
        <v>13335</v>
      </c>
      <c r="SSZ1" s="1" t="s">
        <v>13336</v>
      </c>
      <c r="STA1" s="1" t="s">
        <v>13337</v>
      </c>
      <c r="STB1" s="1" t="s">
        <v>13338</v>
      </c>
      <c r="STC1" s="1" t="s">
        <v>13339</v>
      </c>
      <c r="STD1" s="1" t="s">
        <v>13340</v>
      </c>
      <c r="STE1" s="1" t="s">
        <v>13341</v>
      </c>
      <c r="STF1" s="1" t="s">
        <v>13342</v>
      </c>
      <c r="STG1" s="1" t="s">
        <v>13343</v>
      </c>
      <c r="STH1" s="1" t="s">
        <v>13344</v>
      </c>
      <c r="STI1" s="1" t="s">
        <v>13345</v>
      </c>
      <c r="STJ1" s="1" t="s">
        <v>13346</v>
      </c>
      <c r="STK1" s="1" t="s">
        <v>13347</v>
      </c>
      <c r="STL1" s="1" t="s">
        <v>13348</v>
      </c>
      <c r="STM1" s="1" t="s">
        <v>13349</v>
      </c>
      <c r="STN1" s="1" t="s">
        <v>13350</v>
      </c>
      <c r="STO1" s="1" t="s">
        <v>13351</v>
      </c>
      <c r="STP1" s="1" t="s">
        <v>13352</v>
      </c>
      <c r="STQ1" s="1" t="s">
        <v>13353</v>
      </c>
      <c r="STR1" s="1" t="s">
        <v>13354</v>
      </c>
      <c r="STS1" s="1" t="s">
        <v>13355</v>
      </c>
      <c r="STT1" s="1" t="s">
        <v>13356</v>
      </c>
      <c r="STU1" s="1" t="s">
        <v>13357</v>
      </c>
      <c r="STV1" s="1" t="s">
        <v>13358</v>
      </c>
      <c r="STW1" s="1" t="s">
        <v>13359</v>
      </c>
      <c r="STX1" s="1" t="s">
        <v>13360</v>
      </c>
      <c r="STY1" s="1" t="s">
        <v>13361</v>
      </c>
      <c r="STZ1" s="1" t="s">
        <v>13362</v>
      </c>
      <c r="SUA1" s="1" t="s">
        <v>13363</v>
      </c>
      <c r="SUB1" s="1" t="s">
        <v>13364</v>
      </c>
      <c r="SUC1" s="1" t="s">
        <v>13365</v>
      </c>
      <c r="SUD1" s="1" t="s">
        <v>13366</v>
      </c>
      <c r="SUE1" s="1" t="s">
        <v>13367</v>
      </c>
      <c r="SUF1" s="1" t="s">
        <v>13368</v>
      </c>
      <c r="SUG1" s="1" t="s">
        <v>13369</v>
      </c>
      <c r="SUH1" s="1" t="s">
        <v>13370</v>
      </c>
      <c r="SUI1" s="1" t="s">
        <v>13371</v>
      </c>
      <c r="SUJ1" s="1" t="s">
        <v>13372</v>
      </c>
      <c r="SUK1" s="1" t="s">
        <v>13373</v>
      </c>
      <c r="SUL1" s="1" t="s">
        <v>13374</v>
      </c>
      <c r="SUM1" s="1" t="s">
        <v>13375</v>
      </c>
      <c r="SUN1" s="1" t="s">
        <v>13376</v>
      </c>
      <c r="SUO1" s="1" t="s">
        <v>13377</v>
      </c>
      <c r="SUP1" s="1" t="s">
        <v>13378</v>
      </c>
      <c r="SUQ1" s="1" t="s">
        <v>13379</v>
      </c>
      <c r="SUR1" s="1" t="s">
        <v>13380</v>
      </c>
      <c r="SUS1" s="1" t="s">
        <v>13381</v>
      </c>
      <c r="SUT1" s="1" t="s">
        <v>13382</v>
      </c>
      <c r="SUU1" s="1" t="s">
        <v>13383</v>
      </c>
      <c r="SUV1" s="1" t="s">
        <v>13384</v>
      </c>
      <c r="SUW1" s="1" t="s">
        <v>13385</v>
      </c>
      <c r="SUX1" s="1" t="s">
        <v>13386</v>
      </c>
      <c r="SUY1" s="1" t="s">
        <v>13387</v>
      </c>
      <c r="SUZ1" s="1" t="s">
        <v>13388</v>
      </c>
      <c r="SVA1" s="1" t="s">
        <v>13389</v>
      </c>
      <c r="SVB1" s="1" t="s">
        <v>13390</v>
      </c>
      <c r="SVC1" s="1" t="s">
        <v>13391</v>
      </c>
      <c r="SVD1" s="1" t="s">
        <v>13392</v>
      </c>
      <c r="SVE1" s="1" t="s">
        <v>13393</v>
      </c>
      <c r="SVF1" s="1" t="s">
        <v>13394</v>
      </c>
      <c r="SVG1" s="1" t="s">
        <v>13395</v>
      </c>
      <c r="SVH1" s="1" t="s">
        <v>13396</v>
      </c>
      <c r="SVI1" s="1" t="s">
        <v>13397</v>
      </c>
      <c r="SVJ1" s="1" t="s">
        <v>13398</v>
      </c>
      <c r="SVK1" s="1" t="s">
        <v>13399</v>
      </c>
      <c r="SVL1" s="1" t="s">
        <v>13400</v>
      </c>
      <c r="SVM1" s="1" t="s">
        <v>13401</v>
      </c>
      <c r="SVN1" s="1" t="s">
        <v>13402</v>
      </c>
      <c r="SVO1" s="1" t="s">
        <v>13403</v>
      </c>
      <c r="SVP1" s="1" t="s">
        <v>13404</v>
      </c>
      <c r="SVQ1" s="1" t="s">
        <v>13405</v>
      </c>
      <c r="SVR1" s="1" t="s">
        <v>13406</v>
      </c>
      <c r="SVS1" s="1" t="s">
        <v>13407</v>
      </c>
      <c r="SVT1" s="1" t="s">
        <v>13408</v>
      </c>
      <c r="SVU1" s="1" t="s">
        <v>13409</v>
      </c>
      <c r="SVV1" s="1" t="s">
        <v>13410</v>
      </c>
      <c r="SVW1" s="1" t="s">
        <v>13411</v>
      </c>
      <c r="SVX1" s="1" t="s">
        <v>13412</v>
      </c>
      <c r="SVY1" s="1" t="s">
        <v>13413</v>
      </c>
      <c r="SVZ1" s="1" t="s">
        <v>13414</v>
      </c>
      <c r="SWA1" s="1" t="s">
        <v>13415</v>
      </c>
      <c r="SWB1" s="1" t="s">
        <v>13416</v>
      </c>
      <c r="SWC1" s="1" t="s">
        <v>13417</v>
      </c>
      <c r="SWD1" s="1" t="s">
        <v>13418</v>
      </c>
      <c r="SWE1" s="1" t="s">
        <v>13419</v>
      </c>
      <c r="SWF1" s="1" t="s">
        <v>13420</v>
      </c>
      <c r="SWG1" s="1" t="s">
        <v>13421</v>
      </c>
      <c r="SWH1" s="1" t="s">
        <v>13422</v>
      </c>
      <c r="SWI1" s="1" t="s">
        <v>13423</v>
      </c>
      <c r="SWJ1" s="1" t="s">
        <v>13424</v>
      </c>
      <c r="SWK1" s="1" t="s">
        <v>13425</v>
      </c>
      <c r="SWL1" s="1" t="s">
        <v>13426</v>
      </c>
      <c r="SWM1" s="1" t="s">
        <v>13427</v>
      </c>
      <c r="SWN1" s="1" t="s">
        <v>13428</v>
      </c>
      <c r="SWO1" s="1" t="s">
        <v>13429</v>
      </c>
      <c r="SWP1" s="1" t="s">
        <v>13430</v>
      </c>
      <c r="SWQ1" s="1" t="s">
        <v>13431</v>
      </c>
      <c r="SWR1" s="1" t="s">
        <v>13432</v>
      </c>
      <c r="SWS1" s="1" t="s">
        <v>13433</v>
      </c>
      <c r="SWT1" s="1" t="s">
        <v>13434</v>
      </c>
      <c r="SWU1" s="1" t="s">
        <v>13435</v>
      </c>
      <c r="SWV1" s="1" t="s">
        <v>13436</v>
      </c>
      <c r="SWW1" s="1" t="s">
        <v>13437</v>
      </c>
      <c r="SWX1" s="1" t="s">
        <v>13438</v>
      </c>
      <c r="SWY1" s="1" t="s">
        <v>13439</v>
      </c>
      <c r="SWZ1" s="1" t="s">
        <v>13440</v>
      </c>
      <c r="SXA1" s="1" t="s">
        <v>13441</v>
      </c>
      <c r="SXB1" s="1" t="s">
        <v>13442</v>
      </c>
      <c r="SXC1" s="1" t="s">
        <v>13443</v>
      </c>
      <c r="SXD1" s="1" t="s">
        <v>13444</v>
      </c>
      <c r="SXE1" s="1" t="s">
        <v>13445</v>
      </c>
      <c r="SXF1" s="1" t="s">
        <v>13446</v>
      </c>
      <c r="SXG1" s="1" t="s">
        <v>13447</v>
      </c>
      <c r="SXH1" s="1" t="s">
        <v>13448</v>
      </c>
      <c r="SXI1" s="1" t="s">
        <v>13449</v>
      </c>
      <c r="SXJ1" s="1" t="s">
        <v>13450</v>
      </c>
      <c r="SXK1" s="1" t="s">
        <v>13451</v>
      </c>
      <c r="SXL1" s="1" t="s">
        <v>13452</v>
      </c>
      <c r="SXM1" s="1" t="s">
        <v>13453</v>
      </c>
      <c r="SXN1" s="1" t="s">
        <v>13454</v>
      </c>
      <c r="SXO1" s="1" t="s">
        <v>13455</v>
      </c>
      <c r="SXP1" s="1" t="s">
        <v>13456</v>
      </c>
      <c r="SXQ1" s="1" t="s">
        <v>13457</v>
      </c>
      <c r="SXR1" s="1" t="s">
        <v>13458</v>
      </c>
      <c r="SXS1" s="1" t="s">
        <v>13459</v>
      </c>
      <c r="SXT1" s="1" t="s">
        <v>13460</v>
      </c>
      <c r="SXU1" s="1" t="s">
        <v>13461</v>
      </c>
      <c r="SXV1" s="1" t="s">
        <v>13462</v>
      </c>
      <c r="SXW1" s="1" t="s">
        <v>13463</v>
      </c>
      <c r="SXX1" s="1" t="s">
        <v>13464</v>
      </c>
      <c r="SXY1" s="1" t="s">
        <v>13465</v>
      </c>
      <c r="SXZ1" s="1" t="s">
        <v>13466</v>
      </c>
      <c r="SYA1" s="1" t="s">
        <v>13467</v>
      </c>
      <c r="SYB1" s="1" t="s">
        <v>13468</v>
      </c>
      <c r="SYC1" s="1" t="s">
        <v>13469</v>
      </c>
      <c r="SYD1" s="1" t="s">
        <v>13470</v>
      </c>
      <c r="SYE1" s="1" t="s">
        <v>13471</v>
      </c>
      <c r="SYF1" s="1" t="s">
        <v>13472</v>
      </c>
      <c r="SYG1" s="1" t="s">
        <v>13473</v>
      </c>
      <c r="SYH1" s="1" t="s">
        <v>13474</v>
      </c>
      <c r="SYI1" s="1" t="s">
        <v>13475</v>
      </c>
      <c r="SYJ1" s="1" t="s">
        <v>13476</v>
      </c>
      <c r="SYK1" s="1" t="s">
        <v>13477</v>
      </c>
      <c r="SYL1" s="1" t="s">
        <v>13478</v>
      </c>
      <c r="SYM1" s="1" t="s">
        <v>13479</v>
      </c>
      <c r="SYN1" s="1" t="s">
        <v>13480</v>
      </c>
      <c r="SYO1" s="1" t="s">
        <v>13481</v>
      </c>
      <c r="SYP1" s="1" t="s">
        <v>13482</v>
      </c>
      <c r="SYQ1" s="1" t="s">
        <v>13483</v>
      </c>
      <c r="SYR1" s="1" t="s">
        <v>13484</v>
      </c>
      <c r="SYS1" s="1" t="s">
        <v>13485</v>
      </c>
      <c r="SYT1" s="1" t="s">
        <v>13486</v>
      </c>
      <c r="SYU1" s="1" t="s">
        <v>13487</v>
      </c>
      <c r="SYV1" s="1" t="s">
        <v>13488</v>
      </c>
      <c r="SYW1" s="1" t="s">
        <v>13489</v>
      </c>
      <c r="SYX1" s="1" t="s">
        <v>13490</v>
      </c>
      <c r="SYY1" s="1" t="s">
        <v>13491</v>
      </c>
      <c r="SYZ1" s="1" t="s">
        <v>13492</v>
      </c>
      <c r="SZA1" s="1" t="s">
        <v>13493</v>
      </c>
      <c r="SZB1" s="1" t="s">
        <v>13494</v>
      </c>
      <c r="SZC1" s="1" t="s">
        <v>13495</v>
      </c>
      <c r="SZD1" s="1" t="s">
        <v>13496</v>
      </c>
      <c r="SZE1" s="1" t="s">
        <v>13497</v>
      </c>
      <c r="SZF1" s="1" t="s">
        <v>13498</v>
      </c>
      <c r="SZG1" s="1" t="s">
        <v>13499</v>
      </c>
      <c r="SZH1" s="1" t="s">
        <v>13500</v>
      </c>
      <c r="SZI1" s="1" t="s">
        <v>13501</v>
      </c>
      <c r="SZJ1" s="1" t="s">
        <v>13502</v>
      </c>
      <c r="SZK1" s="1" t="s">
        <v>13503</v>
      </c>
      <c r="SZL1" s="1" t="s">
        <v>13504</v>
      </c>
      <c r="SZM1" s="1" t="s">
        <v>13505</v>
      </c>
      <c r="SZN1" s="1" t="s">
        <v>13506</v>
      </c>
      <c r="SZO1" s="1" t="s">
        <v>13507</v>
      </c>
      <c r="SZP1" s="1" t="s">
        <v>13508</v>
      </c>
      <c r="SZQ1" s="1" t="s">
        <v>13509</v>
      </c>
      <c r="SZR1" s="1" t="s">
        <v>13510</v>
      </c>
      <c r="SZS1" s="1" t="s">
        <v>13511</v>
      </c>
      <c r="SZT1" s="1" t="s">
        <v>13512</v>
      </c>
      <c r="SZU1" s="1" t="s">
        <v>13513</v>
      </c>
      <c r="SZV1" s="1" t="s">
        <v>13514</v>
      </c>
      <c r="SZW1" s="1" t="s">
        <v>13515</v>
      </c>
      <c r="SZX1" s="1" t="s">
        <v>13516</v>
      </c>
      <c r="SZY1" s="1" t="s">
        <v>13517</v>
      </c>
      <c r="SZZ1" s="1" t="s">
        <v>13518</v>
      </c>
      <c r="TAA1" s="1" t="s">
        <v>13519</v>
      </c>
      <c r="TAB1" s="1" t="s">
        <v>13520</v>
      </c>
      <c r="TAC1" s="1" t="s">
        <v>13521</v>
      </c>
      <c r="TAD1" s="1" t="s">
        <v>13522</v>
      </c>
      <c r="TAE1" s="1" t="s">
        <v>13523</v>
      </c>
      <c r="TAF1" s="1" t="s">
        <v>13524</v>
      </c>
      <c r="TAG1" s="1" t="s">
        <v>13525</v>
      </c>
      <c r="TAH1" s="1" t="s">
        <v>13526</v>
      </c>
      <c r="TAI1" s="1" t="s">
        <v>13527</v>
      </c>
      <c r="TAJ1" s="1" t="s">
        <v>13528</v>
      </c>
      <c r="TAK1" s="1" t="s">
        <v>13529</v>
      </c>
      <c r="TAL1" s="1" t="s">
        <v>13530</v>
      </c>
      <c r="TAM1" s="1" t="s">
        <v>13531</v>
      </c>
      <c r="TAN1" s="1" t="s">
        <v>13532</v>
      </c>
      <c r="TAO1" s="1" t="s">
        <v>13533</v>
      </c>
      <c r="TAP1" s="1" t="s">
        <v>13534</v>
      </c>
      <c r="TAQ1" s="1" t="s">
        <v>13535</v>
      </c>
      <c r="TAR1" s="1" t="s">
        <v>13536</v>
      </c>
      <c r="TAS1" s="1" t="s">
        <v>13537</v>
      </c>
      <c r="TAT1" s="1" t="s">
        <v>13538</v>
      </c>
      <c r="TAU1" s="1" t="s">
        <v>13539</v>
      </c>
      <c r="TAV1" s="1" t="s">
        <v>13540</v>
      </c>
      <c r="TAW1" s="1" t="s">
        <v>13541</v>
      </c>
      <c r="TAX1" s="1" t="s">
        <v>13542</v>
      </c>
      <c r="TAY1" s="1" t="s">
        <v>13543</v>
      </c>
      <c r="TAZ1" s="1" t="s">
        <v>13544</v>
      </c>
      <c r="TBA1" s="1" t="s">
        <v>13545</v>
      </c>
      <c r="TBB1" s="1" t="s">
        <v>13546</v>
      </c>
      <c r="TBC1" s="1" t="s">
        <v>13547</v>
      </c>
      <c r="TBD1" s="1" t="s">
        <v>13548</v>
      </c>
      <c r="TBE1" s="1" t="s">
        <v>13549</v>
      </c>
      <c r="TBF1" s="1" t="s">
        <v>13550</v>
      </c>
      <c r="TBG1" s="1" t="s">
        <v>13551</v>
      </c>
      <c r="TBH1" s="1" t="s">
        <v>13552</v>
      </c>
      <c r="TBI1" s="1" t="s">
        <v>13553</v>
      </c>
      <c r="TBJ1" s="1" t="s">
        <v>13554</v>
      </c>
      <c r="TBK1" s="1" t="s">
        <v>13555</v>
      </c>
      <c r="TBL1" s="1" t="s">
        <v>13556</v>
      </c>
      <c r="TBM1" s="1" t="s">
        <v>13557</v>
      </c>
      <c r="TBN1" s="1" t="s">
        <v>13558</v>
      </c>
      <c r="TBO1" s="1" t="s">
        <v>13559</v>
      </c>
      <c r="TBP1" s="1" t="s">
        <v>13560</v>
      </c>
      <c r="TBQ1" s="1" t="s">
        <v>13561</v>
      </c>
      <c r="TBR1" s="1" t="s">
        <v>13562</v>
      </c>
      <c r="TBS1" s="1" t="s">
        <v>13563</v>
      </c>
      <c r="TBT1" s="1" t="s">
        <v>13564</v>
      </c>
      <c r="TBU1" s="1" t="s">
        <v>13565</v>
      </c>
      <c r="TBV1" s="1" t="s">
        <v>13566</v>
      </c>
      <c r="TBW1" s="1" t="s">
        <v>13567</v>
      </c>
      <c r="TBX1" s="1" t="s">
        <v>13568</v>
      </c>
      <c r="TBY1" s="1" t="s">
        <v>13569</v>
      </c>
      <c r="TBZ1" s="1" t="s">
        <v>13570</v>
      </c>
      <c r="TCA1" s="1" t="s">
        <v>13571</v>
      </c>
      <c r="TCB1" s="1" t="s">
        <v>13572</v>
      </c>
      <c r="TCC1" s="1" t="s">
        <v>13573</v>
      </c>
      <c r="TCD1" s="1" t="s">
        <v>13574</v>
      </c>
      <c r="TCE1" s="1" t="s">
        <v>13575</v>
      </c>
      <c r="TCF1" s="1" t="s">
        <v>13576</v>
      </c>
      <c r="TCG1" s="1" t="s">
        <v>13577</v>
      </c>
      <c r="TCH1" s="1" t="s">
        <v>13578</v>
      </c>
      <c r="TCI1" s="1" t="s">
        <v>13579</v>
      </c>
      <c r="TCJ1" s="1" t="s">
        <v>13580</v>
      </c>
      <c r="TCK1" s="1" t="s">
        <v>13581</v>
      </c>
      <c r="TCL1" s="1" t="s">
        <v>13582</v>
      </c>
      <c r="TCM1" s="1" t="s">
        <v>13583</v>
      </c>
      <c r="TCN1" s="1" t="s">
        <v>13584</v>
      </c>
      <c r="TCO1" s="1" t="s">
        <v>13585</v>
      </c>
      <c r="TCP1" s="1" t="s">
        <v>13586</v>
      </c>
      <c r="TCQ1" s="1" t="s">
        <v>13587</v>
      </c>
      <c r="TCR1" s="1" t="s">
        <v>13588</v>
      </c>
      <c r="TCS1" s="1" t="s">
        <v>13589</v>
      </c>
      <c r="TCT1" s="1" t="s">
        <v>13590</v>
      </c>
      <c r="TCU1" s="1" t="s">
        <v>13591</v>
      </c>
      <c r="TCV1" s="1" t="s">
        <v>13592</v>
      </c>
      <c r="TCW1" s="1" t="s">
        <v>13593</v>
      </c>
      <c r="TCX1" s="1" t="s">
        <v>13594</v>
      </c>
      <c r="TCY1" s="1" t="s">
        <v>13595</v>
      </c>
      <c r="TCZ1" s="1" t="s">
        <v>13596</v>
      </c>
      <c r="TDA1" s="1" t="s">
        <v>13597</v>
      </c>
      <c r="TDB1" s="1" t="s">
        <v>13598</v>
      </c>
      <c r="TDC1" s="1" t="s">
        <v>13599</v>
      </c>
      <c r="TDD1" s="1" t="s">
        <v>13600</v>
      </c>
      <c r="TDE1" s="1" t="s">
        <v>13601</v>
      </c>
      <c r="TDF1" s="1" t="s">
        <v>13602</v>
      </c>
      <c r="TDG1" s="1" t="s">
        <v>13603</v>
      </c>
      <c r="TDH1" s="1" t="s">
        <v>13604</v>
      </c>
      <c r="TDI1" s="1" t="s">
        <v>13605</v>
      </c>
      <c r="TDJ1" s="1" t="s">
        <v>13606</v>
      </c>
      <c r="TDK1" s="1" t="s">
        <v>13607</v>
      </c>
      <c r="TDL1" s="1" t="s">
        <v>13608</v>
      </c>
      <c r="TDM1" s="1" t="s">
        <v>13609</v>
      </c>
      <c r="TDN1" s="1" t="s">
        <v>13610</v>
      </c>
      <c r="TDO1" s="1" t="s">
        <v>13611</v>
      </c>
      <c r="TDP1" s="1" t="s">
        <v>13612</v>
      </c>
      <c r="TDQ1" s="1" t="s">
        <v>13613</v>
      </c>
      <c r="TDR1" s="1" t="s">
        <v>13614</v>
      </c>
      <c r="TDS1" s="1" t="s">
        <v>13615</v>
      </c>
      <c r="TDT1" s="1" t="s">
        <v>13616</v>
      </c>
      <c r="TDU1" s="1" t="s">
        <v>13617</v>
      </c>
      <c r="TDV1" s="1" t="s">
        <v>13618</v>
      </c>
      <c r="TDW1" s="1" t="s">
        <v>13619</v>
      </c>
      <c r="TDX1" s="1" t="s">
        <v>13620</v>
      </c>
      <c r="TDY1" s="1" t="s">
        <v>13621</v>
      </c>
      <c r="TDZ1" s="1" t="s">
        <v>13622</v>
      </c>
      <c r="TEA1" s="1" t="s">
        <v>13623</v>
      </c>
      <c r="TEB1" s="1" t="s">
        <v>13624</v>
      </c>
      <c r="TEC1" s="1" t="s">
        <v>13625</v>
      </c>
      <c r="TED1" s="1" t="s">
        <v>13626</v>
      </c>
      <c r="TEE1" s="1" t="s">
        <v>13627</v>
      </c>
      <c r="TEF1" s="1" t="s">
        <v>13628</v>
      </c>
      <c r="TEG1" s="1" t="s">
        <v>13629</v>
      </c>
      <c r="TEH1" s="1" t="s">
        <v>13630</v>
      </c>
      <c r="TEI1" s="1" t="s">
        <v>13631</v>
      </c>
      <c r="TEJ1" s="1" t="s">
        <v>13632</v>
      </c>
      <c r="TEK1" s="1" t="s">
        <v>13633</v>
      </c>
      <c r="TEL1" s="1" t="s">
        <v>13634</v>
      </c>
      <c r="TEM1" s="1" t="s">
        <v>13635</v>
      </c>
      <c r="TEN1" s="1" t="s">
        <v>13636</v>
      </c>
      <c r="TEO1" s="1" t="s">
        <v>13637</v>
      </c>
      <c r="TEP1" s="1" t="s">
        <v>13638</v>
      </c>
      <c r="TEQ1" s="1" t="s">
        <v>13639</v>
      </c>
      <c r="TER1" s="1" t="s">
        <v>13640</v>
      </c>
      <c r="TES1" s="1" t="s">
        <v>13641</v>
      </c>
      <c r="TET1" s="1" t="s">
        <v>13642</v>
      </c>
      <c r="TEU1" s="1" t="s">
        <v>13643</v>
      </c>
      <c r="TEV1" s="1" t="s">
        <v>13644</v>
      </c>
      <c r="TEW1" s="1" t="s">
        <v>13645</v>
      </c>
      <c r="TEX1" s="1" t="s">
        <v>13646</v>
      </c>
      <c r="TEY1" s="1" t="s">
        <v>13647</v>
      </c>
      <c r="TEZ1" s="1" t="s">
        <v>13648</v>
      </c>
      <c r="TFA1" s="1" t="s">
        <v>13649</v>
      </c>
      <c r="TFB1" s="1" t="s">
        <v>13650</v>
      </c>
      <c r="TFC1" s="1" t="s">
        <v>13651</v>
      </c>
      <c r="TFD1" s="1" t="s">
        <v>13652</v>
      </c>
      <c r="TFE1" s="1" t="s">
        <v>13653</v>
      </c>
      <c r="TFF1" s="1" t="s">
        <v>13654</v>
      </c>
      <c r="TFG1" s="1" t="s">
        <v>13655</v>
      </c>
      <c r="TFH1" s="1" t="s">
        <v>13656</v>
      </c>
      <c r="TFI1" s="1" t="s">
        <v>13657</v>
      </c>
      <c r="TFJ1" s="1" t="s">
        <v>13658</v>
      </c>
      <c r="TFK1" s="1" t="s">
        <v>13659</v>
      </c>
      <c r="TFL1" s="1" t="s">
        <v>13660</v>
      </c>
      <c r="TFM1" s="1" t="s">
        <v>13661</v>
      </c>
      <c r="TFN1" s="1" t="s">
        <v>13662</v>
      </c>
      <c r="TFO1" s="1" t="s">
        <v>13663</v>
      </c>
      <c r="TFP1" s="1" t="s">
        <v>13664</v>
      </c>
      <c r="TFQ1" s="1" t="s">
        <v>13665</v>
      </c>
      <c r="TFR1" s="1" t="s">
        <v>13666</v>
      </c>
      <c r="TFS1" s="1" t="s">
        <v>13667</v>
      </c>
      <c r="TFT1" s="1" t="s">
        <v>13668</v>
      </c>
      <c r="TFU1" s="1" t="s">
        <v>13669</v>
      </c>
      <c r="TFV1" s="1" t="s">
        <v>13670</v>
      </c>
      <c r="TFW1" s="1" t="s">
        <v>13671</v>
      </c>
      <c r="TFX1" s="1" t="s">
        <v>13672</v>
      </c>
      <c r="TFY1" s="1" t="s">
        <v>13673</v>
      </c>
      <c r="TFZ1" s="1" t="s">
        <v>13674</v>
      </c>
      <c r="TGA1" s="1" t="s">
        <v>13675</v>
      </c>
      <c r="TGB1" s="1" t="s">
        <v>13676</v>
      </c>
      <c r="TGC1" s="1" t="s">
        <v>13677</v>
      </c>
      <c r="TGD1" s="1" t="s">
        <v>13678</v>
      </c>
      <c r="TGE1" s="1" t="s">
        <v>13679</v>
      </c>
      <c r="TGF1" s="1" t="s">
        <v>13680</v>
      </c>
      <c r="TGG1" s="1" t="s">
        <v>13681</v>
      </c>
      <c r="TGH1" s="1" t="s">
        <v>13682</v>
      </c>
      <c r="TGI1" s="1" t="s">
        <v>13683</v>
      </c>
      <c r="TGJ1" s="1" t="s">
        <v>13684</v>
      </c>
      <c r="TGK1" s="1" t="s">
        <v>13685</v>
      </c>
      <c r="TGL1" s="1" t="s">
        <v>13686</v>
      </c>
      <c r="TGM1" s="1" t="s">
        <v>13687</v>
      </c>
      <c r="TGN1" s="1" t="s">
        <v>13688</v>
      </c>
      <c r="TGO1" s="1" t="s">
        <v>13689</v>
      </c>
      <c r="TGP1" s="1" t="s">
        <v>13690</v>
      </c>
      <c r="TGQ1" s="1" t="s">
        <v>13691</v>
      </c>
      <c r="TGR1" s="1" t="s">
        <v>13692</v>
      </c>
      <c r="TGS1" s="1" t="s">
        <v>13693</v>
      </c>
      <c r="TGT1" s="1" t="s">
        <v>13694</v>
      </c>
      <c r="TGU1" s="1" t="s">
        <v>13695</v>
      </c>
      <c r="TGV1" s="1" t="s">
        <v>13696</v>
      </c>
      <c r="TGW1" s="1" t="s">
        <v>13697</v>
      </c>
      <c r="TGX1" s="1" t="s">
        <v>13698</v>
      </c>
      <c r="TGY1" s="1" t="s">
        <v>13699</v>
      </c>
      <c r="TGZ1" s="1" t="s">
        <v>13700</v>
      </c>
      <c r="THA1" s="1" t="s">
        <v>13701</v>
      </c>
      <c r="THB1" s="1" t="s">
        <v>13702</v>
      </c>
      <c r="THC1" s="1" t="s">
        <v>13703</v>
      </c>
      <c r="THD1" s="1" t="s">
        <v>13704</v>
      </c>
      <c r="THE1" s="1" t="s">
        <v>13705</v>
      </c>
      <c r="THF1" s="1" t="s">
        <v>13706</v>
      </c>
      <c r="THG1" s="1" t="s">
        <v>13707</v>
      </c>
      <c r="THH1" s="1" t="s">
        <v>13708</v>
      </c>
      <c r="THI1" s="1" t="s">
        <v>13709</v>
      </c>
      <c r="THJ1" s="1" t="s">
        <v>13710</v>
      </c>
      <c r="THK1" s="1" t="s">
        <v>13711</v>
      </c>
      <c r="THL1" s="1" t="s">
        <v>13712</v>
      </c>
      <c r="THM1" s="1" t="s">
        <v>13713</v>
      </c>
      <c r="THN1" s="1" t="s">
        <v>13714</v>
      </c>
      <c r="THO1" s="1" t="s">
        <v>13715</v>
      </c>
      <c r="THP1" s="1" t="s">
        <v>13716</v>
      </c>
      <c r="THQ1" s="1" t="s">
        <v>13717</v>
      </c>
      <c r="THR1" s="1" t="s">
        <v>13718</v>
      </c>
      <c r="THS1" s="1" t="s">
        <v>13719</v>
      </c>
      <c r="THT1" s="1" t="s">
        <v>13720</v>
      </c>
      <c r="THU1" s="1" t="s">
        <v>13721</v>
      </c>
      <c r="THV1" s="1" t="s">
        <v>13722</v>
      </c>
      <c r="THW1" s="1" t="s">
        <v>13723</v>
      </c>
      <c r="THX1" s="1" t="s">
        <v>13724</v>
      </c>
      <c r="THY1" s="1" t="s">
        <v>13725</v>
      </c>
      <c r="THZ1" s="1" t="s">
        <v>13726</v>
      </c>
      <c r="TIA1" s="1" t="s">
        <v>13727</v>
      </c>
      <c r="TIB1" s="1" t="s">
        <v>13728</v>
      </c>
      <c r="TIC1" s="1" t="s">
        <v>13729</v>
      </c>
      <c r="TID1" s="1" t="s">
        <v>13730</v>
      </c>
      <c r="TIE1" s="1" t="s">
        <v>13731</v>
      </c>
      <c r="TIF1" s="1" t="s">
        <v>13732</v>
      </c>
      <c r="TIG1" s="1" t="s">
        <v>13733</v>
      </c>
      <c r="TIH1" s="1" t="s">
        <v>13734</v>
      </c>
      <c r="TII1" s="1" t="s">
        <v>13735</v>
      </c>
      <c r="TIJ1" s="1" t="s">
        <v>13736</v>
      </c>
      <c r="TIK1" s="1" t="s">
        <v>13737</v>
      </c>
      <c r="TIL1" s="1" t="s">
        <v>13738</v>
      </c>
      <c r="TIM1" s="1" t="s">
        <v>13739</v>
      </c>
      <c r="TIN1" s="1" t="s">
        <v>13740</v>
      </c>
      <c r="TIO1" s="1" t="s">
        <v>13741</v>
      </c>
      <c r="TIP1" s="1" t="s">
        <v>13742</v>
      </c>
      <c r="TIQ1" s="1" t="s">
        <v>13743</v>
      </c>
      <c r="TIR1" s="1" t="s">
        <v>13744</v>
      </c>
      <c r="TIS1" s="1" t="s">
        <v>13745</v>
      </c>
      <c r="TIT1" s="1" t="s">
        <v>13746</v>
      </c>
      <c r="TIU1" s="1" t="s">
        <v>13747</v>
      </c>
      <c r="TIV1" s="1" t="s">
        <v>13748</v>
      </c>
      <c r="TIW1" s="1" t="s">
        <v>13749</v>
      </c>
      <c r="TIX1" s="1" t="s">
        <v>13750</v>
      </c>
      <c r="TIY1" s="1" t="s">
        <v>13751</v>
      </c>
      <c r="TIZ1" s="1" t="s">
        <v>13752</v>
      </c>
      <c r="TJA1" s="1" t="s">
        <v>13753</v>
      </c>
      <c r="TJB1" s="1" t="s">
        <v>13754</v>
      </c>
      <c r="TJC1" s="1" t="s">
        <v>13755</v>
      </c>
      <c r="TJD1" s="1" t="s">
        <v>13756</v>
      </c>
      <c r="TJE1" s="1" t="s">
        <v>13757</v>
      </c>
      <c r="TJF1" s="1" t="s">
        <v>13758</v>
      </c>
      <c r="TJG1" s="1" t="s">
        <v>13759</v>
      </c>
      <c r="TJH1" s="1" t="s">
        <v>13760</v>
      </c>
      <c r="TJI1" s="1" t="s">
        <v>13761</v>
      </c>
      <c r="TJJ1" s="1" t="s">
        <v>13762</v>
      </c>
      <c r="TJK1" s="1" t="s">
        <v>13763</v>
      </c>
      <c r="TJL1" s="1" t="s">
        <v>13764</v>
      </c>
      <c r="TJM1" s="1" t="s">
        <v>13765</v>
      </c>
      <c r="TJN1" s="1" t="s">
        <v>13766</v>
      </c>
      <c r="TJO1" s="1" t="s">
        <v>13767</v>
      </c>
      <c r="TJP1" s="1" t="s">
        <v>13768</v>
      </c>
      <c r="TJQ1" s="1" t="s">
        <v>13769</v>
      </c>
      <c r="TJR1" s="1" t="s">
        <v>13770</v>
      </c>
      <c r="TJS1" s="1" t="s">
        <v>13771</v>
      </c>
      <c r="TJT1" s="1" t="s">
        <v>13772</v>
      </c>
      <c r="TJU1" s="1" t="s">
        <v>13773</v>
      </c>
      <c r="TJV1" s="1" t="s">
        <v>13774</v>
      </c>
      <c r="TJW1" s="1" t="s">
        <v>13775</v>
      </c>
      <c r="TJX1" s="1" t="s">
        <v>13776</v>
      </c>
      <c r="TJY1" s="1" t="s">
        <v>13777</v>
      </c>
      <c r="TJZ1" s="1" t="s">
        <v>13778</v>
      </c>
      <c r="TKA1" s="1" t="s">
        <v>13779</v>
      </c>
      <c r="TKB1" s="1" t="s">
        <v>13780</v>
      </c>
      <c r="TKC1" s="1" t="s">
        <v>13781</v>
      </c>
      <c r="TKD1" s="1" t="s">
        <v>13782</v>
      </c>
      <c r="TKE1" s="1" t="s">
        <v>13783</v>
      </c>
      <c r="TKF1" s="1" t="s">
        <v>13784</v>
      </c>
      <c r="TKG1" s="1" t="s">
        <v>13785</v>
      </c>
      <c r="TKH1" s="1" t="s">
        <v>13786</v>
      </c>
      <c r="TKI1" s="1" t="s">
        <v>13787</v>
      </c>
      <c r="TKJ1" s="1" t="s">
        <v>13788</v>
      </c>
      <c r="TKK1" s="1" t="s">
        <v>13789</v>
      </c>
      <c r="TKL1" s="1" t="s">
        <v>13790</v>
      </c>
      <c r="TKM1" s="1" t="s">
        <v>13791</v>
      </c>
      <c r="TKN1" s="1" t="s">
        <v>13792</v>
      </c>
      <c r="TKO1" s="1" t="s">
        <v>13793</v>
      </c>
      <c r="TKP1" s="1" t="s">
        <v>13794</v>
      </c>
      <c r="TKQ1" s="1" t="s">
        <v>13795</v>
      </c>
      <c r="TKR1" s="1" t="s">
        <v>13796</v>
      </c>
      <c r="TKS1" s="1" t="s">
        <v>13797</v>
      </c>
      <c r="TKT1" s="1" t="s">
        <v>13798</v>
      </c>
      <c r="TKU1" s="1" t="s">
        <v>13799</v>
      </c>
      <c r="TKV1" s="1" t="s">
        <v>13800</v>
      </c>
      <c r="TKW1" s="1" t="s">
        <v>13801</v>
      </c>
      <c r="TKX1" s="1" t="s">
        <v>13802</v>
      </c>
      <c r="TKY1" s="1" t="s">
        <v>13803</v>
      </c>
      <c r="TKZ1" s="1" t="s">
        <v>13804</v>
      </c>
      <c r="TLA1" s="1" t="s">
        <v>13805</v>
      </c>
      <c r="TLB1" s="1" t="s">
        <v>13806</v>
      </c>
      <c r="TLC1" s="1" t="s">
        <v>13807</v>
      </c>
      <c r="TLD1" s="1" t="s">
        <v>13808</v>
      </c>
      <c r="TLE1" s="1" t="s">
        <v>13809</v>
      </c>
      <c r="TLF1" s="1" t="s">
        <v>13810</v>
      </c>
      <c r="TLG1" s="1" t="s">
        <v>13811</v>
      </c>
      <c r="TLH1" s="1" t="s">
        <v>13812</v>
      </c>
      <c r="TLI1" s="1" t="s">
        <v>13813</v>
      </c>
      <c r="TLJ1" s="1" t="s">
        <v>13814</v>
      </c>
      <c r="TLK1" s="1" t="s">
        <v>13815</v>
      </c>
      <c r="TLL1" s="1" t="s">
        <v>13816</v>
      </c>
      <c r="TLM1" s="1" t="s">
        <v>13817</v>
      </c>
      <c r="TLN1" s="1" t="s">
        <v>13818</v>
      </c>
      <c r="TLO1" s="1" t="s">
        <v>13819</v>
      </c>
      <c r="TLP1" s="1" t="s">
        <v>13820</v>
      </c>
      <c r="TLQ1" s="1" t="s">
        <v>13821</v>
      </c>
      <c r="TLR1" s="1" t="s">
        <v>13822</v>
      </c>
      <c r="TLS1" s="1" t="s">
        <v>13823</v>
      </c>
      <c r="TLT1" s="1" t="s">
        <v>13824</v>
      </c>
      <c r="TLU1" s="1" t="s">
        <v>13825</v>
      </c>
      <c r="TLV1" s="1" t="s">
        <v>13826</v>
      </c>
      <c r="TLW1" s="1" t="s">
        <v>13827</v>
      </c>
      <c r="TLX1" s="1" t="s">
        <v>13828</v>
      </c>
      <c r="TLY1" s="1" t="s">
        <v>13829</v>
      </c>
      <c r="TLZ1" s="1" t="s">
        <v>13830</v>
      </c>
      <c r="TMA1" s="1" t="s">
        <v>13831</v>
      </c>
      <c r="TMB1" s="1" t="s">
        <v>13832</v>
      </c>
      <c r="TMC1" s="1" t="s">
        <v>13833</v>
      </c>
      <c r="TMD1" s="1" t="s">
        <v>13834</v>
      </c>
      <c r="TME1" s="1" t="s">
        <v>13835</v>
      </c>
      <c r="TMF1" s="1" t="s">
        <v>13836</v>
      </c>
      <c r="TMG1" s="1" t="s">
        <v>13837</v>
      </c>
      <c r="TMH1" s="1" t="s">
        <v>13838</v>
      </c>
      <c r="TMI1" s="1" t="s">
        <v>13839</v>
      </c>
      <c r="TMJ1" s="1" t="s">
        <v>13840</v>
      </c>
      <c r="TMK1" s="1" t="s">
        <v>13841</v>
      </c>
      <c r="TML1" s="1" t="s">
        <v>13842</v>
      </c>
      <c r="TMM1" s="1" t="s">
        <v>13843</v>
      </c>
      <c r="TMN1" s="1" t="s">
        <v>13844</v>
      </c>
      <c r="TMO1" s="1" t="s">
        <v>13845</v>
      </c>
      <c r="TMP1" s="1" t="s">
        <v>13846</v>
      </c>
      <c r="TMQ1" s="1" t="s">
        <v>13847</v>
      </c>
      <c r="TMR1" s="1" t="s">
        <v>13848</v>
      </c>
      <c r="TMS1" s="1" t="s">
        <v>13849</v>
      </c>
      <c r="TMT1" s="1" t="s">
        <v>13850</v>
      </c>
      <c r="TMU1" s="1" t="s">
        <v>13851</v>
      </c>
      <c r="TMV1" s="1" t="s">
        <v>13852</v>
      </c>
      <c r="TMW1" s="1" t="s">
        <v>13853</v>
      </c>
      <c r="TMX1" s="1" t="s">
        <v>13854</v>
      </c>
      <c r="TMY1" s="1" t="s">
        <v>13855</v>
      </c>
      <c r="TMZ1" s="1" t="s">
        <v>13856</v>
      </c>
      <c r="TNA1" s="1" t="s">
        <v>13857</v>
      </c>
      <c r="TNB1" s="1" t="s">
        <v>13858</v>
      </c>
      <c r="TNC1" s="1" t="s">
        <v>13859</v>
      </c>
      <c r="TND1" s="1" t="s">
        <v>13860</v>
      </c>
      <c r="TNE1" s="1" t="s">
        <v>13861</v>
      </c>
      <c r="TNF1" s="1" t="s">
        <v>13862</v>
      </c>
      <c r="TNG1" s="1" t="s">
        <v>13863</v>
      </c>
      <c r="TNH1" s="1" t="s">
        <v>13864</v>
      </c>
      <c r="TNI1" s="1" t="s">
        <v>13865</v>
      </c>
      <c r="TNJ1" s="1" t="s">
        <v>13866</v>
      </c>
      <c r="TNK1" s="1" t="s">
        <v>13867</v>
      </c>
      <c r="TNL1" s="1" t="s">
        <v>13868</v>
      </c>
      <c r="TNM1" s="1" t="s">
        <v>13869</v>
      </c>
      <c r="TNN1" s="1" t="s">
        <v>13870</v>
      </c>
      <c r="TNO1" s="1" t="s">
        <v>13871</v>
      </c>
      <c r="TNP1" s="1" t="s">
        <v>13872</v>
      </c>
      <c r="TNQ1" s="1" t="s">
        <v>13873</v>
      </c>
      <c r="TNR1" s="1" t="s">
        <v>13874</v>
      </c>
      <c r="TNS1" s="1" t="s">
        <v>13875</v>
      </c>
      <c r="TNT1" s="1" t="s">
        <v>13876</v>
      </c>
      <c r="TNU1" s="1" t="s">
        <v>13877</v>
      </c>
      <c r="TNV1" s="1" t="s">
        <v>13878</v>
      </c>
      <c r="TNW1" s="1" t="s">
        <v>13879</v>
      </c>
      <c r="TNX1" s="1" t="s">
        <v>13880</v>
      </c>
      <c r="TNY1" s="1" t="s">
        <v>13881</v>
      </c>
      <c r="TNZ1" s="1" t="s">
        <v>13882</v>
      </c>
      <c r="TOA1" s="1" t="s">
        <v>13883</v>
      </c>
      <c r="TOB1" s="1" t="s">
        <v>13884</v>
      </c>
      <c r="TOC1" s="1" t="s">
        <v>13885</v>
      </c>
      <c r="TOD1" s="1" t="s">
        <v>13886</v>
      </c>
      <c r="TOE1" s="1" t="s">
        <v>13887</v>
      </c>
      <c r="TOF1" s="1" t="s">
        <v>13888</v>
      </c>
      <c r="TOG1" s="1" t="s">
        <v>13889</v>
      </c>
      <c r="TOH1" s="1" t="s">
        <v>13890</v>
      </c>
      <c r="TOI1" s="1" t="s">
        <v>13891</v>
      </c>
      <c r="TOJ1" s="1" t="s">
        <v>13892</v>
      </c>
      <c r="TOK1" s="1" t="s">
        <v>13893</v>
      </c>
      <c r="TOL1" s="1" t="s">
        <v>13894</v>
      </c>
      <c r="TOM1" s="1" t="s">
        <v>13895</v>
      </c>
      <c r="TON1" s="1" t="s">
        <v>13896</v>
      </c>
      <c r="TOO1" s="1" t="s">
        <v>13897</v>
      </c>
      <c r="TOP1" s="1" t="s">
        <v>13898</v>
      </c>
      <c r="TOQ1" s="1" t="s">
        <v>13899</v>
      </c>
      <c r="TOR1" s="1" t="s">
        <v>13900</v>
      </c>
      <c r="TOS1" s="1" t="s">
        <v>13901</v>
      </c>
      <c r="TOT1" s="1" t="s">
        <v>13902</v>
      </c>
      <c r="TOU1" s="1" t="s">
        <v>13903</v>
      </c>
      <c r="TOV1" s="1" t="s">
        <v>13904</v>
      </c>
      <c r="TOW1" s="1" t="s">
        <v>13905</v>
      </c>
      <c r="TOX1" s="1" t="s">
        <v>13906</v>
      </c>
      <c r="TOY1" s="1" t="s">
        <v>13907</v>
      </c>
      <c r="TOZ1" s="1" t="s">
        <v>13908</v>
      </c>
      <c r="TPA1" s="1" t="s">
        <v>13909</v>
      </c>
      <c r="TPB1" s="1" t="s">
        <v>13910</v>
      </c>
      <c r="TPC1" s="1" t="s">
        <v>13911</v>
      </c>
      <c r="TPD1" s="1" t="s">
        <v>13912</v>
      </c>
      <c r="TPE1" s="1" t="s">
        <v>13913</v>
      </c>
      <c r="TPF1" s="1" t="s">
        <v>13914</v>
      </c>
      <c r="TPG1" s="1" t="s">
        <v>13915</v>
      </c>
      <c r="TPH1" s="1" t="s">
        <v>13916</v>
      </c>
      <c r="TPI1" s="1" t="s">
        <v>13917</v>
      </c>
      <c r="TPJ1" s="1" t="s">
        <v>13918</v>
      </c>
      <c r="TPK1" s="1" t="s">
        <v>13919</v>
      </c>
      <c r="TPL1" s="1" t="s">
        <v>13920</v>
      </c>
      <c r="TPM1" s="1" t="s">
        <v>13921</v>
      </c>
      <c r="TPN1" s="1" t="s">
        <v>13922</v>
      </c>
      <c r="TPO1" s="1" t="s">
        <v>13923</v>
      </c>
      <c r="TPP1" s="1" t="s">
        <v>13924</v>
      </c>
      <c r="TPQ1" s="1" t="s">
        <v>13925</v>
      </c>
      <c r="TPR1" s="1" t="s">
        <v>13926</v>
      </c>
      <c r="TPS1" s="1" t="s">
        <v>13927</v>
      </c>
      <c r="TPT1" s="1" t="s">
        <v>13928</v>
      </c>
      <c r="TPU1" s="1" t="s">
        <v>13929</v>
      </c>
      <c r="TPV1" s="1" t="s">
        <v>13930</v>
      </c>
      <c r="TPW1" s="1" t="s">
        <v>13931</v>
      </c>
      <c r="TPX1" s="1" t="s">
        <v>13932</v>
      </c>
      <c r="TPY1" s="1" t="s">
        <v>13933</v>
      </c>
      <c r="TPZ1" s="1" t="s">
        <v>13934</v>
      </c>
      <c r="TQA1" s="1" t="s">
        <v>13935</v>
      </c>
      <c r="TQB1" s="1" t="s">
        <v>13936</v>
      </c>
      <c r="TQC1" s="1" t="s">
        <v>13937</v>
      </c>
      <c r="TQD1" s="1" t="s">
        <v>13938</v>
      </c>
      <c r="TQE1" s="1" t="s">
        <v>13939</v>
      </c>
      <c r="TQF1" s="1" t="s">
        <v>13940</v>
      </c>
      <c r="TQG1" s="1" t="s">
        <v>13941</v>
      </c>
      <c r="TQH1" s="1" t="s">
        <v>13942</v>
      </c>
      <c r="TQI1" s="1" t="s">
        <v>13943</v>
      </c>
      <c r="TQJ1" s="1" t="s">
        <v>13944</v>
      </c>
      <c r="TQK1" s="1" t="s">
        <v>13945</v>
      </c>
      <c r="TQL1" s="1" t="s">
        <v>13946</v>
      </c>
      <c r="TQM1" s="1" t="s">
        <v>13947</v>
      </c>
      <c r="TQN1" s="1" t="s">
        <v>13948</v>
      </c>
      <c r="TQO1" s="1" t="s">
        <v>13949</v>
      </c>
      <c r="TQP1" s="1" t="s">
        <v>13950</v>
      </c>
      <c r="TQQ1" s="1" t="s">
        <v>13951</v>
      </c>
      <c r="TQR1" s="1" t="s">
        <v>13952</v>
      </c>
      <c r="TQS1" s="1" t="s">
        <v>13953</v>
      </c>
      <c r="TQT1" s="1" t="s">
        <v>13954</v>
      </c>
      <c r="TQU1" s="1" t="s">
        <v>13955</v>
      </c>
      <c r="TQV1" s="1" t="s">
        <v>13956</v>
      </c>
      <c r="TQW1" s="1" t="s">
        <v>13957</v>
      </c>
      <c r="TQX1" s="1" t="s">
        <v>13958</v>
      </c>
      <c r="TQY1" s="1" t="s">
        <v>13959</v>
      </c>
      <c r="TQZ1" s="1" t="s">
        <v>13960</v>
      </c>
      <c r="TRA1" s="1" t="s">
        <v>13961</v>
      </c>
      <c r="TRB1" s="1" t="s">
        <v>13962</v>
      </c>
      <c r="TRC1" s="1" t="s">
        <v>13963</v>
      </c>
      <c r="TRD1" s="1" t="s">
        <v>13964</v>
      </c>
      <c r="TRE1" s="1" t="s">
        <v>13965</v>
      </c>
      <c r="TRF1" s="1" t="s">
        <v>13966</v>
      </c>
      <c r="TRG1" s="1" t="s">
        <v>13967</v>
      </c>
      <c r="TRH1" s="1" t="s">
        <v>13968</v>
      </c>
      <c r="TRI1" s="1" t="s">
        <v>13969</v>
      </c>
      <c r="TRJ1" s="1" t="s">
        <v>13970</v>
      </c>
      <c r="TRK1" s="1" t="s">
        <v>13971</v>
      </c>
      <c r="TRL1" s="1" t="s">
        <v>13972</v>
      </c>
      <c r="TRM1" s="1" t="s">
        <v>13973</v>
      </c>
      <c r="TRN1" s="1" t="s">
        <v>13974</v>
      </c>
      <c r="TRO1" s="1" t="s">
        <v>13975</v>
      </c>
      <c r="TRP1" s="1" t="s">
        <v>13976</v>
      </c>
      <c r="TRQ1" s="1" t="s">
        <v>13977</v>
      </c>
      <c r="TRR1" s="1" t="s">
        <v>13978</v>
      </c>
      <c r="TRS1" s="1" t="s">
        <v>13979</v>
      </c>
      <c r="TRT1" s="1" t="s">
        <v>13980</v>
      </c>
      <c r="TRU1" s="1" t="s">
        <v>13981</v>
      </c>
      <c r="TRV1" s="1" t="s">
        <v>13982</v>
      </c>
      <c r="TRW1" s="1" t="s">
        <v>13983</v>
      </c>
      <c r="TRX1" s="1" t="s">
        <v>13984</v>
      </c>
      <c r="TRY1" s="1" t="s">
        <v>13985</v>
      </c>
      <c r="TRZ1" s="1" t="s">
        <v>13986</v>
      </c>
      <c r="TSA1" s="1" t="s">
        <v>13987</v>
      </c>
      <c r="TSB1" s="1" t="s">
        <v>13988</v>
      </c>
      <c r="TSC1" s="1" t="s">
        <v>13989</v>
      </c>
      <c r="TSD1" s="1" t="s">
        <v>13990</v>
      </c>
      <c r="TSE1" s="1" t="s">
        <v>13991</v>
      </c>
      <c r="TSF1" s="1" t="s">
        <v>13992</v>
      </c>
      <c r="TSG1" s="1" t="s">
        <v>13993</v>
      </c>
      <c r="TSH1" s="1" t="s">
        <v>13994</v>
      </c>
      <c r="TSI1" s="1" t="s">
        <v>13995</v>
      </c>
      <c r="TSJ1" s="1" t="s">
        <v>13996</v>
      </c>
      <c r="TSK1" s="1" t="s">
        <v>13997</v>
      </c>
      <c r="TSL1" s="1" t="s">
        <v>13998</v>
      </c>
      <c r="TSM1" s="1" t="s">
        <v>13999</v>
      </c>
      <c r="TSN1" s="1" t="s">
        <v>14000</v>
      </c>
      <c r="TSO1" s="1" t="s">
        <v>14001</v>
      </c>
      <c r="TSP1" s="1" t="s">
        <v>14002</v>
      </c>
      <c r="TSQ1" s="1" t="s">
        <v>14003</v>
      </c>
      <c r="TSR1" s="1" t="s">
        <v>14004</v>
      </c>
      <c r="TSS1" s="1" t="s">
        <v>14005</v>
      </c>
      <c r="TST1" s="1" t="s">
        <v>14006</v>
      </c>
      <c r="TSU1" s="1" t="s">
        <v>14007</v>
      </c>
      <c r="TSV1" s="1" t="s">
        <v>14008</v>
      </c>
      <c r="TSW1" s="1" t="s">
        <v>14009</v>
      </c>
      <c r="TSX1" s="1" t="s">
        <v>14010</v>
      </c>
      <c r="TSY1" s="1" t="s">
        <v>14011</v>
      </c>
      <c r="TSZ1" s="1" t="s">
        <v>14012</v>
      </c>
      <c r="TTA1" s="1" t="s">
        <v>14013</v>
      </c>
      <c r="TTB1" s="1" t="s">
        <v>14014</v>
      </c>
      <c r="TTC1" s="1" t="s">
        <v>14015</v>
      </c>
      <c r="TTD1" s="1" t="s">
        <v>14016</v>
      </c>
      <c r="TTE1" s="1" t="s">
        <v>14017</v>
      </c>
      <c r="TTF1" s="1" t="s">
        <v>14018</v>
      </c>
      <c r="TTG1" s="1" t="s">
        <v>14019</v>
      </c>
      <c r="TTH1" s="1" t="s">
        <v>14020</v>
      </c>
      <c r="TTI1" s="1" t="s">
        <v>14021</v>
      </c>
      <c r="TTJ1" s="1" t="s">
        <v>14022</v>
      </c>
      <c r="TTK1" s="1" t="s">
        <v>14023</v>
      </c>
      <c r="TTL1" s="1" t="s">
        <v>14024</v>
      </c>
      <c r="TTM1" s="1" t="s">
        <v>14025</v>
      </c>
      <c r="TTN1" s="1" t="s">
        <v>14026</v>
      </c>
      <c r="TTO1" s="1" t="s">
        <v>14027</v>
      </c>
      <c r="TTP1" s="1" t="s">
        <v>14028</v>
      </c>
      <c r="TTQ1" s="1" t="s">
        <v>14029</v>
      </c>
      <c r="TTR1" s="1" t="s">
        <v>14030</v>
      </c>
      <c r="TTS1" s="1" t="s">
        <v>14031</v>
      </c>
      <c r="TTT1" s="1" t="s">
        <v>14032</v>
      </c>
      <c r="TTU1" s="1" t="s">
        <v>14033</v>
      </c>
      <c r="TTV1" s="1" t="s">
        <v>14034</v>
      </c>
      <c r="TTW1" s="1" t="s">
        <v>14035</v>
      </c>
      <c r="TTX1" s="1" t="s">
        <v>14036</v>
      </c>
      <c r="TTY1" s="1" t="s">
        <v>14037</v>
      </c>
      <c r="TTZ1" s="1" t="s">
        <v>14038</v>
      </c>
      <c r="TUA1" s="1" t="s">
        <v>14039</v>
      </c>
      <c r="TUB1" s="1" t="s">
        <v>14040</v>
      </c>
      <c r="TUC1" s="1" t="s">
        <v>14041</v>
      </c>
      <c r="TUD1" s="1" t="s">
        <v>14042</v>
      </c>
      <c r="TUE1" s="1" t="s">
        <v>14043</v>
      </c>
      <c r="TUF1" s="1" t="s">
        <v>14044</v>
      </c>
      <c r="TUG1" s="1" t="s">
        <v>14045</v>
      </c>
      <c r="TUH1" s="1" t="s">
        <v>14046</v>
      </c>
      <c r="TUI1" s="1" t="s">
        <v>14047</v>
      </c>
      <c r="TUJ1" s="1" t="s">
        <v>14048</v>
      </c>
      <c r="TUK1" s="1" t="s">
        <v>14049</v>
      </c>
      <c r="TUL1" s="1" t="s">
        <v>14050</v>
      </c>
      <c r="TUM1" s="1" t="s">
        <v>14051</v>
      </c>
      <c r="TUN1" s="1" t="s">
        <v>14052</v>
      </c>
      <c r="TUO1" s="1" t="s">
        <v>14053</v>
      </c>
      <c r="TUP1" s="1" t="s">
        <v>14054</v>
      </c>
      <c r="TUQ1" s="1" t="s">
        <v>14055</v>
      </c>
      <c r="TUR1" s="1" t="s">
        <v>14056</v>
      </c>
      <c r="TUS1" s="1" t="s">
        <v>14057</v>
      </c>
      <c r="TUT1" s="1" t="s">
        <v>14058</v>
      </c>
      <c r="TUU1" s="1" t="s">
        <v>14059</v>
      </c>
      <c r="TUV1" s="1" t="s">
        <v>14060</v>
      </c>
      <c r="TUW1" s="1" t="s">
        <v>14061</v>
      </c>
      <c r="TUX1" s="1" t="s">
        <v>14062</v>
      </c>
      <c r="TUY1" s="1" t="s">
        <v>14063</v>
      </c>
      <c r="TUZ1" s="1" t="s">
        <v>14064</v>
      </c>
      <c r="TVA1" s="1" t="s">
        <v>14065</v>
      </c>
      <c r="TVB1" s="1" t="s">
        <v>14066</v>
      </c>
      <c r="TVC1" s="1" t="s">
        <v>14067</v>
      </c>
      <c r="TVD1" s="1" t="s">
        <v>14068</v>
      </c>
      <c r="TVE1" s="1" t="s">
        <v>14069</v>
      </c>
      <c r="TVF1" s="1" t="s">
        <v>14070</v>
      </c>
      <c r="TVG1" s="1" t="s">
        <v>14071</v>
      </c>
      <c r="TVH1" s="1" t="s">
        <v>14072</v>
      </c>
      <c r="TVI1" s="1" t="s">
        <v>14073</v>
      </c>
      <c r="TVJ1" s="1" t="s">
        <v>14074</v>
      </c>
      <c r="TVK1" s="1" t="s">
        <v>14075</v>
      </c>
      <c r="TVL1" s="1" t="s">
        <v>14076</v>
      </c>
      <c r="TVM1" s="1" t="s">
        <v>14077</v>
      </c>
      <c r="TVN1" s="1" t="s">
        <v>14078</v>
      </c>
      <c r="TVO1" s="1" t="s">
        <v>14079</v>
      </c>
      <c r="TVP1" s="1" t="s">
        <v>14080</v>
      </c>
      <c r="TVQ1" s="1" t="s">
        <v>14081</v>
      </c>
      <c r="TVR1" s="1" t="s">
        <v>14082</v>
      </c>
      <c r="TVS1" s="1" t="s">
        <v>14083</v>
      </c>
      <c r="TVT1" s="1" t="s">
        <v>14084</v>
      </c>
      <c r="TVU1" s="1" t="s">
        <v>14085</v>
      </c>
      <c r="TVV1" s="1" t="s">
        <v>14086</v>
      </c>
      <c r="TVW1" s="1" t="s">
        <v>14087</v>
      </c>
      <c r="TVX1" s="1" t="s">
        <v>14088</v>
      </c>
      <c r="TVY1" s="1" t="s">
        <v>14089</v>
      </c>
      <c r="TVZ1" s="1" t="s">
        <v>14090</v>
      </c>
      <c r="TWA1" s="1" t="s">
        <v>14091</v>
      </c>
      <c r="TWB1" s="1" t="s">
        <v>14092</v>
      </c>
      <c r="TWC1" s="1" t="s">
        <v>14093</v>
      </c>
      <c r="TWD1" s="1" t="s">
        <v>14094</v>
      </c>
      <c r="TWE1" s="1" t="s">
        <v>14095</v>
      </c>
      <c r="TWF1" s="1" t="s">
        <v>14096</v>
      </c>
      <c r="TWG1" s="1" t="s">
        <v>14097</v>
      </c>
      <c r="TWH1" s="1" t="s">
        <v>14098</v>
      </c>
      <c r="TWI1" s="1" t="s">
        <v>14099</v>
      </c>
      <c r="TWJ1" s="1" t="s">
        <v>14100</v>
      </c>
      <c r="TWK1" s="1" t="s">
        <v>14101</v>
      </c>
      <c r="TWL1" s="1" t="s">
        <v>14102</v>
      </c>
      <c r="TWM1" s="1" t="s">
        <v>14103</v>
      </c>
      <c r="TWN1" s="1" t="s">
        <v>14104</v>
      </c>
      <c r="TWO1" s="1" t="s">
        <v>14105</v>
      </c>
      <c r="TWP1" s="1" t="s">
        <v>14106</v>
      </c>
      <c r="TWQ1" s="1" t="s">
        <v>14107</v>
      </c>
      <c r="TWR1" s="1" t="s">
        <v>14108</v>
      </c>
      <c r="TWS1" s="1" t="s">
        <v>14109</v>
      </c>
      <c r="TWT1" s="1" t="s">
        <v>14110</v>
      </c>
      <c r="TWU1" s="1" t="s">
        <v>14111</v>
      </c>
      <c r="TWV1" s="1" t="s">
        <v>14112</v>
      </c>
      <c r="TWW1" s="1" t="s">
        <v>14113</v>
      </c>
      <c r="TWX1" s="1" t="s">
        <v>14114</v>
      </c>
      <c r="TWY1" s="1" t="s">
        <v>14115</v>
      </c>
      <c r="TWZ1" s="1" t="s">
        <v>14116</v>
      </c>
      <c r="TXA1" s="1" t="s">
        <v>14117</v>
      </c>
      <c r="TXB1" s="1" t="s">
        <v>14118</v>
      </c>
      <c r="TXC1" s="1" t="s">
        <v>14119</v>
      </c>
      <c r="TXD1" s="1" t="s">
        <v>14120</v>
      </c>
      <c r="TXE1" s="1" t="s">
        <v>14121</v>
      </c>
      <c r="TXF1" s="1" t="s">
        <v>14122</v>
      </c>
      <c r="TXG1" s="1" t="s">
        <v>14123</v>
      </c>
      <c r="TXH1" s="1" t="s">
        <v>14124</v>
      </c>
      <c r="TXI1" s="1" t="s">
        <v>14125</v>
      </c>
      <c r="TXJ1" s="1" t="s">
        <v>14126</v>
      </c>
      <c r="TXK1" s="1" t="s">
        <v>14127</v>
      </c>
      <c r="TXL1" s="1" t="s">
        <v>14128</v>
      </c>
      <c r="TXM1" s="1" t="s">
        <v>14129</v>
      </c>
      <c r="TXN1" s="1" t="s">
        <v>14130</v>
      </c>
      <c r="TXO1" s="1" t="s">
        <v>14131</v>
      </c>
      <c r="TXP1" s="1" t="s">
        <v>14132</v>
      </c>
      <c r="TXQ1" s="1" t="s">
        <v>14133</v>
      </c>
      <c r="TXR1" s="1" t="s">
        <v>14134</v>
      </c>
      <c r="TXS1" s="1" t="s">
        <v>14135</v>
      </c>
      <c r="TXT1" s="1" t="s">
        <v>14136</v>
      </c>
      <c r="TXU1" s="1" t="s">
        <v>14137</v>
      </c>
      <c r="TXV1" s="1" t="s">
        <v>14138</v>
      </c>
      <c r="TXW1" s="1" t="s">
        <v>14139</v>
      </c>
      <c r="TXX1" s="1" t="s">
        <v>14140</v>
      </c>
      <c r="TXY1" s="1" t="s">
        <v>14141</v>
      </c>
      <c r="TXZ1" s="1" t="s">
        <v>14142</v>
      </c>
      <c r="TYA1" s="1" t="s">
        <v>14143</v>
      </c>
      <c r="TYB1" s="1" t="s">
        <v>14144</v>
      </c>
      <c r="TYC1" s="1" t="s">
        <v>14145</v>
      </c>
      <c r="TYD1" s="1" t="s">
        <v>14146</v>
      </c>
      <c r="TYE1" s="1" t="s">
        <v>14147</v>
      </c>
      <c r="TYF1" s="1" t="s">
        <v>14148</v>
      </c>
      <c r="TYG1" s="1" t="s">
        <v>14149</v>
      </c>
      <c r="TYH1" s="1" t="s">
        <v>14150</v>
      </c>
      <c r="TYI1" s="1" t="s">
        <v>14151</v>
      </c>
      <c r="TYJ1" s="1" t="s">
        <v>14152</v>
      </c>
      <c r="TYK1" s="1" t="s">
        <v>14153</v>
      </c>
      <c r="TYL1" s="1" t="s">
        <v>14154</v>
      </c>
      <c r="TYM1" s="1" t="s">
        <v>14155</v>
      </c>
      <c r="TYN1" s="1" t="s">
        <v>14156</v>
      </c>
      <c r="TYO1" s="1" t="s">
        <v>14157</v>
      </c>
      <c r="TYP1" s="1" t="s">
        <v>14158</v>
      </c>
      <c r="TYQ1" s="1" t="s">
        <v>14159</v>
      </c>
      <c r="TYR1" s="1" t="s">
        <v>14160</v>
      </c>
      <c r="TYS1" s="1" t="s">
        <v>14161</v>
      </c>
      <c r="TYT1" s="1" t="s">
        <v>14162</v>
      </c>
      <c r="TYU1" s="1" t="s">
        <v>14163</v>
      </c>
      <c r="TYV1" s="1" t="s">
        <v>14164</v>
      </c>
      <c r="TYW1" s="1" t="s">
        <v>14165</v>
      </c>
      <c r="TYX1" s="1" t="s">
        <v>14166</v>
      </c>
      <c r="TYY1" s="1" t="s">
        <v>14167</v>
      </c>
      <c r="TYZ1" s="1" t="s">
        <v>14168</v>
      </c>
      <c r="TZA1" s="1" t="s">
        <v>14169</v>
      </c>
      <c r="TZB1" s="1" t="s">
        <v>14170</v>
      </c>
      <c r="TZC1" s="1" t="s">
        <v>14171</v>
      </c>
      <c r="TZD1" s="1" t="s">
        <v>14172</v>
      </c>
      <c r="TZE1" s="1" t="s">
        <v>14173</v>
      </c>
      <c r="TZF1" s="1" t="s">
        <v>14174</v>
      </c>
      <c r="TZG1" s="1" t="s">
        <v>14175</v>
      </c>
      <c r="TZH1" s="1" t="s">
        <v>14176</v>
      </c>
      <c r="TZI1" s="1" t="s">
        <v>14177</v>
      </c>
      <c r="TZJ1" s="1" t="s">
        <v>14178</v>
      </c>
      <c r="TZK1" s="1" t="s">
        <v>14179</v>
      </c>
      <c r="TZL1" s="1" t="s">
        <v>14180</v>
      </c>
      <c r="TZM1" s="1" t="s">
        <v>14181</v>
      </c>
      <c r="TZN1" s="1" t="s">
        <v>14182</v>
      </c>
      <c r="TZO1" s="1" t="s">
        <v>14183</v>
      </c>
      <c r="TZP1" s="1" t="s">
        <v>14184</v>
      </c>
      <c r="TZQ1" s="1" t="s">
        <v>14185</v>
      </c>
      <c r="TZR1" s="1" t="s">
        <v>14186</v>
      </c>
      <c r="TZS1" s="1" t="s">
        <v>14187</v>
      </c>
      <c r="TZT1" s="1" t="s">
        <v>14188</v>
      </c>
      <c r="TZU1" s="1" t="s">
        <v>14189</v>
      </c>
      <c r="TZV1" s="1" t="s">
        <v>14190</v>
      </c>
      <c r="TZW1" s="1" t="s">
        <v>14191</v>
      </c>
      <c r="TZX1" s="1" t="s">
        <v>14192</v>
      </c>
      <c r="TZY1" s="1" t="s">
        <v>14193</v>
      </c>
      <c r="TZZ1" s="1" t="s">
        <v>14194</v>
      </c>
      <c r="UAA1" s="1" t="s">
        <v>14195</v>
      </c>
      <c r="UAB1" s="1" t="s">
        <v>14196</v>
      </c>
      <c r="UAC1" s="1" t="s">
        <v>14197</v>
      </c>
      <c r="UAD1" s="1" t="s">
        <v>14198</v>
      </c>
      <c r="UAE1" s="1" t="s">
        <v>14199</v>
      </c>
      <c r="UAF1" s="1" t="s">
        <v>14200</v>
      </c>
      <c r="UAG1" s="1" t="s">
        <v>14201</v>
      </c>
      <c r="UAH1" s="1" t="s">
        <v>14202</v>
      </c>
      <c r="UAI1" s="1" t="s">
        <v>14203</v>
      </c>
      <c r="UAJ1" s="1" t="s">
        <v>14204</v>
      </c>
      <c r="UAK1" s="1" t="s">
        <v>14205</v>
      </c>
      <c r="UAL1" s="1" t="s">
        <v>14206</v>
      </c>
      <c r="UAM1" s="1" t="s">
        <v>14207</v>
      </c>
      <c r="UAN1" s="1" t="s">
        <v>14208</v>
      </c>
      <c r="UAO1" s="1" t="s">
        <v>14209</v>
      </c>
      <c r="UAP1" s="1" t="s">
        <v>14210</v>
      </c>
      <c r="UAQ1" s="1" t="s">
        <v>14211</v>
      </c>
      <c r="UAR1" s="1" t="s">
        <v>14212</v>
      </c>
      <c r="UAS1" s="1" t="s">
        <v>14213</v>
      </c>
      <c r="UAT1" s="1" t="s">
        <v>14214</v>
      </c>
      <c r="UAU1" s="1" t="s">
        <v>14215</v>
      </c>
      <c r="UAV1" s="1" t="s">
        <v>14216</v>
      </c>
      <c r="UAW1" s="1" t="s">
        <v>14217</v>
      </c>
      <c r="UAX1" s="1" t="s">
        <v>14218</v>
      </c>
      <c r="UAY1" s="1" t="s">
        <v>14219</v>
      </c>
      <c r="UAZ1" s="1" t="s">
        <v>14220</v>
      </c>
      <c r="UBA1" s="1" t="s">
        <v>14221</v>
      </c>
      <c r="UBB1" s="1" t="s">
        <v>14222</v>
      </c>
      <c r="UBC1" s="1" t="s">
        <v>14223</v>
      </c>
      <c r="UBD1" s="1" t="s">
        <v>14224</v>
      </c>
      <c r="UBE1" s="1" t="s">
        <v>14225</v>
      </c>
      <c r="UBF1" s="1" t="s">
        <v>14226</v>
      </c>
      <c r="UBG1" s="1" t="s">
        <v>14227</v>
      </c>
      <c r="UBH1" s="1" t="s">
        <v>14228</v>
      </c>
      <c r="UBI1" s="1" t="s">
        <v>14229</v>
      </c>
      <c r="UBJ1" s="1" t="s">
        <v>14230</v>
      </c>
      <c r="UBK1" s="1" t="s">
        <v>14231</v>
      </c>
      <c r="UBL1" s="1" t="s">
        <v>14232</v>
      </c>
      <c r="UBM1" s="1" t="s">
        <v>14233</v>
      </c>
      <c r="UBN1" s="1" t="s">
        <v>14234</v>
      </c>
      <c r="UBO1" s="1" t="s">
        <v>14235</v>
      </c>
      <c r="UBP1" s="1" t="s">
        <v>14236</v>
      </c>
      <c r="UBQ1" s="1" t="s">
        <v>14237</v>
      </c>
      <c r="UBR1" s="1" t="s">
        <v>14238</v>
      </c>
      <c r="UBS1" s="1" t="s">
        <v>14239</v>
      </c>
      <c r="UBT1" s="1" t="s">
        <v>14240</v>
      </c>
      <c r="UBU1" s="1" t="s">
        <v>14241</v>
      </c>
      <c r="UBV1" s="1" t="s">
        <v>14242</v>
      </c>
      <c r="UBW1" s="1" t="s">
        <v>14243</v>
      </c>
      <c r="UBX1" s="1" t="s">
        <v>14244</v>
      </c>
      <c r="UBY1" s="1" t="s">
        <v>14245</v>
      </c>
      <c r="UBZ1" s="1" t="s">
        <v>14246</v>
      </c>
      <c r="UCA1" s="1" t="s">
        <v>14247</v>
      </c>
      <c r="UCB1" s="1" t="s">
        <v>14248</v>
      </c>
      <c r="UCC1" s="1" t="s">
        <v>14249</v>
      </c>
      <c r="UCD1" s="1" t="s">
        <v>14250</v>
      </c>
      <c r="UCE1" s="1" t="s">
        <v>14251</v>
      </c>
      <c r="UCF1" s="1" t="s">
        <v>14252</v>
      </c>
      <c r="UCG1" s="1" t="s">
        <v>14253</v>
      </c>
      <c r="UCH1" s="1" t="s">
        <v>14254</v>
      </c>
      <c r="UCI1" s="1" t="s">
        <v>14255</v>
      </c>
      <c r="UCJ1" s="1" t="s">
        <v>14256</v>
      </c>
      <c r="UCK1" s="1" t="s">
        <v>14257</v>
      </c>
      <c r="UCL1" s="1" t="s">
        <v>14258</v>
      </c>
      <c r="UCM1" s="1" t="s">
        <v>14259</v>
      </c>
      <c r="UCN1" s="1" t="s">
        <v>14260</v>
      </c>
      <c r="UCO1" s="1" t="s">
        <v>14261</v>
      </c>
      <c r="UCP1" s="1" t="s">
        <v>14262</v>
      </c>
      <c r="UCQ1" s="1" t="s">
        <v>14263</v>
      </c>
      <c r="UCR1" s="1" t="s">
        <v>14264</v>
      </c>
      <c r="UCS1" s="1" t="s">
        <v>14265</v>
      </c>
      <c r="UCT1" s="1" t="s">
        <v>14266</v>
      </c>
      <c r="UCU1" s="1" t="s">
        <v>14267</v>
      </c>
      <c r="UCV1" s="1" t="s">
        <v>14268</v>
      </c>
      <c r="UCW1" s="1" t="s">
        <v>14269</v>
      </c>
      <c r="UCX1" s="1" t="s">
        <v>14270</v>
      </c>
      <c r="UCY1" s="1" t="s">
        <v>14271</v>
      </c>
      <c r="UCZ1" s="1" t="s">
        <v>14272</v>
      </c>
      <c r="UDA1" s="1" t="s">
        <v>14273</v>
      </c>
      <c r="UDB1" s="1" t="s">
        <v>14274</v>
      </c>
      <c r="UDC1" s="1" t="s">
        <v>14275</v>
      </c>
      <c r="UDD1" s="1" t="s">
        <v>14276</v>
      </c>
      <c r="UDE1" s="1" t="s">
        <v>14277</v>
      </c>
      <c r="UDF1" s="1" t="s">
        <v>14278</v>
      </c>
      <c r="UDG1" s="1" t="s">
        <v>14279</v>
      </c>
      <c r="UDH1" s="1" t="s">
        <v>14280</v>
      </c>
      <c r="UDI1" s="1" t="s">
        <v>14281</v>
      </c>
      <c r="UDJ1" s="1" t="s">
        <v>14282</v>
      </c>
      <c r="UDK1" s="1" t="s">
        <v>14283</v>
      </c>
      <c r="UDL1" s="1" t="s">
        <v>14284</v>
      </c>
      <c r="UDM1" s="1" t="s">
        <v>14285</v>
      </c>
      <c r="UDN1" s="1" t="s">
        <v>14286</v>
      </c>
      <c r="UDO1" s="1" t="s">
        <v>14287</v>
      </c>
      <c r="UDP1" s="1" t="s">
        <v>14288</v>
      </c>
      <c r="UDQ1" s="1" t="s">
        <v>14289</v>
      </c>
      <c r="UDR1" s="1" t="s">
        <v>14290</v>
      </c>
      <c r="UDS1" s="1" t="s">
        <v>14291</v>
      </c>
      <c r="UDT1" s="1" t="s">
        <v>14292</v>
      </c>
      <c r="UDU1" s="1" t="s">
        <v>14293</v>
      </c>
      <c r="UDV1" s="1" t="s">
        <v>14294</v>
      </c>
      <c r="UDW1" s="1" t="s">
        <v>14295</v>
      </c>
      <c r="UDX1" s="1" t="s">
        <v>14296</v>
      </c>
      <c r="UDY1" s="1" t="s">
        <v>14297</v>
      </c>
      <c r="UDZ1" s="1" t="s">
        <v>14298</v>
      </c>
      <c r="UEA1" s="1" t="s">
        <v>14299</v>
      </c>
      <c r="UEB1" s="1" t="s">
        <v>14300</v>
      </c>
      <c r="UEC1" s="1" t="s">
        <v>14301</v>
      </c>
      <c r="UED1" s="1" t="s">
        <v>14302</v>
      </c>
      <c r="UEE1" s="1" t="s">
        <v>14303</v>
      </c>
      <c r="UEF1" s="1" t="s">
        <v>14304</v>
      </c>
      <c r="UEG1" s="1" t="s">
        <v>14305</v>
      </c>
      <c r="UEH1" s="1" t="s">
        <v>14306</v>
      </c>
      <c r="UEI1" s="1" t="s">
        <v>14307</v>
      </c>
      <c r="UEJ1" s="1" t="s">
        <v>14308</v>
      </c>
      <c r="UEK1" s="1" t="s">
        <v>14309</v>
      </c>
      <c r="UEL1" s="1" t="s">
        <v>14310</v>
      </c>
      <c r="UEM1" s="1" t="s">
        <v>14311</v>
      </c>
      <c r="UEN1" s="1" t="s">
        <v>14312</v>
      </c>
      <c r="UEO1" s="1" t="s">
        <v>14313</v>
      </c>
      <c r="UEP1" s="1" t="s">
        <v>14314</v>
      </c>
      <c r="UEQ1" s="1" t="s">
        <v>14315</v>
      </c>
      <c r="UER1" s="1" t="s">
        <v>14316</v>
      </c>
      <c r="UES1" s="1" t="s">
        <v>14317</v>
      </c>
      <c r="UET1" s="1" t="s">
        <v>14318</v>
      </c>
      <c r="UEU1" s="1" t="s">
        <v>14319</v>
      </c>
      <c r="UEV1" s="1" t="s">
        <v>14320</v>
      </c>
      <c r="UEW1" s="1" t="s">
        <v>14321</v>
      </c>
      <c r="UEX1" s="1" t="s">
        <v>14322</v>
      </c>
      <c r="UEY1" s="1" t="s">
        <v>14323</v>
      </c>
      <c r="UEZ1" s="1" t="s">
        <v>14324</v>
      </c>
      <c r="UFA1" s="1" t="s">
        <v>14325</v>
      </c>
      <c r="UFB1" s="1" t="s">
        <v>14326</v>
      </c>
      <c r="UFC1" s="1" t="s">
        <v>14327</v>
      </c>
      <c r="UFD1" s="1" t="s">
        <v>14328</v>
      </c>
      <c r="UFE1" s="1" t="s">
        <v>14329</v>
      </c>
      <c r="UFF1" s="1" t="s">
        <v>14330</v>
      </c>
      <c r="UFG1" s="1" t="s">
        <v>14331</v>
      </c>
      <c r="UFH1" s="1" t="s">
        <v>14332</v>
      </c>
      <c r="UFI1" s="1" t="s">
        <v>14333</v>
      </c>
      <c r="UFJ1" s="1" t="s">
        <v>14334</v>
      </c>
      <c r="UFK1" s="1" t="s">
        <v>14335</v>
      </c>
      <c r="UFL1" s="1" t="s">
        <v>14336</v>
      </c>
      <c r="UFM1" s="1" t="s">
        <v>14337</v>
      </c>
      <c r="UFN1" s="1" t="s">
        <v>14338</v>
      </c>
      <c r="UFO1" s="1" t="s">
        <v>14339</v>
      </c>
      <c r="UFP1" s="1" t="s">
        <v>14340</v>
      </c>
      <c r="UFQ1" s="1" t="s">
        <v>14341</v>
      </c>
      <c r="UFR1" s="1" t="s">
        <v>14342</v>
      </c>
      <c r="UFS1" s="1" t="s">
        <v>14343</v>
      </c>
      <c r="UFT1" s="1" t="s">
        <v>14344</v>
      </c>
      <c r="UFU1" s="1" t="s">
        <v>14345</v>
      </c>
      <c r="UFV1" s="1" t="s">
        <v>14346</v>
      </c>
      <c r="UFW1" s="1" t="s">
        <v>14347</v>
      </c>
      <c r="UFX1" s="1" t="s">
        <v>14348</v>
      </c>
      <c r="UFY1" s="1" t="s">
        <v>14349</v>
      </c>
      <c r="UFZ1" s="1" t="s">
        <v>14350</v>
      </c>
      <c r="UGA1" s="1" t="s">
        <v>14351</v>
      </c>
      <c r="UGB1" s="1" t="s">
        <v>14352</v>
      </c>
      <c r="UGC1" s="1" t="s">
        <v>14353</v>
      </c>
      <c r="UGD1" s="1" t="s">
        <v>14354</v>
      </c>
      <c r="UGE1" s="1" t="s">
        <v>14355</v>
      </c>
      <c r="UGF1" s="1" t="s">
        <v>14356</v>
      </c>
      <c r="UGG1" s="1" t="s">
        <v>14357</v>
      </c>
      <c r="UGH1" s="1" t="s">
        <v>14358</v>
      </c>
      <c r="UGI1" s="1" t="s">
        <v>14359</v>
      </c>
      <c r="UGJ1" s="1" t="s">
        <v>14360</v>
      </c>
      <c r="UGK1" s="1" t="s">
        <v>14361</v>
      </c>
      <c r="UGL1" s="1" t="s">
        <v>14362</v>
      </c>
      <c r="UGM1" s="1" t="s">
        <v>14363</v>
      </c>
      <c r="UGN1" s="1" t="s">
        <v>14364</v>
      </c>
      <c r="UGO1" s="1" t="s">
        <v>14365</v>
      </c>
      <c r="UGP1" s="1" t="s">
        <v>14366</v>
      </c>
      <c r="UGQ1" s="1" t="s">
        <v>14367</v>
      </c>
      <c r="UGR1" s="1" t="s">
        <v>14368</v>
      </c>
      <c r="UGS1" s="1" t="s">
        <v>14369</v>
      </c>
      <c r="UGT1" s="1" t="s">
        <v>14370</v>
      </c>
      <c r="UGU1" s="1" t="s">
        <v>14371</v>
      </c>
      <c r="UGV1" s="1" t="s">
        <v>14372</v>
      </c>
      <c r="UGW1" s="1" t="s">
        <v>14373</v>
      </c>
      <c r="UGX1" s="1" t="s">
        <v>14374</v>
      </c>
      <c r="UGY1" s="1" t="s">
        <v>14375</v>
      </c>
      <c r="UGZ1" s="1" t="s">
        <v>14376</v>
      </c>
      <c r="UHA1" s="1" t="s">
        <v>14377</v>
      </c>
      <c r="UHB1" s="1" t="s">
        <v>14378</v>
      </c>
      <c r="UHC1" s="1" t="s">
        <v>14379</v>
      </c>
      <c r="UHD1" s="1" t="s">
        <v>14380</v>
      </c>
      <c r="UHE1" s="1" t="s">
        <v>14381</v>
      </c>
      <c r="UHF1" s="1" t="s">
        <v>14382</v>
      </c>
      <c r="UHG1" s="1" t="s">
        <v>14383</v>
      </c>
      <c r="UHH1" s="1" t="s">
        <v>14384</v>
      </c>
      <c r="UHI1" s="1" t="s">
        <v>14385</v>
      </c>
      <c r="UHJ1" s="1" t="s">
        <v>14386</v>
      </c>
      <c r="UHK1" s="1" t="s">
        <v>14387</v>
      </c>
      <c r="UHL1" s="1" t="s">
        <v>14388</v>
      </c>
      <c r="UHM1" s="1" t="s">
        <v>14389</v>
      </c>
      <c r="UHN1" s="1" t="s">
        <v>14390</v>
      </c>
      <c r="UHO1" s="1" t="s">
        <v>14391</v>
      </c>
      <c r="UHP1" s="1" t="s">
        <v>14392</v>
      </c>
      <c r="UHQ1" s="1" t="s">
        <v>14393</v>
      </c>
      <c r="UHR1" s="1" t="s">
        <v>14394</v>
      </c>
      <c r="UHS1" s="1" t="s">
        <v>14395</v>
      </c>
      <c r="UHT1" s="1" t="s">
        <v>14396</v>
      </c>
      <c r="UHU1" s="1" t="s">
        <v>14397</v>
      </c>
      <c r="UHV1" s="1" t="s">
        <v>14398</v>
      </c>
      <c r="UHW1" s="1" t="s">
        <v>14399</v>
      </c>
      <c r="UHX1" s="1" t="s">
        <v>14400</v>
      </c>
      <c r="UHY1" s="1" t="s">
        <v>14401</v>
      </c>
      <c r="UHZ1" s="1" t="s">
        <v>14402</v>
      </c>
      <c r="UIA1" s="1" t="s">
        <v>14403</v>
      </c>
      <c r="UIB1" s="1" t="s">
        <v>14404</v>
      </c>
      <c r="UIC1" s="1" t="s">
        <v>14405</v>
      </c>
      <c r="UID1" s="1" t="s">
        <v>14406</v>
      </c>
      <c r="UIE1" s="1" t="s">
        <v>14407</v>
      </c>
      <c r="UIF1" s="1" t="s">
        <v>14408</v>
      </c>
      <c r="UIG1" s="1" t="s">
        <v>14409</v>
      </c>
      <c r="UIH1" s="1" t="s">
        <v>14410</v>
      </c>
      <c r="UII1" s="1" t="s">
        <v>14411</v>
      </c>
      <c r="UIJ1" s="1" t="s">
        <v>14412</v>
      </c>
      <c r="UIK1" s="1" t="s">
        <v>14413</v>
      </c>
      <c r="UIL1" s="1" t="s">
        <v>14414</v>
      </c>
      <c r="UIM1" s="1" t="s">
        <v>14415</v>
      </c>
      <c r="UIN1" s="1" t="s">
        <v>14416</v>
      </c>
      <c r="UIO1" s="1" t="s">
        <v>14417</v>
      </c>
      <c r="UIP1" s="1" t="s">
        <v>14418</v>
      </c>
      <c r="UIQ1" s="1" t="s">
        <v>14419</v>
      </c>
      <c r="UIR1" s="1" t="s">
        <v>14420</v>
      </c>
      <c r="UIS1" s="1" t="s">
        <v>14421</v>
      </c>
      <c r="UIT1" s="1" t="s">
        <v>14422</v>
      </c>
      <c r="UIU1" s="1" t="s">
        <v>14423</v>
      </c>
      <c r="UIV1" s="1" t="s">
        <v>14424</v>
      </c>
      <c r="UIW1" s="1" t="s">
        <v>14425</v>
      </c>
      <c r="UIX1" s="1" t="s">
        <v>14426</v>
      </c>
      <c r="UIY1" s="1" t="s">
        <v>14427</v>
      </c>
      <c r="UIZ1" s="1" t="s">
        <v>14428</v>
      </c>
      <c r="UJA1" s="1" t="s">
        <v>14429</v>
      </c>
      <c r="UJB1" s="1" t="s">
        <v>14430</v>
      </c>
      <c r="UJC1" s="1" t="s">
        <v>14431</v>
      </c>
      <c r="UJD1" s="1" t="s">
        <v>14432</v>
      </c>
      <c r="UJE1" s="1" t="s">
        <v>14433</v>
      </c>
      <c r="UJF1" s="1" t="s">
        <v>14434</v>
      </c>
      <c r="UJG1" s="1" t="s">
        <v>14435</v>
      </c>
      <c r="UJH1" s="1" t="s">
        <v>14436</v>
      </c>
      <c r="UJI1" s="1" t="s">
        <v>14437</v>
      </c>
      <c r="UJJ1" s="1" t="s">
        <v>14438</v>
      </c>
      <c r="UJK1" s="1" t="s">
        <v>14439</v>
      </c>
      <c r="UJL1" s="1" t="s">
        <v>14440</v>
      </c>
      <c r="UJM1" s="1" t="s">
        <v>14441</v>
      </c>
      <c r="UJN1" s="1" t="s">
        <v>14442</v>
      </c>
      <c r="UJO1" s="1" t="s">
        <v>14443</v>
      </c>
      <c r="UJP1" s="1" t="s">
        <v>14444</v>
      </c>
      <c r="UJQ1" s="1" t="s">
        <v>14445</v>
      </c>
      <c r="UJR1" s="1" t="s">
        <v>14446</v>
      </c>
      <c r="UJS1" s="1" t="s">
        <v>14447</v>
      </c>
      <c r="UJT1" s="1" t="s">
        <v>14448</v>
      </c>
      <c r="UJU1" s="1" t="s">
        <v>14449</v>
      </c>
      <c r="UJV1" s="1" t="s">
        <v>14450</v>
      </c>
      <c r="UJW1" s="1" t="s">
        <v>14451</v>
      </c>
      <c r="UJX1" s="1" t="s">
        <v>14452</v>
      </c>
      <c r="UJY1" s="1" t="s">
        <v>14453</v>
      </c>
      <c r="UJZ1" s="1" t="s">
        <v>14454</v>
      </c>
      <c r="UKA1" s="1" t="s">
        <v>14455</v>
      </c>
      <c r="UKB1" s="1" t="s">
        <v>14456</v>
      </c>
      <c r="UKC1" s="1" t="s">
        <v>14457</v>
      </c>
      <c r="UKD1" s="1" t="s">
        <v>14458</v>
      </c>
      <c r="UKE1" s="1" t="s">
        <v>14459</v>
      </c>
      <c r="UKF1" s="1" t="s">
        <v>14460</v>
      </c>
      <c r="UKG1" s="1" t="s">
        <v>14461</v>
      </c>
      <c r="UKH1" s="1" t="s">
        <v>14462</v>
      </c>
      <c r="UKI1" s="1" t="s">
        <v>14463</v>
      </c>
      <c r="UKJ1" s="1" t="s">
        <v>14464</v>
      </c>
      <c r="UKK1" s="1" t="s">
        <v>14465</v>
      </c>
      <c r="UKL1" s="1" t="s">
        <v>14466</v>
      </c>
      <c r="UKM1" s="1" t="s">
        <v>14467</v>
      </c>
      <c r="UKN1" s="1" t="s">
        <v>14468</v>
      </c>
      <c r="UKO1" s="1" t="s">
        <v>14469</v>
      </c>
      <c r="UKP1" s="1" t="s">
        <v>14470</v>
      </c>
      <c r="UKQ1" s="1" t="s">
        <v>14471</v>
      </c>
      <c r="UKR1" s="1" t="s">
        <v>14472</v>
      </c>
      <c r="UKS1" s="1" t="s">
        <v>14473</v>
      </c>
      <c r="UKT1" s="1" t="s">
        <v>14474</v>
      </c>
      <c r="UKU1" s="1" t="s">
        <v>14475</v>
      </c>
      <c r="UKV1" s="1" t="s">
        <v>14476</v>
      </c>
      <c r="UKW1" s="1" t="s">
        <v>14477</v>
      </c>
      <c r="UKX1" s="1" t="s">
        <v>14478</v>
      </c>
      <c r="UKY1" s="1" t="s">
        <v>14479</v>
      </c>
      <c r="UKZ1" s="1" t="s">
        <v>14480</v>
      </c>
      <c r="ULA1" s="1" t="s">
        <v>14481</v>
      </c>
      <c r="ULB1" s="1" t="s">
        <v>14482</v>
      </c>
      <c r="ULC1" s="1" t="s">
        <v>14483</v>
      </c>
      <c r="ULD1" s="1" t="s">
        <v>14484</v>
      </c>
      <c r="ULE1" s="1" t="s">
        <v>14485</v>
      </c>
      <c r="ULF1" s="1" t="s">
        <v>14486</v>
      </c>
      <c r="ULG1" s="1" t="s">
        <v>14487</v>
      </c>
      <c r="ULH1" s="1" t="s">
        <v>14488</v>
      </c>
      <c r="ULI1" s="1" t="s">
        <v>14489</v>
      </c>
      <c r="ULJ1" s="1" t="s">
        <v>14490</v>
      </c>
      <c r="ULK1" s="1" t="s">
        <v>14491</v>
      </c>
      <c r="ULL1" s="1" t="s">
        <v>14492</v>
      </c>
      <c r="ULM1" s="1" t="s">
        <v>14493</v>
      </c>
      <c r="ULN1" s="1" t="s">
        <v>14494</v>
      </c>
      <c r="ULO1" s="1" t="s">
        <v>14495</v>
      </c>
      <c r="ULP1" s="1" t="s">
        <v>14496</v>
      </c>
      <c r="ULQ1" s="1" t="s">
        <v>14497</v>
      </c>
      <c r="ULR1" s="1" t="s">
        <v>14498</v>
      </c>
      <c r="ULS1" s="1" t="s">
        <v>14499</v>
      </c>
      <c r="ULT1" s="1" t="s">
        <v>14500</v>
      </c>
      <c r="ULU1" s="1" t="s">
        <v>14501</v>
      </c>
      <c r="ULV1" s="1" t="s">
        <v>14502</v>
      </c>
      <c r="ULW1" s="1" t="s">
        <v>14503</v>
      </c>
      <c r="ULX1" s="1" t="s">
        <v>14504</v>
      </c>
      <c r="ULY1" s="1" t="s">
        <v>14505</v>
      </c>
      <c r="ULZ1" s="1" t="s">
        <v>14506</v>
      </c>
      <c r="UMA1" s="1" t="s">
        <v>14507</v>
      </c>
      <c r="UMB1" s="1" t="s">
        <v>14508</v>
      </c>
      <c r="UMC1" s="1" t="s">
        <v>14509</v>
      </c>
      <c r="UMD1" s="1" t="s">
        <v>14510</v>
      </c>
      <c r="UME1" s="1" t="s">
        <v>14511</v>
      </c>
      <c r="UMF1" s="1" t="s">
        <v>14512</v>
      </c>
      <c r="UMG1" s="1" t="s">
        <v>14513</v>
      </c>
      <c r="UMH1" s="1" t="s">
        <v>14514</v>
      </c>
      <c r="UMI1" s="1" t="s">
        <v>14515</v>
      </c>
      <c r="UMJ1" s="1" t="s">
        <v>14516</v>
      </c>
      <c r="UMK1" s="1" t="s">
        <v>14517</v>
      </c>
      <c r="UML1" s="1" t="s">
        <v>14518</v>
      </c>
      <c r="UMM1" s="1" t="s">
        <v>14519</v>
      </c>
      <c r="UMN1" s="1" t="s">
        <v>14520</v>
      </c>
      <c r="UMO1" s="1" t="s">
        <v>14521</v>
      </c>
      <c r="UMP1" s="1" t="s">
        <v>14522</v>
      </c>
      <c r="UMQ1" s="1" t="s">
        <v>14523</v>
      </c>
      <c r="UMR1" s="1" t="s">
        <v>14524</v>
      </c>
      <c r="UMS1" s="1" t="s">
        <v>14525</v>
      </c>
      <c r="UMT1" s="1" t="s">
        <v>14526</v>
      </c>
      <c r="UMU1" s="1" t="s">
        <v>14527</v>
      </c>
      <c r="UMV1" s="1" t="s">
        <v>14528</v>
      </c>
      <c r="UMW1" s="1" t="s">
        <v>14529</v>
      </c>
      <c r="UMX1" s="1" t="s">
        <v>14530</v>
      </c>
      <c r="UMY1" s="1" t="s">
        <v>14531</v>
      </c>
      <c r="UMZ1" s="1" t="s">
        <v>14532</v>
      </c>
      <c r="UNA1" s="1" t="s">
        <v>14533</v>
      </c>
      <c r="UNB1" s="1" t="s">
        <v>14534</v>
      </c>
      <c r="UNC1" s="1" t="s">
        <v>14535</v>
      </c>
      <c r="UND1" s="1" t="s">
        <v>14536</v>
      </c>
      <c r="UNE1" s="1" t="s">
        <v>14537</v>
      </c>
      <c r="UNF1" s="1" t="s">
        <v>14538</v>
      </c>
      <c r="UNG1" s="1" t="s">
        <v>14539</v>
      </c>
      <c r="UNH1" s="1" t="s">
        <v>14540</v>
      </c>
      <c r="UNI1" s="1" t="s">
        <v>14541</v>
      </c>
      <c r="UNJ1" s="1" t="s">
        <v>14542</v>
      </c>
      <c r="UNK1" s="1" t="s">
        <v>14543</v>
      </c>
      <c r="UNL1" s="1" t="s">
        <v>14544</v>
      </c>
      <c r="UNM1" s="1" t="s">
        <v>14545</v>
      </c>
      <c r="UNN1" s="1" t="s">
        <v>14546</v>
      </c>
      <c r="UNO1" s="1" t="s">
        <v>14547</v>
      </c>
      <c r="UNP1" s="1" t="s">
        <v>14548</v>
      </c>
      <c r="UNQ1" s="1" t="s">
        <v>14549</v>
      </c>
      <c r="UNR1" s="1" t="s">
        <v>14550</v>
      </c>
      <c r="UNS1" s="1" t="s">
        <v>14551</v>
      </c>
      <c r="UNT1" s="1" t="s">
        <v>14552</v>
      </c>
      <c r="UNU1" s="1" t="s">
        <v>14553</v>
      </c>
      <c r="UNV1" s="1" t="s">
        <v>14554</v>
      </c>
      <c r="UNW1" s="1" t="s">
        <v>14555</v>
      </c>
      <c r="UNX1" s="1" t="s">
        <v>14556</v>
      </c>
      <c r="UNY1" s="1" t="s">
        <v>14557</v>
      </c>
      <c r="UNZ1" s="1" t="s">
        <v>14558</v>
      </c>
      <c r="UOA1" s="1" t="s">
        <v>14559</v>
      </c>
      <c r="UOB1" s="1" t="s">
        <v>14560</v>
      </c>
      <c r="UOC1" s="1" t="s">
        <v>14561</v>
      </c>
      <c r="UOD1" s="1" t="s">
        <v>14562</v>
      </c>
      <c r="UOE1" s="1" t="s">
        <v>14563</v>
      </c>
      <c r="UOF1" s="1" t="s">
        <v>14564</v>
      </c>
      <c r="UOG1" s="1" t="s">
        <v>14565</v>
      </c>
      <c r="UOH1" s="1" t="s">
        <v>14566</v>
      </c>
      <c r="UOI1" s="1" t="s">
        <v>14567</v>
      </c>
      <c r="UOJ1" s="1" t="s">
        <v>14568</v>
      </c>
      <c r="UOK1" s="1" t="s">
        <v>14569</v>
      </c>
      <c r="UOL1" s="1" t="s">
        <v>14570</v>
      </c>
      <c r="UOM1" s="1" t="s">
        <v>14571</v>
      </c>
      <c r="UON1" s="1" t="s">
        <v>14572</v>
      </c>
      <c r="UOO1" s="1" t="s">
        <v>14573</v>
      </c>
      <c r="UOP1" s="1" t="s">
        <v>14574</v>
      </c>
      <c r="UOQ1" s="1" t="s">
        <v>14575</v>
      </c>
      <c r="UOR1" s="1" t="s">
        <v>14576</v>
      </c>
      <c r="UOS1" s="1" t="s">
        <v>14577</v>
      </c>
      <c r="UOT1" s="1" t="s">
        <v>14578</v>
      </c>
      <c r="UOU1" s="1" t="s">
        <v>14579</v>
      </c>
      <c r="UOV1" s="1" t="s">
        <v>14580</v>
      </c>
      <c r="UOW1" s="1" t="s">
        <v>14581</v>
      </c>
      <c r="UOX1" s="1" t="s">
        <v>14582</v>
      </c>
      <c r="UOY1" s="1" t="s">
        <v>14583</v>
      </c>
      <c r="UOZ1" s="1" t="s">
        <v>14584</v>
      </c>
      <c r="UPA1" s="1" t="s">
        <v>14585</v>
      </c>
      <c r="UPB1" s="1" t="s">
        <v>14586</v>
      </c>
      <c r="UPC1" s="1" t="s">
        <v>14587</v>
      </c>
      <c r="UPD1" s="1" t="s">
        <v>14588</v>
      </c>
      <c r="UPE1" s="1" t="s">
        <v>14589</v>
      </c>
      <c r="UPF1" s="1" t="s">
        <v>14590</v>
      </c>
      <c r="UPG1" s="1" t="s">
        <v>14591</v>
      </c>
      <c r="UPH1" s="1" t="s">
        <v>14592</v>
      </c>
      <c r="UPI1" s="1" t="s">
        <v>14593</v>
      </c>
      <c r="UPJ1" s="1" t="s">
        <v>14594</v>
      </c>
      <c r="UPK1" s="1" t="s">
        <v>14595</v>
      </c>
      <c r="UPL1" s="1" t="s">
        <v>14596</v>
      </c>
      <c r="UPM1" s="1" t="s">
        <v>14597</v>
      </c>
      <c r="UPN1" s="1" t="s">
        <v>14598</v>
      </c>
      <c r="UPO1" s="1" t="s">
        <v>14599</v>
      </c>
      <c r="UPP1" s="1" t="s">
        <v>14600</v>
      </c>
      <c r="UPQ1" s="1" t="s">
        <v>14601</v>
      </c>
      <c r="UPR1" s="1" t="s">
        <v>14602</v>
      </c>
      <c r="UPS1" s="1" t="s">
        <v>14603</v>
      </c>
      <c r="UPT1" s="1" t="s">
        <v>14604</v>
      </c>
      <c r="UPU1" s="1" t="s">
        <v>14605</v>
      </c>
      <c r="UPV1" s="1" t="s">
        <v>14606</v>
      </c>
      <c r="UPW1" s="1" t="s">
        <v>14607</v>
      </c>
      <c r="UPX1" s="1" t="s">
        <v>14608</v>
      </c>
      <c r="UPY1" s="1" t="s">
        <v>14609</v>
      </c>
      <c r="UPZ1" s="1" t="s">
        <v>14610</v>
      </c>
      <c r="UQA1" s="1" t="s">
        <v>14611</v>
      </c>
      <c r="UQB1" s="1" t="s">
        <v>14612</v>
      </c>
      <c r="UQC1" s="1" t="s">
        <v>14613</v>
      </c>
      <c r="UQD1" s="1" t="s">
        <v>14614</v>
      </c>
      <c r="UQE1" s="1" t="s">
        <v>14615</v>
      </c>
      <c r="UQF1" s="1" t="s">
        <v>14616</v>
      </c>
      <c r="UQG1" s="1" t="s">
        <v>14617</v>
      </c>
      <c r="UQH1" s="1" t="s">
        <v>14618</v>
      </c>
      <c r="UQI1" s="1" t="s">
        <v>14619</v>
      </c>
      <c r="UQJ1" s="1" t="s">
        <v>14620</v>
      </c>
      <c r="UQK1" s="1" t="s">
        <v>14621</v>
      </c>
      <c r="UQL1" s="1" t="s">
        <v>14622</v>
      </c>
      <c r="UQM1" s="1" t="s">
        <v>14623</v>
      </c>
      <c r="UQN1" s="1" t="s">
        <v>14624</v>
      </c>
      <c r="UQO1" s="1" t="s">
        <v>14625</v>
      </c>
      <c r="UQP1" s="1" t="s">
        <v>14626</v>
      </c>
      <c r="UQQ1" s="1" t="s">
        <v>14627</v>
      </c>
      <c r="UQR1" s="1" t="s">
        <v>14628</v>
      </c>
      <c r="UQS1" s="1" t="s">
        <v>14629</v>
      </c>
      <c r="UQT1" s="1" t="s">
        <v>14630</v>
      </c>
      <c r="UQU1" s="1" t="s">
        <v>14631</v>
      </c>
      <c r="UQV1" s="1" t="s">
        <v>14632</v>
      </c>
      <c r="UQW1" s="1" t="s">
        <v>14633</v>
      </c>
      <c r="UQX1" s="1" t="s">
        <v>14634</v>
      </c>
      <c r="UQY1" s="1" t="s">
        <v>14635</v>
      </c>
      <c r="UQZ1" s="1" t="s">
        <v>14636</v>
      </c>
      <c r="URA1" s="1" t="s">
        <v>14637</v>
      </c>
      <c r="URB1" s="1" t="s">
        <v>14638</v>
      </c>
      <c r="URC1" s="1" t="s">
        <v>14639</v>
      </c>
      <c r="URD1" s="1" t="s">
        <v>14640</v>
      </c>
      <c r="URE1" s="1" t="s">
        <v>14641</v>
      </c>
      <c r="URF1" s="1" t="s">
        <v>14642</v>
      </c>
      <c r="URG1" s="1" t="s">
        <v>14643</v>
      </c>
      <c r="URH1" s="1" t="s">
        <v>14644</v>
      </c>
      <c r="URI1" s="1" t="s">
        <v>14645</v>
      </c>
      <c r="URJ1" s="1" t="s">
        <v>14646</v>
      </c>
      <c r="URK1" s="1" t="s">
        <v>14647</v>
      </c>
      <c r="URL1" s="1" t="s">
        <v>14648</v>
      </c>
      <c r="URM1" s="1" t="s">
        <v>14649</v>
      </c>
      <c r="URN1" s="1" t="s">
        <v>14650</v>
      </c>
      <c r="URO1" s="1" t="s">
        <v>14651</v>
      </c>
      <c r="URP1" s="1" t="s">
        <v>14652</v>
      </c>
      <c r="URQ1" s="1" t="s">
        <v>14653</v>
      </c>
      <c r="URR1" s="1" t="s">
        <v>14654</v>
      </c>
      <c r="URS1" s="1" t="s">
        <v>14655</v>
      </c>
      <c r="URT1" s="1" t="s">
        <v>14656</v>
      </c>
      <c r="URU1" s="1" t="s">
        <v>14657</v>
      </c>
      <c r="URV1" s="1" t="s">
        <v>14658</v>
      </c>
      <c r="URW1" s="1" t="s">
        <v>14659</v>
      </c>
      <c r="URX1" s="1" t="s">
        <v>14660</v>
      </c>
      <c r="URY1" s="1" t="s">
        <v>14661</v>
      </c>
      <c r="URZ1" s="1" t="s">
        <v>14662</v>
      </c>
      <c r="USA1" s="1" t="s">
        <v>14663</v>
      </c>
      <c r="USB1" s="1" t="s">
        <v>14664</v>
      </c>
      <c r="USC1" s="1" t="s">
        <v>14665</v>
      </c>
      <c r="USD1" s="1" t="s">
        <v>14666</v>
      </c>
      <c r="USE1" s="1" t="s">
        <v>14667</v>
      </c>
      <c r="USF1" s="1" t="s">
        <v>14668</v>
      </c>
      <c r="USG1" s="1" t="s">
        <v>14669</v>
      </c>
      <c r="USH1" s="1" t="s">
        <v>14670</v>
      </c>
      <c r="USI1" s="1" t="s">
        <v>14671</v>
      </c>
      <c r="USJ1" s="1" t="s">
        <v>14672</v>
      </c>
      <c r="USK1" s="1" t="s">
        <v>14673</v>
      </c>
      <c r="USL1" s="1" t="s">
        <v>14674</v>
      </c>
      <c r="USM1" s="1" t="s">
        <v>14675</v>
      </c>
      <c r="USN1" s="1" t="s">
        <v>14676</v>
      </c>
      <c r="USO1" s="1" t="s">
        <v>14677</v>
      </c>
      <c r="USP1" s="1" t="s">
        <v>14678</v>
      </c>
      <c r="USQ1" s="1" t="s">
        <v>14679</v>
      </c>
      <c r="USR1" s="1" t="s">
        <v>14680</v>
      </c>
      <c r="USS1" s="1" t="s">
        <v>14681</v>
      </c>
      <c r="UST1" s="1" t="s">
        <v>14682</v>
      </c>
      <c r="USU1" s="1" t="s">
        <v>14683</v>
      </c>
      <c r="USV1" s="1" t="s">
        <v>14684</v>
      </c>
      <c r="USW1" s="1" t="s">
        <v>14685</v>
      </c>
      <c r="USX1" s="1" t="s">
        <v>14686</v>
      </c>
      <c r="USY1" s="1" t="s">
        <v>14687</v>
      </c>
      <c r="USZ1" s="1" t="s">
        <v>14688</v>
      </c>
      <c r="UTA1" s="1" t="s">
        <v>14689</v>
      </c>
      <c r="UTB1" s="1" t="s">
        <v>14690</v>
      </c>
      <c r="UTC1" s="1" t="s">
        <v>14691</v>
      </c>
      <c r="UTD1" s="1" t="s">
        <v>14692</v>
      </c>
      <c r="UTE1" s="1" t="s">
        <v>14693</v>
      </c>
      <c r="UTF1" s="1" t="s">
        <v>14694</v>
      </c>
      <c r="UTG1" s="1" t="s">
        <v>14695</v>
      </c>
      <c r="UTH1" s="1" t="s">
        <v>14696</v>
      </c>
      <c r="UTI1" s="1" t="s">
        <v>14697</v>
      </c>
      <c r="UTJ1" s="1" t="s">
        <v>14698</v>
      </c>
      <c r="UTK1" s="1" t="s">
        <v>14699</v>
      </c>
      <c r="UTL1" s="1" t="s">
        <v>14700</v>
      </c>
      <c r="UTM1" s="1" t="s">
        <v>14701</v>
      </c>
      <c r="UTN1" s="1" t="s">
        <v>14702</v>
      </c>
      <c r="UTO1" s="1" t="s">
        <v>14703</v>
      </c>
      <c r="UTP1" s="1" t="s">
        <v>14704</v>
      </c>
      <c r="UTQ1" s="1" t="s">
        <v>14705</v>
      </c>
      <c r="UTR1" s="1" t="s">
        <v>14706</v>
      </c>
      <c r="UTS1" s="1" t="s">
        <v>14707</v>
      </c>
      <c r="UTT1" s="1" t="s">
        <v>14708</v>
      </c>
      <c r="UTU1" s="1" t="s">
        <v>14709</v>
      </c>
      <c r="UTV1" s="1" t="s">
        <v>14710</v>
      </c>
      <c r="UTW1" s="1" t="s">
        <v>14711</v>
      </c>
      <c r="UTX1" s="1" t="s">
        <v>14712</v>
      </c>
      <c r="UTY1" s="1" t="s">
        <v>14713</v>
      </c>
      <c r="UTZ1" s="1" t="s">
        <v>14714</v>
      </c>
      <c r="UUA1" s="1" t="s">
        <v>14715</v>
      </c>
      <c r="UUB1" s="1" t="s">
        <v>14716</v>
      </c>
      <c r="UUC1" s="1" t="s">
        <v>14717</v>
      </c>
      <c r="UUD1" s="1" t="s">
        <v>14718</v>
      </c>
      <c r="UUE1" s="1" t="s">
        <v>14719</v>
      </c>
      <c r="UUF1" s="1" t="s">
        <v>14720</v>
      </c>
      <c r="UUG1" s="1" t="s">
        <v>14721</v>
      </c>
      <c r="UUH1" s="1" t="s">
        <v>14722</v>
      </c>
      <c r="UUI1" s="1" t="s">
        <v>14723</v>
      </c>
      <c r="UUJ1" s="1" t="s">
        <v>14724</v>
      </c>
      <c r="UUK1" s="1" t="s">
        <v>14725</v>
      </c>
      <c r="UUL1" s="1" t="s">
        <v>14726</v>
      </c>
      <c r="UUM1" s="1" t="s">
        <v>14727</v>
      </c>
      <c r="UUN1" s="1" t="s">
        <v>14728</v>
      </c>
      <c r="UUO1" s="1" t="s">
        <v>14729</v>
      </c>
      <c r="UUP1" s="1" t="s">
        <v>14730</v>
      </c>
      <c r="UUQ1" s="1" t="s">
        <v>14731</v>
      </c>
      <c r="UUR1" s="1" t="s">
        <v>14732</v>
      </c>
      <c r="UUS1" s="1" t="s">
        <v>14733</v>
      </c>
      <c r="UUT1" s="1" t="s">
        <v>14734</v>
      </c>
      <c r="UUU1" s="1" t="s">
        <v>14735</v>
      </c>
      <c r="UUV1" s="1" t="s">
        <v>14736</v>
      </c>
      <c r="UUW1" s="1" t="s">
        <v>14737</v>
      </c>
      <c r="UUX1" s="1" t="s">
        <v>14738</v>
      </c>
      <c r="UUY1" s="1" t="s">
        <v>14739</v>
      </c>
      <c r="UUZ1" s="1" t="s">
        <v>14740</v>
      </c>
      <c r="UVA1" s="1" t="s">
        <v>14741</v>
      </c>
      <c r="UVB1" s="1" t="s">
        <v>14742</v>
      </c>
      <c r="UVC1" s="1" t="s">
        <v>14743</v>
      </c>
      <c r="UVD1" s="1" t="s">
        <v>14744</v>
      </c>
      <c r="UVE1" s="1" t="s">
        <v>14745</v>
      </c>
      <c r="UVF1" s="1" t="s">
        <v>14746</v>
      </c>
      <c r="UVG1" s="1" t="s">
        <v>14747</v>
      </c>
      <c r="UVH1" s="1" t="s">
        <v>14748</v>
      </c>
      <c r="UVI1" s="1" t="s">
        <v>14749</v>
      </c>
      <c r="UVJ1" s="1" t="s">
        <v>14750</v>
      </c>
      <c r="UVK1" s="1" t="s">
        <v>14751</v>
      </c>
      <c r="UVL1" s="1" t="s">
        <v>14752</v>
      </c>
      <c r="UVM1" s="1" t="s">
        <v>14753</v>
      </c>
      <c r="UVN1" s="1" t="s">
        <v>14754</v>
      </c>
      <c r="UVO1" s="1" t="s">
        <v>14755</v>
      </c>
      <c r="UVP1" s="1" t="s">
        <v>14756</v>
      </c>
      <c r="UVQ1" s="1" t="s">
        <v>14757</v>
      </c>
      <c r="UVR1" s="1" t="s">
        <v>14758</v>
      </c>
      <c r="UVS1" s="1" t="s">
        <v>14759</v>
      </c>
      <c r="UVT1" s="1" t="s">
        <v>14760</v>
      </c>
      <c r="UVU1" s="1" t="s">
        <v>14761</v>
      </c>
      <c r="UVV1" s="1" t="s">
        <v>14762</v>
      </c>
      <c r="UVW1" s="1" t="s">
        <v>14763</v>
      </c>
      <c r="UVX1" s="1" t="s">
        <v>14764</v>
      </c>
      <c r="UVY1" s="1" t="s">
        <v>14765</v>
      </c>
      <c r="UVZ1" s="1" t="s">
        <v>14766</v>
      </c>
      <c r="UWA1" s="1" t="s">
        <v>14767</v>
      </c>
      <c r="UWB1" s="1" t="s">
        <v>14768</v>
      </c>
      <c r="UWC1" s="1" t="s">
        <v>14769</v>
      </c>
      <c r="UWD1" s="1" t="s">
        <v>14770</v>
      </c>
      <c r="UWE1" s="1" t="s">
        <v>14771</v>
      </c>
      <c r="UWF1" s="1" t="s">
        <v>14772</v>
      </c>
      <c r="UWG1" s="1" t="s">
        <v>14773</v>
      </c>
      <c r="UWH1" s="1" t="s">
        <v>14774</v>
      </c>
      <c r="UWI1" s="1" t="s">
        <v>14775</v>
      </c>
      <c r="UWJ1" s="1" t="s">
        <v>14776</v>
      </c>
      <c r="UWK1" s="1" t="s">
        <v>14777</v>
      </c>
      <c r="UWL1" s="1" t="s">
        <v>14778</v>
      </c>
      <c r="UWM1" s="1" t="s">
        <v>14779</v>
      </c>
      <c r="UWN1" s="1" t="s">
        <v>14780</v>
      </c>
      <c r="UWO1" s="1" t="s">
        <v>14781</v>
      </c>
      <c r="UWP1" s="1" t="s">
        <v>14782</v>
      </c>
      <c r="UWQ1" s="1" t="s">
        <v>14783</v>
      </c>
      <c r="UWR1" s="1" t="s">
        <v>14784</v>
      </c>
      <c r="UWS1" s="1" t="s">
        <v>14785</v>
      </c>
      <c r="UWT1" s="1" t="s">
        <v>14786</v>
      </c>
      <c r="UWU1" s="1" t="s">
        <v>14787</v>
      </c>
      <c r="UWV1" s="1" t="s">
        <v>14788</v>
      </c>
      <c r="UWW1" s="1" t="s">
        <v>14789</v>
      </c>
      <c r="UWX1" s="1" t="s">
        <v>14790</v>
      </c>
      <c r="UWY1" s="1" t="s">
        <v>14791</v>
      </c>
      <c r="UWZ1" s="1" t="s">
        <v>14792</v>
      </c>
      <c r="UXA1" s="1" t="s">
        <v>14793</v>
      </c>
      <c r="UXB1" s="1" t="s">
        <v>14794</v>
      </c>
      <c r="UXC1" s="1" t="s">
        <v>14795</v>
      </c>
      <c r="UXD1" s="1" t="s">
        <v>14796</v>
      </c>
      <c r="UXE1" s="1" t="s">
        <v>14797</v>
      </c>
      <c r="UXF1" s="1" t="s">
        <v>14798</v>
      </c>
      <c r="UXG1" s="1" t="s">
        <v>14799</v>
      </c>
      <c r="UXH1" s="1" t="s">
        <v>14800</v>
      </c>
      <c r="UXI1" s="1" t="s">
        <v>14801</v>
      </c>
      <c r="UXJ1" s="1" t="s">
        <v>14802</v>
      </c>
      <c r="UXK1" s="1" t="s">
        <v>14803</v>
      </c>
      <c r="UXL1" s="1" t="s">
        <v>14804</v>
      </c>
      <c r="UXM1" s="1" t="s">
        <v>14805</v>
      </c>
      <c r="UXN1" s="1" t="s">
        <v>14806</v>
      </c>
      <c r="UXO1" s="1" t="s">
        <v>14807</v>
      </c>
      <c r="UXP1" s="1" t="s">
        <v>14808</v>
      </c>
      <c r="UXQ1" s="1" t="s">
        <v>14809</v>
      </c>
      <c r="UXR1" s="1" t="s">
        <v>14810</v>
      </c>
      <c r="UXS1" s="1" t="s">
        <v>14811</v>
      </c>
      <c r="UXT1" s="1" t="s">
        <v>14812</v>
      </c>
      <c r="UXU1" s="1" t="s">
        <v>14813</v>
      </c>
      <c r="UXV1" s="1" t="s">
        <v>14814</v>
      </c>
      <c r="UXW1" s="1" t="s">
        <v>14815</v>
      </c>
      <c r="UXX1" s="1" t="s">
        <v>14816</v>
      </c>
      <c r="UXY1" s="1" t="s">
        <v>14817</v>
      </c>
      <c r="UXZ1" s="1" t="s">
        <v>14818</v>
      </c>
      <c r="UYA1" s="1" t="s">
        <v>14819</v>
      </c>
      <c r="UYB1" s="1" t="s">
        <v>14820</v>
      </c>
      <c r="UYC1" s="1" t="s">
        <v>14821</v>
      </c>
      <c r="UYD1" s="1" t="s">
        <v>14822</v>
      </c>
      <c r="UYE1" s="1" t="s">
        <v>14823</v>
      </c>
      <c r="UYF1" s="1" t="s">
        <v>14824</v>
      </c>
      <c r="UYG1" s="1" t="s">
        <v>14825</v>
      </c>
      <c r="UYH1" s="1" t="s">
        <v>14826</v>
      </c>
      <c r="UYI1" s="1" t="s">
        <v>14827</v>
      </c>
      <c r="UYJ1" s="1" t="s">
        <v>14828</v>
      </c>
      <c r="UYK1" s="1" t="s">
        <v>14829</v>
      </c>
      <c r="UYL1" s="1" t="s">
        <v>14830</v>
      </c>
      <c r="UYM1" s="1" t="s">
        <v>14831</v>
      </c>
      <c r="UYN1" s="1" t="s">
        <v>14832</v>
      </c>
      <c r="UYO1" s="1" t="s">
        <v>14833</v>
      </c>
      <c r="UYP1" s="1" t="s">
        <v>14834</v>
      </c>
      <c r="UYQ1" s="1" t="s">
        <v>14835</v>
      </c>
      <c r="UYR1" s="1" t="s">
        <v>14836</v>
      </c>
      <c r="UYS1" s="1" t="s">
        <v>14837</v>
      </c>
      <c r="UYT1" s="1" t="s">
        <v>14838</v>
      </c>
      <c r="UYU1" s="1" t="s">
        <v>14839</v>
      </c>
      <c r="UYV1" s="1" t="s">
        <v>14840</v>
      </c>
      <c r="UYW1" s="1" t="s">
        <v>14841</v>
      </c>
      <c r="UYX1" s="1" t="s">
        <v>14842</v>
      </c>
      <c r="UYY1" s="1" t="s">
        <v>14843</v>
      </c>
      <c r="UYZ1" s="1" t="s">
        <v>14844</v>
      </c>
      <c r="UZA1" s="1" t="s">
        <v>14845</v>
      </c>
      <c r="UZB1" s="1" t="s">
        <v>14846</v>
      </c>
      <c r="UZC1" s="1" t="s">
        <v>14847</v>
      </c>
      <c r="UZD1" s="1" t="s">
        <v>14848</v>
      </c>
      <c r="UZE1" s="1" t="s">
        <v>14849</v>
      </c>
      <c r="UZF1" s="1" t="s">
        <v>14850</v>
      </c>
      <c r="UZG1" s="1" t="s">
        <v>14851</v>
      </c>
      <c r="UZH1" s="1" t="s">
        <v>14852</v>
      </c>
      <c r="UZI1" s="1" t="s">
        <v>14853</v>
      </c>
      <c r="UZJ1" s="1" t="s">
        <v>14854</v>
      </c>
      <c r="UZK1" s="1" t="s">
        <v>14855</v>
      </c>
      <c r="UZL1" s="1" t="s">
        <v>14856</v>
      </c>
      <c r="UZM1" s="1" t="s">
        <v>14857</v>
      </c>
      <c r="UZN1" s="1" t="s">
        <v>14858</v>
      </c>
      <c r="UZO1" s="1" t="s">
        <v>14859</v>
      </c>
      <c r="UZP1" s="1" t="s">
        <v>14860</v>
      </c>
      <c r="UZQ1" s="1" t="s">
        <v>14861</v>
      </c>
      <c r="UZR1" s="1" t="s">
        <v>14862</v>
      </c>
      <c r="UZS1" s="1" t="s">
        <v>14863</v>
      </c>
      <c r="UZT1" s="1" t="s">
        <v>14864</v>
      </c>
      <c r="UZU1" s="1" t="s">
        <v>14865</v>
      </c>
      <c r="UZV1" s="1" t="s">
        <v>14866</v>
      </c>
      <c r="UZW1" s="1" t="s">
        <v>14867</v>
      </c>
      <c r="UZX1" s="1" t="s">
        <v>14868</v>
      </c>
      <c r="UZY1" s="1" t="s">
        <v>14869</v>
      </c>
      <c r="UZZ1" s="1" t="s">
        <v>14870</v>
      </c>
      <c r="VAA1" s="1" t="s">
        <v>14871</v>
      </c>
      <c r="VAB1" s="1" t="s">
        <v>14872</v>
      </c>
      <c r="VAC1" s="1" t="s">
        <v>14873</v>
      </c>
      <c r="VAD1" s="1" t="s">
        <v>14874</v>
      </c>
      <c r="VAE1" s="1" t="s">
        <v>14875</v>
      </c>
      <c r="VAF1" s="1" t="s">
        <v>14876</v>
      </c>
      <c r="VAG1" s="1" t="s">
        <v>14877</v>
      </c>
      <c r="VAH1" s="1" t="s">
        <v>14878</v>
      </c>
      <c r="VAI1" s="1" t="s">
        <v>14879</v>
      </c>
      <c r="VAJ1" s="1" t="s">
        <v>14880</v>
      </c>
      <c r="VAK1" s="1" t="s">
        <v>14881</v>
      </c>
      <c r="VAL1" s="1" t="s">
        <v>14882</v>
      </c>
      <c r="VAM1" s="1" t="s">
        <v>14883</v>
      </c>
      <c r="VAN1" s="1" t="s">
        <v>14884</v>
      </c>
      <c r="VAO1" s="1" t="s">
        <v>14885</v>
      </c>
      <c r="VAP1" s="1" t="s">
        <v>14886</v>
      </c>
      <c r="VAQ1" s="1" t="s">
        <v>14887</v>
      </c>
      <c r="VAR1" s="1" t="s">
        <v>14888</v>
      </c>
      <c r="VAS1" s="1" t="s">
        <v>14889</v>
      </c>
      <c r="VAT1" s="1" t="s">
        <v>14890</v>
      </c>
      <c r="VAU1" s="1" t="s">
        <v>14891</v>
      </c>
      <c r="VAV1" s="1" t="s">
        <v>14892</v>
      </c>
      <c r="VAW1" s="1" t="s">
        <v>14893</v>
      </c>
      <c r="VAX1" s="1" t="s">
        <v>14894</v>
      </c>
      <c r="VAY1" s="1" t="s">
        <v>14895</v>
      </c>
      <c r="VAZ1" s="1" t="s">
        <v>14896</v>
      </c>
      <c r="VBA1" s="1" t="s">
        <v>14897</v>
      </c>
      <c r="VBB1" s="1" t="s">
        <v>14898</v>
      </c>
      <c r="VBC1" s="1" t="s">
        <v>14899</v>
      </c>
      <c r="VBD1" s="1" t="s">
        <v>14900</v>
      </c>
      <c r="VBE1" s="1" t="s">
        <v>14901</v>
      </c>
      <c r="VBF1" s="1" t="s">
        <v>14902</v>
      </c>
      <c r="VBG1" s="1" t="s">
        <v>14903</v>
      </c>
      <c r="VBH1" s="1" t="s">
        <v>14904</v>
      </c>
      <c r="VBI1" s="1" t="s">
        <v>14905</v>
      </c>
      <c r="VBJ1" s="1" t="s">
        <v>14906</v>
      </c>
      <c r="VBK1" s="1" t="s">
        <v>14907</v>
      </c>
      <c r="VBL1" s="1" t="s">
        <v>14908</v>
      </c>
      <c r="VBM1" s="1" t="s">
        <v>14909</v>
      </c>
      <c r="VBN1" s="1" t="s">
        <v>14910</v>
      </c>
      <c r="VBO1" s="1" t="s">
        <v>14911</v>
      </c>
      <c r="VBP1" s="1" t="s">
        <v>14912</v>
      </c>
      <c r="VBQ1" s="1" t="s">
        <v>14913</v>
      </c>
      <c r="VBR1" s="1" t="s">
        <v>14914</v>
      </c>
      <c r="VBS1" s="1" t="s">
        <v>14915</v>
      </c>
      <c r="VBT1" s="1" t="s">
        <v>14916</v>
      </c>
      <c r="VBU1" s="1" t="s">
        <v>14917</v>
      </c>
      <c r="VBV1" s="1" t="s">
        <v>14918</v>
      </c>
      <c r="VBW1" s="1" t="s">
        <v>14919</v>
      </c>
      <c r="VBX1" s="1" t="s">
        <v>14920</v>
      </c>
      <c r="VBY1" s="1" t="s">
        <v>14921</v>
      </c>
      <c r="VBZ1" s="1" t="s">
        <v>14922</v>
      </c>
      <c r="VCA1" s="1" t="s">
        <v>14923</v>
      </c>
      <c r="VCB1" s="1" t="s">
        <v>14924</v>
      </c>
      <c r="VCC1" s="1" t="s">
        <v>14925</v>
      </c>
      <c r="VCD1" s="1" t="s">
        <v>14926</v>
      </c>
      <c r="VCE1" s="1" t="s">
        <v>14927</v>
      </c>
      <c r="VCF1" s="1" t="s">
        <v>14928</v>
      </c>
      <c r="VCG1" s="1" t="s">
        <v>14929</v>
      </c>
      <c r="VCH1" s="1" t="s">
        <v>14930</v>
      </c>
      <c r="VCI1" s="1" t="s">
        <v>14931</v>
      </c>
      <c r="VCJ1" s="1" t="s">
        <v>14932</v>
      </c>
      <c r="VCK1" s="1" t="s">
        <v>14933</v>
      </c>
      <c r="VCL1" s="1" t="s">
        <v>14934</v>
      </c>
      <c r="VCM1" s="1" t="s">
        <v>14935</v>
      </c>
      <c r="VCN1" s="1" t="s">
        <v>14936</v>
      </c>
      <c r="VCO1" s="1" t="s">
        <v>14937</v>
      </c>
      <c r="VCP1" s="1" t="s">
        <v>14938</v>
      </c>
      <c r="VCQ1" s="1" t="s">
        <v>14939</v>
      </c>
      <c r="VCR1" s="1" t="s">
        <v>14940</v>
      </c>
      <c r="VCS1" s="1" t="s">
        <v>14941</v>
      </c>
      <c r="VCT1" s="1" t="s">
        <v>14942</v>
      </c>
      <c r="VCU1" s="1" t="s">
        <v>14943</v>
      </c>
      <c r="VCV1" s="1" t="s">
        <v>14944</v>
      </c>
      <c r="VCW1" s="1" t="s">
        <v>14945</v>
      </c>
      <c r="VCX1" s="1" t="s">
        <v>14946</v>
      </c>
      <c r="VCY1" s="1" t="s">
        <v>14947</v>
      </c>
      <c r="VCZ1" s="1" t="s">
        <v>14948</v>
      </c>
      <c r="VDA1" s="1" t="s">
        <v>14949</v>
      </c>
      <c r="VDB1" s="1" t="s">
        <v>14950</v>
      </c>
      <c r="VDC1" s="1" t="s">
        <v>14951</v>
      </c>
      <c r="VDD1" s="1" t="s">
        <v>14952</v>
      </c>
      <c r="VDE1" s="1" t="s">
        <v>14953</v>
      </c>
      <c r="VDF1" s="1" t="s">
        <v>14954</v>
      </c>
      <c r="VDG1" s="1" t="s">
        <v>14955</v>
      </c>
      <c r="VDH1" s="1" t="s">
        <v>14956</v>
      </c>
      <c r="VDI1" s="1" t="s">
        <v>14957</v>
      </c>
      <c r="VDJ1" s="1" t="s">
        <v>14958</v>
      </c>
      <c r="VDK1" s="1" t="s">
        <v>14959</v>
      </c>
      <c r="VDL1" s="1" t="s">
        <v>14960</v>
      </c>
      <c r="VDM1" s="1" t="s">
        <v>14961</v>
      </c>
      <c r="VDN1" s="1" t="s">
        <v>14962</v>
      </c>
      <c r="VDO1" s="1" t="s">
        <v>14963</v>
      </c>
      <c r="VDP1" s="1" t="s">
        <v>14964</v>
      </c>
      <c r="VDQ1" s="1" t="s">
        <v>14965</v>
      </c>
      <c r="VDR1" s="1" t="s">
        <v>14966</v>
      </c>
      <c r="VDS1" s="1" t="s">
        <v>14967</v>
      </c>
      <c r="VDT1" s="1" t="s">
        <v>14968</v>
      </c>
      <c r="VDU1" s="1" t="s">
        <v>14969</v>
      </c>
      <c r="VDV1" s="1" t="s">
        <v>14970</v>
      </c>
      <c r="VDW1" s="1" t="s">
        <v>14971</v>
      </c>
      <c r="VDX1" s="1" t="s">
        <v>14972</v>
      </c>
      <c r="VDY1" s="1" t="s">
        <v>14973</v>
      </c>
      <c r="VDZ1" s="1" t="s">
        <v>14974</v>
      </c>
      <c r="VEA1" s="1" t="s">
        <v>14975</v>
      </c>
      <c r="VEB1" s="1" t="s">
        <v>14976</v>
      </c>
      <c r="VEC1" s="1" t="s">
        <v>14977</v>
      </c>
      <c r="VED1" s="1" t="s">
        <v>14978</v>
      </c>
      <c r="VEE1" s="1" t="s">
        <v>14979</v>
      </c>
      <c r="VEF1" s="1" t="s">
        <v>14980</v>
      </c>
      <c r="VEG1" s="1" t="s">
        <v>14981</v>
      </c>
      <c r="VEH1" s="1" t="s">
        <v>14982</v>
      </c>
      <c r="VEI1" s="1" t="s">
        <v>14983</v>
      </c>
      <c r="VEJ1" s="1" t="s">
        <v>14984</v>
      </c>
      <c r="VEK1" s="1" t="s">
        <v>14985</v>
      </c>
      <c r="VEL1" s="1" t="s">
        <v>14986</v>
      </c>
      <c r="VEM1" s="1" t="s">
        <v>14987</v>
      </c>
      <c r="VEN1" s="1" t="s">
        <v>14988</v>
      </c>
      <c r="VEO1" s="1" t="s">
        <v>14989</v>
      </c>
      <c r="VEP1" s="1" t="s">
        <v>14990</v>
      </c>
      <c r="VEQ1" s="1" t="s">
        <v>14991</v>
      </c>
      <c r="VER1" s="1" t="s">
        <v>14992</v>
      </c>
      <c r="VES1" s="1" t="s">
        <v>14993</v>
      </c>
      <c r="VET1" s="1" t="s">
        <v>14994</v>
      </c>
      <c r="VEU1" s="1" t="s">
        <v>14995</v>
      </c>
      <c r="VEV1" s="1" t="s">
        <v>14996</v>
      </c>
      <c r="VEW1" s="1" t="s">
        <v>14997</v>
      </c>
      <c r="VEX1" s="1" t="s">
        <v>14998</v>
      </c>
      <c r="VEY1" s="1" t="s">
        <v>14999</v>
      </c>
      <c r="VEZ1" s="1" t="s">
        <v>15000</v>
      </c>
      <c r="VFA1" s="1" t="s">
        <v>15001</v>
      </c>
      <c r="VFB1" s="1" t="s">
        <v>15002</v>
      </c>
      <c r="VFC1" s="1" t="s">
        <v>15003</v>
      </c>
      <c r="VFD1" s="1" t="s">
        <v>15004</v>
      </c>
      <c r="VFE1" s="1" t="s">
        <v>15005</v>
      </c>
      <c r="VFF1" s="1" t="s">
        <v>15006</v>
      </c>
      <c r="VFG1" s="1" t="s">
        <v>15007</v>
      </c>
      <c r="VFH1" s="1" t="s">
        <v>15008</v>
      </c>
      <c r="VFI1" s="1" t="s">
        <v>15009</v>
      </c>
      <c r="VFJ1" s="1" t="s">
        <v>15010</v>
      </c>
      <c r="VFK1" s="1" t="s">
        <v>15011</v>
      </c>
      <c r="VFL1" s="1" t="s">
        <v>15012</v>
      </c>
      <c r="VFM1" s="1" t="s">
        <v>15013</v>
      </c>
      <c r="VFN1" s="1" t="s">
        <v>15014</v>
      </c>
      <c r="VFO1" s="1" t="s">
        <v>15015</v>
      </c>
      <c r="VFP1" s="1" t="s">
        <v>15016</v>
      </c>
      <c r="VFQ1" s="1" t="s">
        <v>15017</v>
      </c>
      <c r="VFR1" s="1" t="s">
        <v>15018</v>
      </c>
      <c r="VFS1" s="1" t="s">
        <v>15019</v>
      </c>
      <c r="VFT1" s="1" t="s">
        <v>15020</v>
      </c>
      <c r="VFU1" s="1" t="s">
        <v>15021</v>
      </c>
      <c r="VFV1" s="1" t="s">
        <v>15022</v>
      </c>
      <c r="VFW1" s="1" t="s">
        <v>15023</v>
      </c>
      <c r="VFX1" s="1" t="s">
        <v>15024</v>
      </c>
      <c r="VFY1" s="1" t="s">
        <v>15025</v>
      </c>
      <c r="VFZ1" s="1" t="s">
        <v>15026</v>
      </c>
      <c r="VGA1" s="1" t="s">
        <v>15027</v>
      </c>
      <c r="VGB1" s="1" t="s">
        <v>15028</v>
      </c>
      <c r="VGC1" s="1" t="s">
        <v>15029</v>
      </c>
      <c r="VGD1" s="1" t="s">
        <v>15030</v>
      </c>
      <c r="VGE1" s="1" t="s">
        <v>15031</v>
      </c>
      <c r="VGF1" s="1" t="s">
        <v>15032</v>
      </c>
      <c r="VGG1" s="1" t="s">
        <v>15033</v>
      </c>
      <c r="VGH1" s="1" t="s">
        <v>15034</v>
      </c>
      <c r="VGI1" s="1" t="s">
        <v>15035</v>
      </c>
      <c r="VGJ1" s="1" t="s">
        <v>15036</v>
      </c>
      <c r="VGK1" s="1" t="s">
        <v>15037</v>
      </c>
      <c r="VGL1" s="1" t="s">
        <v>15038</v>
      </c>
      <c r="VGM1" s="1" t="s">
        <v>15039</v>
      </c>
      <c r="VGN1" s="1" t="s">
        <v>15040</v>
      </c>
      <c r="VGO1" s="1" t="s">
        <v>15041</v>
      </c>
      <c r="VGP1" s="1" t="s">
        <v>15042</v>
      </c>
      <c r="VGQ1" s="1" t="s">
        <v>15043</v>
      </c>
      <c r="VGR1" s="1" t="s">
        <v>15044</v>
      </c>
      <c r="VGS1" s="1" t="s">
        <v>15045</v>
      </c>
      <c r="VGT1" s="1" t="s">
        <v>15046</v>
      </c>
      <c r="VGU1" s="1" t="s">
        <v>15047</v>
      </c>
      <c r="VGV1" s="1" t="s">
        <v>15048</v>
      </c>
      <c r="VGW1" s="1" t="s">
        <v>15049</v>
      </c>
      <c r="VGX1" s="1" t="s">
        <v>15050</v>
      </c>
      <c r="VGY1" s="1" t="s">
        <v>15051</v>
      </c>
      <c r="VGZ1" s="1" t="s">
        <v>15052</v>
      </c>
      <c r="VHA1" s="1" t="s">
        <v>15053</v>
      </c>
      <c r="VHB1" s="1" t="s">
        <v>15054</v>
      </c>
      <c r="VHC1" s="1" t="s">
        <v>15055</v>
      </c>
      <c r="VHD1" s="1" t="s">
        <v>15056</v>
      </c>
      <c r="VHE1" s="1" t="s">
        <v>15057</v>
      </c>
      <c r="VHF1" s="1" t="s">
        <v>15058</v>
      </c>
      <c r="VHG1" s="1" t="s">
        <v>15059</v>
      </c>
      <c r="VHH1" s="1" t="s">
        <v>15060</v>
      </c>
      <c r="VHI1" s="1" t="s">
        <v>15061</v>
      </c>
      <c r="VHJ1" s="1" t="s">
        <v>15062</v>
      </c>
      <c r="VHK1" s="1" t="s">
        <v>15063</v>
      </c>
      <c r="VHL1" s="1" t="s">
        <v>15064</v>
      </c>
      <c r="VHM1" s="1" t="s">
        <v>15065</v>
      </c>
      <c r="VHN1" s="1" t="s">
        <v>15066</v>
      </c>
      <c r="VHO1" s="1" t="s">
        <v>15067</v>
      </c>
      <c r="VHP1" s="1" t="s">
        <v>15068</v>
      </c>
      <c r="VHQ1" s="1" t="s">
        <v>15069</v>
      </c>
      <c r="VHR1" s="1" t="s">
        <v>15070</v>
      </c>
      <c r="VHS1" s="1" t="s">
        <v>15071</v>
      </c>
      <c r="VHT1" s="1" t="s">
        <v>15072</v>
      </c>
      <c r="VHU1" s="1" t="s">
        <v>15073</v>
      </c>
      <c r="VHV1" s="1" t="s">
        <v>15074</v>
      </c>
      <c r="VHW1" s="1" t="s">
        <v>15075</v>
      </c>
      <c r="VHX1" s="1" t="s">
        <v>15076</v>
      </c>
      <c r="VHY1" s="1" t="s">
        <v>15077</v>
      </c>
      <c r="VHZ1" s="1" t="s">
        <v>15078</v>
      </c>
      <c r="VIA1" s="1" t="s">
        <v>15079</v>
      </c>
      <c r="VIB1" s="1" t="s">
        <v>15080</v>
      </c>
      <c r="VIC1" s="1" t="s">
        <v>15081</v>
      </c>
      <c r="VID1" s="1" t="s">
        <v>15082</v>
      </c>
      <c r="VIE1" s="1" t="s">
        <v>15083</v>
      </c>
      <c r="VIF1" s="1" t="s">
        <v>15084</v>
      </c>
      <c r="VIG1" s="1" t="s">
        <v>15085</v>
      </c>
      <c r="VIH1" s="1" t="s">
        <v>15086</v>
      </c>
      <c r="VII1" s="1" t="s">
        <v>15087</v>
      </c>
      <c r="VIJ1" s="1" t="s">
        <v>15088</v>
      </c>
      <c r="VIK1" s="1" t="s">
        <v>15089</v>
      </c>
      <c r="VIL1" s="1" t="s">
        <v>15090</v>
      </c>
      <c r="VIM1" s="1" t="s">
        <v>15091</v>
      </c>
      <c r="VIN1" s="1" t="s">
        <v>15092</v>
      </c>
      <c r="VIO1" s="1" t="s">
        <v>15093</v>
      </c>
      <c r="VIP1" s="1" t="s">
        <v>15094</v>
      </c>
      <c r="VIQ1" s="1" t="s">
        <v>15095</v>
      </c>
      <c r="VIR1" s="1" t="s">
        <v>15096</v>
      </c>
      <c r="VIS1" s="1" t="s">
        <v>15097</v>
      </c>
      <c r="VIT1" s="1" t="s">
        <v>15098</v>
      </c>
      <c r="VIU1" s="1" t="s">
        <v>15099</v>
      </c>
      <c r="VIV1" s="1" t="s">
        <v>15100</v>
      </c>
      <c r="VIW1" s="1" t="s">
        <v>15101</v>
      </c>
      <c r="VIX1" s="1" t="s">
        <v>15102</v>
      </c>
      <c r="VIY1" s="1" t="s">
        <v>15103</v>
      </c>
      <c r="VIZ1" s="1" t="s">
        <v>15104</v>
      </c>
      <c r="VJA1" s="1" t="s">
        <v>15105</v>
      </c>
      <c r="VJB1" s="1" t="s">
        <v>15106</v>
      </c>
      <c r="VJC1" s="1" t="s">
        <v>15107</v>
      </c>
      <c r="VJD1" s="1" t="s">
        <v>15108</v>
      </c>
      <c r="VJE1" s="1" t="s">
        <v>15109</v>
      </c>
      <c r="VJF1" s="1" t="s">
        <v>15110</v>
      </c>
      <c r="VJG1" s="1" t="s">
        <v>15111</v>
      </c>
      <c r="VJH1" s="1" t="s">
        <v>15112</v>
      </c>
      <c r="VJI1" s="1" t="s">
        <v>15113</v>
      </c>
      <c r="VJJ1" s="1" t="s">
        <v>15114</v>
      </c>
      <c r="VJK1" s="1" t="s">
        <v>15115</v>
      </c>
      <c r="VJL1" s="1" t="s">
        <v>15116</v>
      </c>
      <c r="VJM1" s="1" t="s">
        <v>15117</v>
      </c>
      <c r="VJN1" s="1" t="s">
        <v>15118</v>
      </c>
      <c r="VJO1" s="1" t="s">
        <v>15119</v>
      </c>
      <c r="VJP1" s="1" t="s">
        <v>15120</v>
      </c>
      <c r="VJQ1" s="1" t="s">
        <v>15121</v>
      </c>
      <c r="VJR1" s="1" t="s">
        <v>15122</v>
      </c>
      <c r="VJS1" s="1" t="s">
        <v>15123</v>
      </c>
      <c r="VJT1" s="1" t="s">
        <v>15124</v>
      </c>
      <c r="VJU1" s="1" t="s">
        <v>15125</v>
      </c>
      <c r="VJV1" s="1" t="s">
        <v>15126</v>
      </c>
      <c r="VJW1" s="1" t="s">
        <v>15127</v>
      </c>
      <c r="VJX1" s="1" t="s">
        <v>15128</v>
      </c>
      <c r="VJY1" s="1" t="s">
        <v>15129</v>
      </c>
      <c r="VJZ1" s="1" t="s">
        <v>15130</v>
      </c>
      <c r="VKA1" s="1" t="s">
        <v>15131</v>
      </c>
      <c r="VKB1" s="1" t="s">
        <v>15132</v>
      </c>
      <c r="VKC1" s="1" t="s">
        <v>15133</v>
      </c>
      <c r="VKD1" s="1" t="s">
        <v>15134</v>
      </c>
      <c r="VKE1" s="1" t="s">
        <v>15135</v>
      </c>
      <c r="VKF1" s="1" t="s">
        <v>15136</v>
      </c>
      <c r="VKG1" s="1" t="s">
        <v>15137</v>
      </c>
      <c r="VKH1" s="1" t="s">
        <v>15138</v>
      </c>
      <c r="VKI1" s="1" t="s">
        <v>15139</v>
      </c>
      <c r="VKJ1" s="1" t="s">
        <v>15140</v>
      </c>
      <c r="VKK1" s="1" t="s">
        <v>15141</v>
      </c>
      <c r="VKL1" s="1" t="s">
        <v>15142</v>
      </c>
      <c r="VKM1" s="1" t="s">
        <v>15143</v>
      </c>
      <c r="VKN1" s="1" t="s">
        <v>15144</v>
      </c>
      <c r="VKO1" s="1" t="s">
        <v>15145</v>
      </c>
      <c r="VKP1" s="1" t="s">
        <v>15146</v>
      </c>
      <c r="VKQ1" s="1" t="s">
        <v>15147</v>
      </c>
      <c r="VKR1" s="1" t="s">
        <v>15148</v>
      </c>
      <c r="VKS1" s="1" t="s">
        <v>15149</v>
      </c>
      <c r="VKT1" s="1" t="s">
        <v>15150</v>
      </c>
      <c r="VKU1" s="1" t="s">
        <v>15151</v>
      </c>
      <c r="VKV1" s="1" t="s">
        <v>15152</v>
      </c>
      <c r="VKW1" s="1" t="s">
        <v>15153</v>
      </c>
      <c r="VKX1" s="1" t="s">
        <v>15154</v>
      </c>
      <c r="VKY1" s="1" t="s">
        <v>15155</v>
      </c>
      <c r="VKZ1" s="1" t="s">
        <v>15156</v>
      </c>
      <c r="VLA1" s="1" t="s">
        <v>15157</v>
      </c>
      <c r="VLB1" s="1" t="s">
        <v>15158</v>
      </c>
      <c r="VLC1" s="1" t="s">
        <v>15159</v>
      </c>
      <c r="VLD1" s="1" t="s">
        <v>15160</v>
      </c>
      <c r="VLE1" s="1" t="s">
        <v>15161</v>
      </c>
      <c r="VLF1" s="1" t="s">
        <v>15162</v>
      </c>
      <c r="VLG1" s="1" t="s">
        <v>15163</v>
      </c>
      <c r="VLH1" s="1" t="s">
        <v>15164</v>
      </c>
      <c r="VLI1" s="1" t="s">
        <v>15165</v>
      </c>
      <c r="VLJ1" s="1" t="s">
        <v>15166</v>
      </c>
      <c r="VLK1" s="1" t="s">
        <v>15167</v>
      </c>
      <c r="VLL1" s="1" t="s">
        <v>15168</v>
      </c>
      <c r="VLM1" s="1" t="s">
        <v>15169</v>
      </c>
      <c r="VLN1" s="1" t="s">
        <v>15170</v>
      </c>
      <c r="VLO1" s="1" t="s">
        <v>15171</v>
      </c>
      <c r="VLP1" s="1" t="s">
        <v>15172</v>
      </c>
      <c r="VLQ1" s="1" t="s">
        <v>15173</v>
      </c>
      <c r="VLR1" s="1" t="s">
        <v>15174</v>
      </c>
      <c r="VLS1" s="1" t="s">
        <v>15175</v>
      </c>
      <c r="VLT1" s="1" t="s">
        <v>15176</v>
      </c>
      <c r="VLU1" s="1" t="s">
        <v>15177</v>
      </c>
      <c r="VLV1" s="1" t="s">
        <v>15178</v>
      </c>
      <c r="VLW1" s="1" t="s">
        <v>15179</v>
      </c>
      <c r="VLX1" s="1" t="s">
        <v>15180</v>
      </c>
      <c r="VLY1" s="1" t="s">
        <v>15181</v>
      </c>
      <c r="VLZ1" s="1" t="s">
        <v>15182</v>
      </c>
      <c r="VMA1" s="1" t="s">
        <v>15183</v>
      </c>
      <c r="VMB1" s="1" t="s">
        <v>15184</v>
      </c>
      <c r="VMC1" s="1" t="s">
        <v>15185</v>
      </c>
      <c r="VMD1" s="1" t="s">
        <v>15186</v>
      </c>
      <c r="VME1" s="1" t="s">
        <v>15187</v>
      </c>
      <c r="VMF1" s="1" t="s">
        <v>15188</v>
      </c>
      <c r="VMG1" s="1" t="s">
        <v>15189</v>
      </c>
      <c r="VMH1" s="1" t="s">
        <v>15190</v>
      </c>
      <c r="VMI1" s="1" t="s">
        <v>15191</v>
      </c>
      <c r="VMJ1" s="1" t="s">
        <v>15192</v>
      </c>
      <c r="VMK1" s="1" t="s">
        <v>15193</v>
      </c>
      <c r="VML1" s="1" t="s">
        <v>15194</v>
      </c>
      <c r="VMM1" s="1" t="s">
        <v>15195</v>
      </c>
      <c r="VMN1" s="1" t="s">
        <v>15196</v>
      </c>
      <c r="VMO1" s="1" t="s">
        <v>15197</v>
      </c>
      <c r="VMP1" s="1" t="s">
        <v>15198</v>
      </c>
      <c r="VMQ1" s="1" t="s">
        <v>15199</v>
      </c>
      <c r="VMR1" s="1" t="s">
        <v>15200</v>
      </c>
      <c r="VMS1" s="1" t="s">
        <v>15201</v>
      </c>
      <c r="VMT1" s="1" t="s">
        <v>15202</v>
      </c>
      <c r="VMU1" s="1" t="s">
        <v>15203</v>
      </c>
      <c r="VMV1" s="1" t="s">
        <v>15204</v>
      </c>
      <c r="VMW1" s="1" t="s">
        <v>15205</v>
      </c>
      <c r="VMX1" s="1" t="s">
        <v>15206</v>
      </c>
      <c r="VMY1" s="1" t="s">
        <v>15207</v>
      </c>
      <c r="VMZ1" s="1" t="s">
        <v>15208</v>
      </c>
      <c r="VNA1" s="1" t="s">
        <v>15209</v>
      </c>
      <c r="VNB1" s="1" t="s">
        <v>15210</v>
      </c>
      <c r="VNC1" s="1" t="s">
        <v>15211</v>
      </c>
      <c r="VND1" s="1" t="s">
        <v>15212</v>
      </c>
      <c r="VNE1" s="1" t="s">
        <v>15213</v>
      </c>
      <c r="VNF1" s="1" t="s">
        <v>15214</v>
      </c>
      <c r="VNG1" s="1" t="s">
        <v>15215</v>
      </c>
      <c r="VNH1" s="1" t="s">
        <v>15216</v>
      </c>
      <c r="VNI1" s="1" t="s">
        <v>15217</v>
      </c>
      <c r="VNJ1" s="1" t="s">
        <v>15218</v>
      </c>
      <c r="VNK1" s="1" t="s">
        <v>15219</v>
      </c>
      <c r="VNL1" s="1" t="s">
        <v>15220</v>
      </c>
      <c r="VNM1" s="1" t="s">
        <v>15221</v>
      </c>
      <c r="VNN1" s="1" t="s">
        <v>15222</v>
      </c>
      <c r="VNO1" s="1" t="s">
        <v>15223</v>
      </c>
      <c r="VNP1" s="1" t="s">
        <v>15224</v>
      </c>
      <c r="VNQ1" s="1" t="s">
        <v>15225</v>
      </c>
      <c r="VNR1" s="1" t="s">
        <v>15226</v>
      </c>
      <c r="VNS1" s="1" t="s">
        <v>15227</v>
      </c>
      <c r="VNT1" s="1" t="s">
        <v>15228</v>
      </c>
      <c r="VNU1" s="1" t="s">
        <v>15229</v>
      </c>
      <c r="VNV1" s="1" t="s">
        <v>15230</v>
      </c>
      <c r="VNW1" s="1" t="s">
        <v>15231</v>
      </c>
      <c r="VNX1" s="1" t="s">
        <v>15232</v>
      </c>
      <c r="VNY1" s="1" t="s">
        <v>15233</v>
      </c>
      <c r="VNZ1" s="1" t="s">
        <v>15234</v>
      </c>
      <c r="VOA1" s="1" t="s">
        <v>15235</v>
      </c>
      <c r="VOB1" s="1" t="s">
        <v>15236</v>
      </c>
      <c r="VOC1" s="1" t="s">
        <v>15237</v>
      </c>
      <c r="VOD1" s="1" t="s">
        <v>15238</v>
      </c>
      <c r="VOE1" s="1" t="s">
        <v>15239</v>
      </c>
      <c r="VOF1" s="1" t="s">
        <v>15240</v>
      </c>
      <c r="VOG1" s="1" t="s">
        <v>15241</v>
      </c>
      <c r="VOH1" s="1" t="s">
        <v>15242</v>
      </c>
      <c r="VOI1" s="1" t="s">
        <v>15243</v>
      </c>
      <c r="VOJ1" s="1" t="s">
        <v>15244</v>
      </c>
      <c r="VOK1" s="1" t="s">
        <v>15245</v>
      </c>
      <c r="VOL1" s="1" t="s">
        <v>15246</v>
      </c>
      <c r="VOM1" s="1" t="s">
        <v>15247</v>
      </c>
      <c r="VON1" s="1" t="s">
        <v>15248</v>
      </c>
      <c r="VOO1" s="1" t="s">
        <v>15249</v>
      </c>
      <c r="VOP1" s="1" t="s">
        <v>15250</v>
      </c>
      <c r="VOQ1" s="1" t="s">
        <v>15251</v>
      </c>
      <c r="VOR1" s="1" t="s">
        <v>15252</v>
      </c>
      <c r="VOS1" s="1" t="s">
        <v>15253</v>
      </c>
      <c r="VOT1" s="1" t="s">
        <v>15254</v>
      </c>
      <c r="VOU1" s="1" t="s">
        <v>15255</v>
      </c>
      <c r="VOV1" s="1" t="s">
        <v>15256</v>
      </c>
      <c r="VOW1" s="1" t="s">
        <v>15257</v>
      </c>
      <c r="VOX1" s="1" t="s">
        <v>15258</v>
      </c>
      <c r="VOY1" s="1" t="s">
        <v>15259</v>
      </c>
      <c r="VOZ1" s="1" t="s">
        <v>15260</v>
      </c>
      <c r="VPA1" s="1" t="s">
        <v>15261</v>
      </c>
      <c r="VPB1" s="1" t="s">
        <v>15262</v>
      </c>
      <c r="VPC1" s="1" t="s">
        <v>15263</v>
      </c>
      <c r="VPD1" s="1" t="s">
        <v>15264</v>
      </c>
      <c r="VPE1" s="1" t="s">
        <v>15265</v>
      </c>
      <c r="VPF1" s="1" t="s">
        <v>15266</v>
      </c>
      <c r="VPG1" s="1" t="s">
        <v>15267</v>
      </c>
      <c r="VPH1" s="1" t="s">
        <v>15268</v>
      </c>
      <c r="VPI1" s="1" t="s">
        <v>15269</v>
      </c>
      <c r="VPJ1" s="1" t="s">
        <v>15270</v>
      </c>
      <c r="VPK1" s="1" t="s">
        <v>15271</v>
      </c>
      <c r="VPL1" s="1" t="s">
        <v>15272</v>
      </c>
      <c r="VPM1" s="1" t="s">
        <v>15273</v>
      </c>
      <c r="VPN1" s="1" t="s">
        <v>15274</v>
      </c>
      <c r="VPO1" s="1" t="s">
        <v>15275</v>
      </c>
      <c r="VPP1" s="1" t="s">
        <v>15276</v>
      </c>
      <c r="VPQ1" s="1" t="s">
        <v>15277</v>
      </c>
      <c r="VPR1" s="1" t="s">
        <v>15278</v>
      </c>
      <c r="VPS1" s="1" t="s">
        <v>15279</v>
      </c>
      <c r="VPT1" s="1" t="s">
        <v>15280</v>
      </c>
      <c r="VPU1" s="1" t="s">
        <v>15281</v>
      </c>
      <c r="VPV1" s="1" t="s">
        <v>15282</v>
      </c>
      <c r="VPW1" s="1" t="s">
        <v>15283</v>
      </c>
      <c r="VPX1" s="1" t="s">
        <v>15284</v>
      </c>
      <c r="VPY1" s="1" t="s">
        <v>15285</v>
      </c>
      <c r="VPZ1" s="1" t="s">
        <v>15286</v>
      </c>
      <c r="VQA1" s="1" t="s">
        <v>15287</v>
      </c>
      <c r="VQB1" s="1" t="s">
        <v>15288</v>
      </c>
      <c r="VQC1" s="1" t="s">
        <v>15289</v>
      </c>
      <c r="VQD1" s="1" t="s">
        <v>15290</v>
      </c>
      <c r="VQE1" s="1" t="s">
        <v>15291</v>
      </c>
      <c r="VQF1" s="1" t="s">
        <v>15292</v>
      </c>
      <c r="VQG1" s="1" t="s">
        <v>15293</v>
      </c>
      <c r="VQH1" s="1" t="s">
        <v>15294</v>
      </c>
      <c r="VQI1" s="1" t="s">
        <v>15295</v>
      </c>
      <c r="VQJ1" s="1" t="s">
        <v>15296</v>
      </c>
      <c r="VQK1" s="1" t="s">
        <v>15297</v>
      </c>
      <c r="VQL1" s="1" t="s">
        <v>15298</v>
      </c>
      <c r="VQM1" s="1" t="s">
        <v>15299</v>
      </c>
      <c r="VQN1" s="1" t="s">
        <v>15300</v>
      </c>
      <c r="VQO1" s="1" t="s">
        <v>15301</v>
      </c>
      <c r="VQP1" s="1" t="s">
        <v>15302</v>
      </c>
      <c r="VQQ1" s="1" t="s">
        <v>15303</v>
      </c>
      <c r="VQR1" s="1" t="s">
        <v>15304</v>
      </c>
      <c r="VQS1" s="1" t="s">
        <v>15305</v>
      </c>
      <c r="VQT1" s="1" t="s">
        <v>15306</v>
      </c>
      <c r="VQU1" s="1" t="s">
        <v>15307</v>
      </c>
      <c r="VQV1" s="1" t="s">
        <v>15308</v>
      </c>
      <c r="VQW1" s="1" t="s">
        <v>15309</v>
      </c>
      <c r="VQX1" s="1" t="s">
        <v>15310</v>
      </c>
      <c r="VQY1" s="1" t="s">
        <v>15311</v>
      </c>
      <c r="VQZ1" s="1" t="s">
        <v>15312</v>
      </c>
      <c r="VRA1" s="1" t="s">
        <v>15313</v>
      </c>
      <c r="VRB1" s="1" t="s">
        <v>15314</v>
      </c>
      <c r="VRC1" s="1" t="s">
        <v>15315</v>
      </c>
      <c r="VRD1" s="1" t="s">
        <v>15316</v>
      </c>
      <c r="VRE1" s="1" t="s">
        <v>15317</v>
      </c>
      <c r="VRF1" s="1" t="s">
        <v>15318</v>
      </c>
      <c r="VRG1" s="1" t="s">
        <v>15319</v>
      </c>
      <c r="VRH1" s="1" t="s">
        <v>15320</v>
      </c>
      <c r="VRI1" s="1" t="s">
        <v>15321</v>
      </c>
      <c r="VRJ1" s="1" t="s">
        <v>15322</v>
      </c>
      <c r="VRK1" s="1" t="s">
        <v>15323</v>
      </c>
      <c r="VRL1" s="1" t="s">
        <v>15324</v>
      </c>
      <c r="VRM1" s="1" t="s">
        <v>15325</v>
      </c>
      <c r="VRN1" s="1" t="s">
        <v>15326</v>
      </c>
      <c r="VRO1" s="1" t="s">
        <v>15327</v>
      </c>
      <c r="VRP1" s="1" t="s">
        <v>15328</v>
      </c>
      <c r="VRQ1" s="1" t="s">
        <v>15329</v>
      </c>
      <c r="VRR1" s="1" t="s">
        <v>15330</v>
      </c>
      <c r="VRS1" s="1" t="s">
        <v>15331</v>
      </c>
      <c r="VRT1" s="1" t="s">
        <v>15332</v>
      </c>
      <c r="VRU1" s="1" t="s">
        <v>15333</v>
      </c>
      <c r="VRV1" s="1" t="s">
        <v>15334</v>
      </c>
      <c r="VRW1" s="1" t="s">
        <v>15335</v>
      </c>
      <c r="VRX1" s="1" t="s">
        <v>15336</v>
      </c>
      <c r="VRY1" s="1" t="s">
        <v>15337</v>
      </c>
      <c r="VRZ1" s="1" t="s">
        <v>15338</v>
      </c>
      <c r="VSA1" s="1" t="s">
        <v>15339</v>
      </c>
      <c r="VSB1" s="1" t="s">
        <v>15340</v>
      </c>
      <c r="VSC1" s="1" t="s">
        <v>15341</v>
      </c>
      <c r="VSD1" s="1" t="s">
        <v>15342</v>
      </c>
      <c r="VSE1" s="1" t="s">
        <v>15343</v>
      </c>
      <c r="VSF1" s="1" t="s">
        <v>15344</v>
      </c>
      <c r="VSG1" s="1" t="s">
        <v>15345</v>
      </c>
      <c r="VSH1" s="1" t="s">
        <v>15346</v>
      </c>
      <c r="VSI1" s="1" t="s">
        <v>15347</v>
      </c>
      <c r="VSJ1" s="1" t="s">
        <v>15348</v>
      </c>
      <c r="VSK1" s="1" t="s">
        <v>15349</v>
      </c>
      <c r="VSL1" s="1" t="s">
        <v>15350</v>
      </c>
      <c r="VSM1" s="1" t="s">
        <v>15351</v>
      </c>
      <c r="VSN1" s="1" t="s">
        <v>15352</v>
      </c>
      <c r="VSO1" s="1" t="s">
        <v>15353</v>
      </c>
      <c r="VSP1" s="1" t="s">
        <v>15354</v>
      </c>
      <c r="VSQ1" s="1" t="s">
        <v>15355</v>
      </c>
      <c r="VSR1" s="1" t="s">
        <v>15356</v>
      </c>
      <c r="VSS1" s="1" t="s">
        <v>15357</v>
      </c>
      <c r="VST1" s="1" t="s">
        <v>15358</v>
      </c>
      <c r="VSU1" s="1" t="s">
        <v>15359</v>
      </c>
      <c r="VSV1" s="1" t="s">
        <v>15360</v>
      </c>
      <c r="VSW1" s="1" t="s">
        <v>15361</v>
      </c>
      <c r="VSX1" s="1" t="s">
        <v>15362</v>
      </c>
      <c r="VSY1" s="1" t="s">
        <v>15363</v>
      </c>
      <c r="VSZ1" s="1" t="s">
        <v>15364</v>
      </c>
      <c r="VTA1" s="1" t="s">
        <v>15365</v>
      </c>
      <c r="VTB1" s="1" t="s">
        <v>15366</v>
      </c>
      <c r="VTC1" s="1" t="s">
        <v>15367</v>
      </c>
      <c r="VTD1" s="1" t="s">
        <v>15368</v>
      </c>
      <c r="VTE1" s="1" t="s">
        <v>15369</v>
      </c>
      <c r="VTF1" s="1" t="s">
        <v>15370</v>
      </c>
      <c r="VTG1" s="1" t="s">
        <v>15371</v>
      </c>
      <c r="VTH1" s="1" t="s">
        <v>15372</v>
      </c>
      <c r="VTI1" s="1" t="s">
        <v>15373</v>
      </c>
      <c r="VTJ1" s="1" t="s">
        <v>15374</v>
      </c>
      <c r="VTK1" s="1" t="s">
        <v>15375</v>
      </c>
      <c r="VTL1" s="1" t="s">
        <v>15376</v>
      </c>
      <c r="VTM1" s="1" t="s">
        <v>15377</v>
      </c>
      <c r="VTN1" s="1" t="s">
        <v>15378</v>
      </c>
      <c r="VTO1" s="1" t="s">
        <v>15379</v>
      </c>
      <c r="VTP1" s="1" t="s">
        <v>15380</v>
      </c>
      <c r="VTQ1" s="1" t="s">
        <v>15381</v>
      </c>
      <c r="VTR1" s="1" t="s">
        <v>15382</v>
      </c>
      <c r="VTS1" s="1" t="s">
        <v>15383</v>
      </c>
      <c r="VTT1" s="1" t="s">
        <v>15384</v>
      </c>
      <c r="VTU1" s="1" t="s">
        <v>15385</v>
      </c>
      <c r="VTV1" s="1" t="s">
        <v>15386</v>
      </c>
      <c r="VTW1" s="1" t="s">
        <v>15387</v>
      </c>
      <c r="VTX1" s="1" t="s">
        <v>15388</v>
      </c>
      <c r="VTY1" s="1" t="s">
        <v>15389</v>
      </c>
      <c r="VTZ1" s="1" t="s">
        <v>15390</v>
      </c>
      <c r="VUA1" s="1" t="s">
        <v>15391</v>
      </c>
      <c r="VUB1" s="1" t="s">
        <v>15392</v>
      </c>
      <c r="VUC1" s="1" t="s">
        <v>15393</v>
      </c>
      <c r="VUD1" s="1" t="s">
        <v>15394</v>
      </c>
      <c r="VUE1" s="1" t="s">
        <v>15395</v>
      </c>
      <c r="VUF1" s="1" t="s">
        <v>15396</v>
      </c>
      <c r="VUG1" s="1" t="s">
        <v>15397</v>
      </c>
      <c r="VUH1" s="1" t="s">
        <v>15398</v>
      </c>
      <c r="VUI1" s="1" t="s">
        <v>15399</v>
      </c>
      <c r="VUJ1" s="1" t="s">
        <v>15400</v>
      </c>
      <c r="VUK1" s="1" t="s">
        <v>15401</v>
      </c>
      <c r="VUL1" s="1" t="s">
        <v>15402</v>
      </c>
      <c r="VUM1" s="1" t="s">
        <v>15403</v>
      </c>
      <c r="VUN1" s="1" t="s">
        <v>15404</v>
      </c>
      <c r="VUO1" s="1" t="s">
        <v>15405</v>
      </c>
      <c r="VUP1" s="1" t="s">
        <v>15406</v>
      </c>
      <c r="VUQ1" s="1" t="s">
        <v>15407</v>
      </c>
      <c r="VUR1" s="1" t="s">
        <v>15408</v>
      </c>
      <c r="VUS1" s="1" t="s">
        <v>15409</v>
      </c>
      <c r="VUT1" s="1" t="s">
        <v>15410</v>
      </c>
      <c r="VUU1" s="1" t="s">
        <v>15411</v>
      </c>
      <c r="VUV1" s="1" t="s">
        <v>15412</v>
      </c>
      <c r="VUW1" s="1" t="s">
        <v>15413</v>
      </c>
      <c r="VUX1" s="1" t="s">
        <v>15414</v>
      </c>
      <c r="VUY1" s="1" t="s">
        <v>15415</v>
      </c>
      <c r="VUZ1" s="1" t="s">
        <v>15416</v>
      </c>
      <c r="VVA1" s="1" t="s">
        <v>15417</v>
      </c>
      <c r="VVB1" s="1" t="s">
        <v>15418</v>
      </c>
      <c r="VVC1" s="1" t="s">
        <v>15419</v>
      </c>
      <c r="VVD1" s="1" t="s">
        <v>15420</v>
      </c>
      <c r="VVE1" s="1" t="s">
        <v>15421</v>
      </c>
      <c r="VVF1" s="1" t="s">
        <v>15422</v>
      </c>
      <c r="VVG1" s="1" t="s">
        <v>15423</v>
      </c>
      <c r="VVH1" s="1" t="s">
        <v>15424</v>
      </c>
      <c r="VVI1" s="1" t="s">
        <v>15425</v>
      </c>
      <c r="VVJ1" s="1" t="s">
        <v>15426</v>
      </c>
      <c r="VVK1" s="1" t="s">
        <v>15427</v>
      </c>
      <c r="VVL1" s="1" t="s">
        <v>15428</v>
      </c>
      <c r="VVM1" s="1" t="s">
        <v>15429</v>
      </c>
      <c r="VVN1" s="1" t="s">
        <v>15430</v>
      </c>
      <c r="VVO1" s="1" t="s">
        <v>15431</v>
      </c>
      <c r="VVP1" s="1" t="s">
        <v>15432</v>
      </c>
      <c r="VVQ1" s="1" t="s">
        <v>15433</v>
      </c>
      <c r="VVR1" s="1" t="s">
        <v>15434</v>
      </c>
      <c r="VVS1" s="1" t="s">
        <v>15435</v>
      </c>
      <c r="VVT1" s="1" t="s">
        <v>15436</v>
      </c>
      <c r="VVU1" s="1" t="s">
        <v>15437</v>
      </c>
      <c r="VVV1" s="1" t="s">
        <v>15438</v>
      </c>
      <c r="VVW1" s="1" t="s">
        <v>15439</v>
      </c>
      <c r="VVX1" s="1" t="s">
        <v>15440</v>
      </c>
      <c r="VVY1" s="1" t="s">
        <v>15441</v>
      </c>
      <c r="VVZ1" s="1" t="s">
        <v>15442</v>
      </c>
      <c r="VWA1" s="1" t="s">
        <v>15443</v>
      </c>
      <c r="VWB1" s="1" t="s">
        <v>15444</v>
      </c>
      <c r="VWC1" s="1" t="s">
        <v>15445</v>
      </c>
      <c r="VWD1" s="1" t="s">
        <v>15446</v>
      </c>
      <c r="VWE1" s="1" t="s">
        <v>15447</v>
      </c>
      <c r="VWF1" s="1" t="s">
        <v>15448</v>
      </c>
      <c r="VWG1" s="1" t="s">
        <v>15449</v>
      </c>
      <c r="VWH1" s="1" t="s">
        <v>15450</v>
      </c>
      <c r="VWI1" s="1" t="s">
        <v>15451</v>
      </c>
      <c r="VWJ1" s="1" t="s">
        <v>15452</v>
      </c>
      <c r="VWK1" s="1" t="s">
        <v>15453</v>
      </c>
      <c r="VWL1" s="1" t="s">
        <v>15454</v>
      </c>
      <c r="VWM1" s="1" t="s">
        <v>15455</v>
      </c>
      <c r="VWN1" s="1" t="s">
        <v>15456</v>
      </c>
      <c r="VWO1" s="1" t="s">
        <v>15457</v>
      </c>
      <c r="VWP1" s="1" t="s">
        <v>15458</v>
      </c>
      <c r="VWQ1" s="1" t="s">
        <v>15459</v>
      </c>
      <c r="VWR1" s="1" t="s">
        <v>15460</v>
      </c>
      <c r="VWS1" s="1" t="s">
        <v>15461</v>
      </c>
      <c r="VWT1" s="1" t="s">
        <v>15462</v>
      </c>
      <c r="VWU1" s="1" t="s">
        <v>15463</v>
      </c>
      <c r="VWV1" s="1" t="s">
        <v>15464</v>
      </c>
      <c r="VWW1" s="1" t="s">
        <v>15465</v>
      </c>
      <c r="VWX1" s="1" t="s">
        <v>15466</v>
      </c>
      <c r="VWY1" s="1" t="s">
        <v>15467</v>
      </c>
      <c r="VWZ1" s="1" t="s">
        <v>15468</v>
      </c>
      <c r="VXA1" s="1" t="s">
        <v>15469</v>
      </c>
      <c r="VXB1" s="1" t="s">
        <v>15470</v>
      </c>
      <c r="VXC1" s="1" t="s">
        <v>15471</v>
      </c>
      <c r="VXD1" s="1" t="s">
        <v>15472</v>
      </c>
      <c r="VXE1" s="1" t="s">
        <v>15473</v>
      </c>
      <c r="VXF1" s="1" t="s">
        <v>15474</v>
      </c>
      <c r="VXG1" s="1" t="s">
        <v>15475</v>
      </c>
      <c r="VXH1" s="1" t="s">
        <v>15476</v>
      </c>
      <c r="VXI1" s="1" t="s">
        <v>15477</v>
      </c>
      <c r="VXJ1" s="1" t="s">
        <v>15478</v>
      </c>
      <c r="VXK1" s="1" t="s">
        <v>15479</v>
      </c>
      <c r="VXL1" s="1" t="s">
        <v>15480</v>
      </c>
      <c r="VXM1" s="1" t="s">
        <v>15481</v>
      </c>
      <c r="VXN1" s="1" t="s">
        <v>15482</v>
      </c>
      <c r="VXO1" s="1" t="s">
        <v>15483</v>
      </c>
      <c r="VXP1" s="1" t="s">
        <v>15484</v>
      </c>
      <c r="VXQ1" s="1" t="s">
        <v>15485</v>
      </c>
      <c r="VXR1" s="1" t="s">
        <v>15486</v>
      </c>
      <c r="VXS1" s="1" t="s">
        <v>15487</v>
      </c>
      <c r="VXT1" s="1" t="s">
        <v>15488</v>
      </c>
      <c r="VXU1" s="1" t="s">
        <v>15489</v>
      </c>
      <c r="VXV1" s="1" t="s">
        <v>15490</v>
      </c>
      <c r="VXW1" s="1" t="s">
        <v>15491</v>
      </c>
      <c r="VXX1" s="1" t="s">
        <v>15492</v>
      </c>
      <c r="VXY1" s="1" t="s">
        <v>15493</v>
      </c>
      <c r="VXZ1" s="1" t="s">
        <v>15494</v>
      </c>
      <c r="VYA1" s="1" t="s">
        <v>15495</v>
      </c>
      <c r="VYB1" s="1" t="s">
        <v>15496</v>
      </c>
      <c r="VYC1" s="1" t="s">
        <v>15497</v>
      </c>
      <c r="VYD1" s="1" t="s">
        <v>15498</v>
      </c>
      <c r="VYE1" s="1" t="s">
        <v>15499</v>
      </c>
      <c r="VYF1" s="1" t="s">
        <v>15500</v>
      </c>
      <c r="VYG1" s="1" t="s">
        <v>15501</v>
      </c>
      <c r="VYH1" s="1" t="s">
        <v>15502</v>
      </c>
      <c r="VYI1" s="1" t="s">
        <v>15503</v>
      </c>
      <c r="VYJ1" s="1" t="s">
        <v>15504</v>
      </c>
      <c r="VYK1" s="1" t="s">
        <v>15505</v>
      </c>
      <c r="VYL1" s="1" t="s">
        <v>15506</v>
      </c>
      <c r="VYM1" s="1" t="s">
        <v>15507</v>
      </c>
      <c r="VYN1" s="1" t="s">
        <v>15508</v>
      </c>
      <c r="VYO1" s="1" t="s">
        <v>15509</v>
      </c>
      <c r="VYP1" s="1" t="s">
        <v>15510</v>
      </c>
      <c r="VYQ1" s="1" t="s">
        <v>15511</v>
      </c>
      <c r="VYR1" s="1" t="s">
        <v>15512</v>
      </c>
      <c r="VYS1" s="1" t="s">
        <v>15513</v>
      </c>
      <c r="VYT1" s="1" t="s">
        <v>15514</v>
      </c>
      <c r="VYU1" s="1" t="s">
        <v>15515</v>
      </c>
      <c r="VYV1" s="1" t="s">
        <v>15516</v>
      </c>
      <c r="VYW1" s="1" t="s">
        <v>15517</v>
      </c>
      <c r="VYX1" s="1" t="s">
        <v>15518</v>
      </c>
      <c r="VYY1" s="1" t="s">
        <v>15519</v>
      </c>
      <c r="VYZ1" s="1" t="s">
        <v>15520</v>
      </c>
      <c r="VZA1" s="1" t="s">
        <v>15521</v>
      </c>
      <c r="VZB1" s="1" t="s">
        <v>15522</v>
      </c>
      <c r="VZC1" s="1" t="s">
        <v>15523</v>
      </c>
      <c r="VZD1" s="1" t="s">
        <v>15524</v>
      </c>
      <c r="VZE1" s="1" t="s">
        <v>15525</v>
      </c>
      <c r="VZF1" s="1" t="s">
        <v>15526</v>
      </c>
      <c r="VZG1" s="1" t="s">
        <v>15527</v>
      </c>
      <c r="VZH1" s="1" t="s">
        <v>15528</v>
      </c>
      <c r="VZI1" s="1" t="s">
        <v>15529</v>
      </c>
      <c r="VZJ1" s="1" t="s">
        <v>15530</v>
      </c>
      <c r="VZK1" s="1" t="s">
        <v>15531</v>
      </c>
      <c r="VZL1" s="1" t="s">
        <v>15532</v>
      </c>
      <c r="VZM1" s="1" t="s">
        <v>15533</v>
      </c>
      <c r="VZN1" s="1" t="s">
        <v>15534</v>
      </c>
      <c r="VZO1" s="1" t="s">
        <v>15535</v>
      </c>
      <c r="VZP1" s="1" t="s">
        <v>15536</v>
      </c>
      <c r="VZQ1" s="1" t="s">
        <v>15537</v>
      </c>
      <c r="VZR1" s="1" t="s">
        <v>15538</v>
      </c>
      <c r="VZS1" s="1" t="s">
        <v>15539</v>
      </c>
      <c r="VZT1" s="1" t="s">
        <v>15540</v>
      </c>
      <c r="VZU1" s="1" t="s">
        <v>15541</v>
      </c>
      <c r="VZV1" s="1" t="s">
        <v>15542</v>
      </c>
      <c r="VZW1" s="1" t="s">
        <v>15543</v>
      </c>
      <c r="VZX1" s="1" t="s">
        <v>15544</v>
      </c>
      <c r="VZY1" s="1" t="s">
        <v>15545</v>
      </c>
      <c r="VZZ1" s="1" t="s">
        <v>15546</v>
      </c>
      <c r="WAA1" s="1" t="s">
        <v>15547</v>
      </c>
      <c r="WAB1" s="1" t="s">
        <v>15548</v>
      </c>
      <c r="WAC1" s="1" t="s">
        <v>15549</v>
      </c>
      <c r="WAD1" s="1" t="s">
        <v>15550</v>
      </c>
      <c r="WAE1" s="1" t="s">
        <v>15551</v>
      </c>
      <c r="WAF1" s="1" t="s">
        <v>15552</v>
      </c>
      <c r="WAG1" s="1" t="s">
        <v>15553</v>
      </c>
      <c r="WAH1" s="1" t="s">
        <v>15554</v>
      </c>
      <c r="WAI1" s="1" t="s">
        <v>15555</v>
      </c>
      <c r="WAJ1" s="1" t="s">
        <v>15556</v>
      </c>
      <c r="WAK1" s="1" t="s">
        <v>15557</v>
      </c>
      <c r="WAL1" s="1" t="s">
        <v>15558</v>
      </c>
      <c r="WAM1" s="1" t="s">
        <v>15559</v>
      </c>
      <c r="WAN1" s="1" t="s">
        <v>15560</v>
      </c>
      <c r="WAO1" s="1" t="s">
        <v>15561</v>
      </c>
      <c r="WAP1" s="1" t="s">
        <v>15562</v>
      </c>
      <c r="WAQ1" s="1" t="s">
        <v>15563</v>
      </c>
      <c r="WAR1" s="1" t="s">
        <v>15564</v>
      </c>
      <c r="WAS1" s="1" t="s">
        <v>15565</v>
      </c>
      <c r="WAT1" s="1" t="s">
        <v>15566</v>
      </c>
      <c r="WAU1" s="1" t="s">
        <v>15567</v>
      </c>
      <c r="WAV1" s="1" t="s">
        <v>15568</v>
      </c>
      <c r="WAW1" s="1" t="s">
        <v>15569</v>
      </c>
      <c r="WAX1" s="1" t="s">
        <v>15570</v>
      </c>
      <c r="WAY1" s="1" t="s">
        <v>15571</v>
      </c>
      <c r="WAZ1" s="1" t="s">
        <v>15572</v>
      </c>
      <c r="WBA1" s="1" t="s">
        <v>15573</v>
      </c>
      <c r="WBB1" s="1" t="s">
        <v>15574</v>
      </c>
      <c r="WBC1" s="1" t="s">
        <v>15575</v>
      </c>
      <c r="WBD1" s="1" t="s">
        <v>15576</v>
      </c>
      <c r="WBE1" s="1" t="s">
        <v>15577</v>
      </c>
      <c r="WBF1" s="1" t="s">
        <v>15578</v>
      </c>
      <c r="WBG1" s="1" t="s">
        <v>15579</v>
      </c>
      <c r="WBH1" s="1" t="s">
        <v>15580</v>
      </c>
      <c r="WBI1" s="1" t="s">
        <v>15581</v>
      </c>
      <c r="WBJ1" s="1" t="s">
        <v>15582</v>
      </c>
      <c r="WBK1" s="1" t="s">
        <v>15583</v>
      </c>
      <c r="WBL1" s="1" t="s">
        <v>15584</v>
      </c>
      <c r="WBM1" s="1" t="s">
        <v>15585</v>
      </c>
      <c r="WBN1" s="1" t="s">
        <v>15586</v>
      </c>
      <c r="WBO1" s="1" t="s">
        <v>15587</v>
      </c>
      <c r="WBP1" s="1" t="s">
        <v>15588</v>
      </c>
      <c r="WBQ1" s="1" t="s">
        <v>15589</v>
      </c>
      <c r="WBR1" s="1" t="s">
        <v>15590</v>
      </c>
      <c r="WBS1" s="1" t="s">
        <v>15591</v>
      </c>
      <c r="WBT1" s="1" t="s">
        <v>15592</v>
      </c>
      <c r="WBU1" s="1" t="s">
        <v>15593</v>
      </c>
      <c r="WBV1" s="1" t="s">
        <v>15594</v>
      </c>
      <c r="WBW1" s="1" t="s">
        <v>15595</v>
      </c>
      <c r="WBX1" s="1" t="s">
        <v>15596</v>
      </c>
      <c r="WBY1" s="1" t="s">
        <v>15597</v>
      </c>
      <c r="WBZ1" s="1" t="s">
        <v>15598</v>
      </c>
      <c r="WCA1" s="1" t="s">
        <v>15599</v>
      </c>
      <c r="WCB1" s="1" t="s">
        <v>15600</v>
      </c>
      <c r="WCC1" s="1" t="s">
        <v>15601</v>
      </c>
      <c r="WCD1" s="1" t="s">
        <v>15602</v>
      </c>
      <c r="WCE1" s="1" t="s">
        <v>15603</v>
      </c>
      <c r="WCF1" s="1" t="s">
        <v>15604</v>
      </c>
      <c r="WCG1" s="1" t="s">
        <v>15605</v>
      </c>
      <c r="WCH1" s="1" t="s">
        <v>15606</v>
      </c>
      <c r="WCI1" s="1" t="s">
        <v>15607</v>
      </c>
      <c r="WCJ1" s="1" t="s">
        <v>15608</v>
      </c>
      <c r="WCK1" s="1" t="s">
        <v>15609</v>
      </c>
      <c r="WCL1" s="1" t="s">
        <v>15610</v>
      </c>
      <c r="WCM1" s="1" t="s">
        <v>15611</v>
      </c>
      <c r="WCN1" s="1" t="s">
        <v>15612</v>
      </c>
      <c r="WCO1" s="1" t="s">
        <v>15613</v>
      </c>
      <c r="WCP1" s="1" t="s">
        <v>15614</v>
      </c>
      <c r="WCQ1" s="1" t="s">
        <v>15615</v>
      </c>
      <c r="WCR1" s="1" t="s">
        <v>15616</v>
      </c>
      <c r="WCS1" s="1" t="s">
        <v>15617</v>
      </c>
      <c r="WCT1" s="1" t="s">
        <v>15618</v>
      </c>
      <c r="WCU1" s="1" t="s">
        <v>15619</v>
      </c>
      <c r="WCV1" s="1" t="s">
        <v>15620</v>
      </c>
      <c r="WCW1" s="1" t="s">
        <v>15621</v>
      </c>
      <c r="WCX1" s="1" t="s">
        <v>15622</v>
      </c>
      <c r="WCY1" s="1" t="s">
        <v>15623</v>
      </c>
      <c r="WCZ1" s="1" t="s">
        <v>15624</v>
      </c>
      <c r="WDA1" s="1" t="s">
        <v>15625</v>
      </c>
      <c r="WDB1" s="1" t="s">
        <v>15626</v>
      </c>
      <c r="WDC1" s="1" t="s">
        <v>15627</v>
      </c>
      <c r="WDD1" s="1" t="s">
        <v>15628</v>
      </c>
      <c r="WDE1" s="1" t="s">
        <v>15629</v>
      </c>
      <c r="WDF1" s="1" t="s">
        <v>15630</v>
      </c>
      <c r="WDG1" s="1" t="s">
        <v>15631</v>
      </c>
      <c r="WDH1" s="1" t="s">
        <v>15632</v>
      </c>
      <c r="WDI1" s="1" t="s">
        <v>15633</v>
      </c>
      <c r="WDJ1" s="1" t="s">
        <v>15634</v>
      </c>
      <c r="WDK1" s="1" t="s">
        <v>15635</v>
      </c>
      <c r="WDL1" s="1" t="s">
        <v>15636</v>
      </c>
      <c r="WDM1" s="1" t="s">
        <v>15637</v>
      </c>
      <c r="WDN1" s="1" t="s">
        <v>15638</v>
      </c>
      <c r="WDO1" s="1" t="s">
        <v>15639</v>
      </c>
      <c r="WDP1" s="1" t="s">
        <v>15640</v>
      </c>
      <c r="WDQ1" s="1" t="s">
        <v>15641</v>
      </c>
      <c r="WDR1" s="1" t="s">
        <v>15642</v>
      </c>
      <c r="WDS1" s="1" t="s">
        <v>15643</v>
      </c>
      <c r="WDT1" s="1" t="s">
        <v>15644</v>
      </c>
      <c r="WDU1" s="1" t="s">
        <v>15645</v>
      </c>
      <c r="WDV1" s="1" t="s">
        <v>15646</v>
      </c>
      <c r="WDW1" s="1" t="s">
        <v>15647</v>
      </c>
      <c r="WDX1" s="1" t="s">
        <v>15648</v>
      </c>
      <c r="WDY1" s="1" t="s">
        <v>15649</v>
      </c>
      <c r="WDZ1" s="1" t="s">
        <v>15650</v>
      </c>
      <c r="WEA1" s="1" t="s">
        <v>15651</v>
      </c>
      <c r="WEB1" s="1" t="s">
        <v>15652</v>
      </c>
      <c r="WEC1" s="1" t="s">
        <v>15653</v>
      </c>
      <c r="WED1" s="1" t="s">
        <v>15654</v>
      </c>
      <c r="WEE1" s="1" t="s">
        <v>15655</v>
      </c>
      <c r="WEF1" s="1" t="s">
        <v>15656</v>
      </c>
      <c r="WEG1" s="1" t="s">
        <v>15657</v>
      </c>
      <c r="WEH1" s="1" t="s">
        <v>15658</v>
      </c>
      <c r="WEI1" s="1" t="s">
        <v>15659</v>
      </c>
      <c r="WEJ1" s="1" t="s">
        <v>15660</v>
      </c>
      <c r="WEK1" s="1" t="s">
        <v>15661</v>
      </c>
      <c r="WEL1" s="1" t="s">
        <v>15662</v>
      </c>
      <c r="WEM1" s="1" t="s">
        <v>15663</v>
      </c>
      <c r="WEN1" s="1" t="s">
        <v>15664</v>
      </c>
      <c r="WEO1" s="1" t="s">
        <v>15665</v>
      </c>
      <c r="WEP1" s="1" t="s">
        <v>15666</v>
      </c>
      <c r="WEQ1" s="1" t="s">
        <v>15667</v>
      </c>
      <c r="WER1" s="1" t="s">
        <v>15668</v>
      </c>
      <c r="WES1" s="1" t="s">
        <v>15669</v>
      </c>
      <c r="WET1" s="1" t="s">
        <v>15670</v>
      </c>
      <c r="WEU1" s="1" t="s">
        <v>15671</v>
      </c>
      <c r="WEV1" s="1" t="s">
        <v>15672</v>
      </c>
      <c r="WEW1" s="1" t="s">
        <v>15673</v>
      </c>
      <c r="WEX1" s="1" t="s">
        <v>15674</v>
      </c>
      <c r="WEY1" s="1" t="s">
        <v>15675</v>
      </c>
      <c r="WEZ1" s="1" t="s">
        <v>15676</v>
      </c>
      <c r="WFA1" s="1" t="s">
        <v>15677</v>
      </c>
      <c r="WFB1" s="1" t="s">
        <v>15678</v>
      </c>
      <c r="WFC1" s="1" t="s">
        <v>15679</v>
      </c>
      <c r="WFD1" s="1" t="s">
        <v>15680</v>
      </c>
      <c r="WFE1" s="1" t="s">
        <v>15681</v>
      </c>
      <c r="WFF1" s="1" t="s">
        <v>15682</v>
      </c>
      <c r="WFG1" s="1" t="s">
        <v>15683</v>
      </c>
      <c r="WFH1" s="1" t="s">
        <v>15684</v>
      </c>
      <c r="WFI1" s="1" t="s">
        <v>15685</v>
      </c>
      <c r="WFJ1" s="1" t="s">
        <v>15686</v>
      </c>
      <c r="WFK1" s="1" t="s">
        <v>15687</v>
      </c>
      <c r="WFL1" s="1" t="s">
        <v>15688</v>
      </c>
      <c r="WFM1" s="1" t="s">
        <v>15689</v>
      </c>
      <c r="WFN1" s="1" t="s">
        <v>15690</v>
      </c>
      <c r="WFO1" s="1" t="s">
        <v>15691</v>
      </c>
      <c r="WFP1" s="1" t="s">
        <v>15692</v>
      </c>
      <c r="WFQ1" s="1" t="s">
        <v>15693</v>
      </c>
      <c r="WFR1" s="1" t="s">
        <v>15694</v>
      </c>
      <c r="WFS1" s="1" t="s">
        <v>15695</v>
      </c>
      <c r="WFT1" s="1" t="s">
        <v>15696</v>
      </c>
      <c r="WFU1" s="1" t="s">
        <v>15697</v>
      </c>
      <c r="WFV1" s="1" t="s">
        <v>15698</v>
      </c>
      <c r="WFW1" s="1" t="s">
        <v>15699</v>
      </c>
      <c r="WFX1" s="1" t="s">
        <v>15700</v>
      </c>
      <c r="WFY1" s="1" t="s">
        <v>15701</v>
      </c>
      <c r="WFZ1" s="1" t="s">
        <v>15702</v>
      </c>
      <c r="WGA1" s="1" t="s">
        <v>15703</v>
      </c>
      <c r="WGB1" s="1" t="s">
        <v>15704</v>
      </c>
      <c r="WGC1" s="1" t="s">
        <v>15705</v>
      </c>
      <c r="WGD1" s="1" t="s">
        <v>15706</v>
      </c>
      <c r="WGE1" s="1" t="s">
        <v>15707</v>
      </c>
      <c r="WGF1" s="1" t="s">
        <v>15708</v>
      </c>
      <c r="WGG1" s="1" t="s">
        <v>15709</v>
      </c>
      <c r="WGH1" s="1" t="s">
        <v>15710</v>
      </c>
      <c r="WGI1" s="1" t="s">
        <v>15711</v>
      </c>
      <c r="WGJ1" s="1" t="s">
        <v>15712</v>
      </c>
      <c r="WGK1" s="1" t="s">
        <v>15713</v>
      </c>
      <c r="WGL1" s="1" t="s">
        <v>15714</v>
      </c>
      <c r="WGM1" s="1" t="s">
        <v>15715</v>
      </c>
      <c r="WGN1" s="1" t="s">
        <v>15716</v>
      </c>
      <c r="WGO1" s="1" t="s">
        <v>15717</v>
      </c>
      <c r="WGP1" s="1" t="s">
        <v>15718</v>
      </c>
      <c r="WGQ1" s="1" t="s">
        <v>15719</v>
      </c>
      <c r="WGR1" s="1" t="s">
        <v>15720</v>
      </c>
      <c r="WGS1" s="1" t="s">
        <v>15721</v>
      </c>
      <c r="WGT1" s="1" t="s">
        <v>15722</v>
      </c>
      <c r="WGU1" s="1" t="s">
        <v>15723</v>
      </c>
      <c r="WGV1" s="1" t="s">
        <v>15724</v>
      </c>
      <c r="WGW1" s="1" t="s">
        <v>15725</v>
      </c>
      <c r="WGX1" s="1" t="s">
        <v>15726</v>
      </c>
      <c r="WGY1" s="1" t="s">
        <v>15727</v>
      </c>
      <c r="WGZ1" s="1" t="s">
        <v>15728</v>
      </c>
      <c r="WHA1" s="1" t="s">
        <v>15729</v>
      </c>
      <c r="WHB1" s="1" t="s">
        <v>15730</v>
      </c>
      <c r="WHC1" s="1" t="s">
        <v>15731</v>
      </c>
      <c r="WHD1" s="1" t="s">
        <v>15732</v>
      </c>
      <c r="WHE1" s="1" t="s">
        <v>15733</v>
      </c>
      <c r="WHF1" s="1" t="s">
        <v>15734</v>
      </c>
      <c r="WHG1" s="1" t="s">
        <v>15735</v>
      </c>
      <c r="WHH1" s="1" t="s">
        <v>15736</v>
      </c>
      <c r="WHI1" s="1" t="s">
        <v>15737</v>
      </c>
      <c r="WHJ1" s="1" t="s">
        <v>15738</v>
      </c>
      <c r="WHK1" s="1" t="s">
        <v>15739</v>
      </c>
      <c r="WHL1" s="1" t="s">
        <v>15740</v>
      </c>
      <c r="WHM1" s="1" t="s">
        <v>15741</v>
      </c>
      <c r="WHN1" s="1" t="s">
        <v>15742</v>
      </c>
      <c r="WHO1" s="1" t="s">
        <v>15743</v>
      </c>
      <c r="WHP1" s="1" t="s">
        <v>15744</v>
      </c>
      <c r="WHQ1" s="1" t="s">
        <v>15745</v>
      </c>
      <c r="WHR1" s="1" t="s">
        <v>15746</v>
      </c>
      <c r="WHS1" s="1" t="s">
        <v>15747</v>
      </c>
      <c r="WHT1" s="1" t="s">
        <v>15748</v>
      </c>
      <c r="WHU1" s="1" t="s">
        <v>15749</v>
      </c>
      <c r="WHV1" s="1" t="s">
        <v>15750</v>
      </c>
      <c r="WHW1" s="1" t="s">
        <v>15751</v>
      </c>
      <c r="WHX1" s="1" t="s">
        <v>15752</v>
      </c>
      <c r="WHY1" s="1" t="s">
        <v>15753</v>
      </c>
      <c r="WHZ1" s="1" t="s">
        <v>15754</v>
      </c>
      <c r="WIA1" s="1" t="s">
        <v>15755</v>
      </c>
      <c r="WIB1" s="1" t="s">
        <v>15756</v>
      </c>
      <c r="WIC1" s="1" t="s">
        <v>15757</v>
      </c>
      <c r="WID1" s="1" t="s">
        <v>15758</v>
      </c>
      <c r="WIE1" s="1" t="s">
        <v>15759</v>
      </c>
      <c r="WIF1" s="1" t="s">
        <v>15760</v>
      </c>
      <c r="WIG1" s="1" t="s">
        <v>15761</v>
      </c>
      <c r="WIH1" s="1" t="s">
        <v>15762</v>
      </c>
      <c r="WII1" s="1" t="s">
        <v>15763</v>
      </c>
      <c r="WIJ1" s="1" t="s">
        <v>15764</v>
      </c>
      <c r="WIK1" s="1" t="s">
        <v>15765</v>
      </c>
      <c r="WIL1" s="1" t="s">
        <v>15766</v>
      </c>
      <c r="WIM1" s="1" t="s">
        <v>15767</v>
      </c>
      <c r="WIN1" s="1" t="s">
        <v>15768</v>
      </c>
      <c r="WIO1" s="1" t="s">
        <v>15769</v>
      </c>
      <c r="WIP1" s="1" t="s">
        <v>15770</v>
      </c>
      <c r="WIQ1" s="1" t="s">
        <v>15771</v>
      </c>
      <c r="WIR1" s="1" t="s">
        <v>15772</v>
      </c>
      <c r="WIS1" s="1" t="s">
        <v>15773</v>
      </c>
      <c r="WIT1" s="1" t="s">
        <v>15774</v>
      </c>
      <c r="WIU1" s="1" t="s">
        <v>15775</v>
      </c>
      <c r="WIV1" s="1" t="s">
        <v>15776</v>
      </c>
      <c r="WIW1" s="1" t="s">
        <v>15777</v>
      </c>
      <c r="WIX1" s="1" t="s">
        <v>15778</v>
      </c>
      <c r="WIY1" s="1" t="s">
        <v>15779</v>
      </c>
      <c r="WIZ1" s="1" t="s">
        <v>15780</v>
      </c>
      <c r="WJA1" s="1" t="s">
        <v>15781</v>
      </c>
      <c r="WJB1" s="1" t="s">
        <v>15782</v>
      </c>
      <c r="WJC1" s="1" t="s">
        <v>15783</v>
      </c>
      <c r="WJD1" s="1" t="s">
        <v>15784</v>
      </c>
      <c r="WJE1" s="1" t="s">
        <v>15785</v>
      </c>
      <c r="WJF1" s="1" t="s">
        <v>15786</v>
      </c>
      <c r="WJG1" s="1" t="s">
        <v>15787</v>
      </c>
      <c r="WJH1" s="1" t="s">
        <v>15788</v>
      </c>
      <c r="WJI1" s="1" t="s">
        <v>15789</v>
      </c>
      <c r="WJJ1" s="1" t="s">
        <v>15790</v>
      </c>
      <c r="WJK1" s="1" t="s">
        <v>15791</v>
      </c>
      <c r="WJL1" s="1" t="s">
        <v>15792</v>
      </c>
      <c r="WJM1" s="1" t="s">
        <v>15793</v>
      </c>
      <c r="WJN1" s="1" t="s">
        <v>15794</v>
      </c>
      <c r="WJO1" s="1" t="s">
        <v>15795</v>
      </c>
      <c r="WJP1" s="1" t="s">
        <v>15796</v>
      </c>
      <c r="WJQ1" s="1" t="s">
        <v>15797</v>
      </c>
      <c r="WJR1" s="1" t="s">
        <v>15798</v>
      </c>
      <c r="WJS1" s="1" t="s">
        <v>15799</v>
      </c>
      <c r="WJT1" s="1" t="s">
        <v>15800</v>
      </c>
      <c r="WJU1" s="1" t="s">
        <v>15801</v>
      </c>
      <c r="WJV1" s="1" t="s">
        <v>15802</v>
      </c>
      <c r="WJW1" s="1" t="s">
        <v>15803</v>
      </c>
      <c r="WJX1" s="1" t="s">
        <v>15804</v>
      </c>
      <c r="WJY1" s="1" t="s">
        <v>15805</v>
      </c>
      <c r="WJZ1" s="1" t="s">
        <v>15806</v>
      </c>
      <c r="WKA1" s="1" t="s">
        <v>15807</v>
      </c>
      <c r="WKB1" s="1" t="s">
        <v>15808</v>
      </c>
      <c r="WKC1" s="1" t="s">
        <v>15809</v>
      </c>
      <c r="WKD1" s="1" t="s">
        <v>15810</v>
      </c>
      <c r="WKE1" s="1" t="s">
        <v>15811</v>
      </c>
      <c r="WKF1" s="1" t="s">
        <v>15812</v>
      </c>
      <c r="WKG1" s="1" t="s">
        <v>15813</v>
      </c>
      <c r="WKH1" s="1" t="s">
        <v>15814</v>
      </c>
      <c r="WKI1" s="1" t="s">
        <v>15815</v>
      </c>
      <c r="WKJ1" s="1" t="s">
        <v>15816</v>
      </c>
      <c r="WKK1" s="1" t="s">
        <v>15817</v>
      </c>
      <c r="WKL1" s="1" t="s">
        <v>15818</v>
      </c>
      <c r="WKM1" s="1" t="s">
        <v>15819</v>
      </c>
      <c r="WKN1" s="1" t="s">
        <v>15820</v>
      </c>
      <c r="WKO1" s="1" t="s">
        <v>15821</v>
      </c>
      <c r="WKP1" s="1" t="s">
        <v>15822</v>
      </c>
      <c r="WKQ1" s="1" t="s">
        <v>15823</v>
      </c>
      <c r="WKR1" s="1" t="s">
        <v>15824</v>
      </c>
      <c r="WKS1" s="1" t="s">
        <v>15825</v>
      </c>
      <c r="WKT1" s="1" t="s">
        <v>15826</v>
      </c>
      <c r="WKU1" s="1" t="s">
        <v>15827</v>
      </c>
      <c r="WKV1" s="1" t="s">
        <v>15828</v>
      </c>
      <c r="WKW1" s="1" t="s">
        <v>15829</v>
      </c>
      <c r="WKX1" s="1" t="s">
        <v>15830</v>
      </c>
      <c r="WKY1" s="1" t="s">
        <v>15831</v>
      </c>
      <c r="WKZ1" s="1" t="s">
        <v>15832</v>
      </c>
      <c r="WLA1" s="1" t="s">
        <v>15833</v>
      </c>
      <c r="WLB1" s="1" t="s">
        <v>15834</v>
      </c>
      <c r="WLC1" s="1" t="s">
        <v>15835</v>
      </c>
      <c r="WLD1" s="1" t="s">
        <v>15836</v>
      </c>
      <c r="WLE1" s="1" t="s">
        <v>15837</v>
      </c>
      <c r="WLF1" s="1" t="s">
        <v>15838</v>
      </c>
      <c r="WLG1" s="1" t="s">
        <v>15839</v>
      </c>
      <c r="WLH1" s="1" t="s">
        <v>15840</v>
      </c>
      <c r="WLI1" s="1" t="s">
        <v>15841</v>
      </c>
      <c r="WLJ1" s="1" t="s">
        <v>15842</v>
      </c>
      <c r="WLK1" s="1" t="s">
        <v>15843</v>
      </c>
      <c r="WLL1" s="1" t="s">
        <v>15844</v>
      </c>
      <c r="WLM1" s="1" t="s">
        <v>15845</v>
      </c>
      <c r="WLN1" s="1" t="s">
        <v>15846</v>
      </c>
      <c r="WLO1" s="1" t="s">
        <v>15847</v>
      </c>
      <c r="WLP1" s="1" t="s">
        <v>15848</v>
      </c>
      <c r="WLQ1" s="1" t="s">
        <v>15849</v>
      </c>
      <c r="WLR1" s="1" t="s">
        <v>15850</v>
      </c>
      <c r="WLS1" s="1" t="s">
        <v>15851</v>
      </c>
      <c r="WLT1" s="1" t="s">
        <v>15852</v>
      </c>
      <c r="WLU1" s="1" t="s">
        <v>15853</v>
      </c>
      <c r="WLV1" s="1" t="s">
        <v>15854</v>
      </c>
      <c r="WLW1" s="1" t="s">
        <v>15855</v>
      </c>
      <c r="WLX1" s="1" t="s">
        <v>15856</v>
      </c>
      <c r="WLY1" s="1" t="s">
        <v>15857</v>
      </c>
      <c r="WLZ1" s="1" t="s">
        <v>15858</v>
      </c>
      <c r="WMA1" s="1" t="s">
        <v>15859</v>
      </c>
      <c r="WMB1" s="1" t="s">
        <v>15860</v>
      </c>
      <c r="WMC1" s="1" t="s">
        <v>15861</v>
      </c>
      <c r="WMD1" s="1" t="s">
        <v>15862</v>
      </c>
      <c r="WME1" s="1" t="s">
        <v>15863</v>
      </c>
      <c r="WMF1" s="1" t="s">
        <v>15864</v>
      </c>
      <c r="WMG1" s="1" t="s">
        <v>15865</v>
      </c>
      <c r="WMH1" s="1" t="s">
        <v>15866</v>
      </c>
      <c r="WMI1" s="1" t="s">
        <v>15867</v>
      </c>
      <c r="WMJ1" s="1" t="s">
        <v>15868</v>
      </c>
      <c r="WMK1" s="1" t="s">
        <v>15869</v>
      </c>
      <c r="WML1" s="1" t="s">
        <v>15870</v>
      </c>
      <c r="WMM1" s="1" t="s">
        <v>15871</v>
      </c>
      <c r="WMN1" s="1" t="s">
        <v>15872</v>
      </c>
      <c r="WMO1" s="1" t="s">
        <v>15873</v>
      </c>
      <c r="WMP1" s="1" t="s">
        <v>15874</v>
      </c>
      <c r="WMQ1" s="1" t="s">
        <v>15875</v>
      </c>
      <c r="WMR1" s="1" t="s">
        <v>15876</v>
      </c>
      <c r="WMS1" s="1" t="s">
        <v>15877</v>
      </c>
      <c r="WMT1" s="1" t="s">
        <v>15878</v>
      </c>
      <c r="WMU1" s="1" t="s">
        <v>15879</v>
      </c>
      <c r="WMV1" s="1" t="s">
        <v>15880</v>
      </c>
      <c r="WMW1" s="1" t="s">
        <v>15881</v>
      </c>
      <c r="WMX1" s="1" t="s">
        <v>15882</v>
      </c>
      <c r="WMY1" s="1" t="s">
        <v>15883</v>
      </c>
      <c r="WMZ1" s="1" t="s">
        <v>15884</v>
      </c>
      <c r="WNA1" s="1" t="s">
        <v>15885</v>
      </c>
      <c r="WNB1" s="1" t="s">
        <v>15886</v>
      </c>
      <c r="WNC1" s="1" t="s">
        <v>15887</v>
      </c>
      <c r="WND1" s="1" t="s">
        <v>15888</v>
      </c>
      <c r="WNE1" s="1" t="s">
        <v>15889</v>
      </c>
      <c r="WNF1" s="1" t="s">
        <v>15890</v>
      </c>
      <c r="WNG1" s="1" t="s">
        <v>15891</v>
      </c>
      <c r="WNH1" s="1" t="s">
        <v>15892</v>
      </c>
      <c r="WNI1" s="1" t="s">
        <v>15893</v>
      </c>
      <c r="WNJ1" s="1" t="s">
        <v>15894</v>
      </c>
      <c r="WNK1" s="1" t="s">
        <v>15895</v>
      </c>
      <c r="WNL1" s="1" t="s">
        <v>15896</v>
      </c>
      <c r="WNM1" s="1" t="s">
        <v>15897</v>
      </c>
      <c r="WNN1" s="1" t="s">
        <v>15898</v>
      </c>
      <c r="WNO1" s="1" t="s">
        <v>15899</v>
      </c>
      <c r="WNP1" s="1" t="s">
        <v>15900</v>
      </c>
      <c r="WNQ1" s="1" t="s">
        <v>15901</v>
      </c>
      <c r="WNR1" s="1" t="s">
        <v>15902</v>
      </c>
      <c r="WNS1" s="1" t="s">
        <v>15903</v>
      </c>
      <c r="WNT1" s="1" t="s">
        <v>15904</v>
      </c>
      <c r="WNU1" s="1" t="s">
        <v>15905</v>
      </c>
      <c r="WNV1" s="1" t="s">
        <v>15906</v>
      </c>
      <c r="WNW1" s="1" t="s">
        <v>15907</v>
      </c>
      <c r="WNX1" s="1" t="s">
        <v>15908</v>
      </c>
      <c r="WNY1" s="1" t="s">
        <v>15909</v>
      </c>
      <c r="WNZ1" s="1" t="s">
        <v>15910</v>
      </c>
      <c r="WOA1" s="1" t="s">
        <v>15911</v>
      </c>
      <c r="WOB1" s="1" t="s">
        <v>15912</v>
      </c>
      <c r="WOC1" s="1" t="s">
        <v>15913</v>
      </c>
      <c r="WOD1" s="1" t="s">
        <v>15914</v>
      </c>
      <c r="WOE1" s="1" t="s">
        <v>15915</v>
      </c>
      <c r="WOF1" s="1" t="s">
        <v>15916</v>
      </c>
      <c r="WOG1" s="1" t="s">
        <v>15917</v>
      </c>
      <c r="WOH1" s="1" t="s">
        <v>15918</v>
      </c>
      <c r="WOI1" s="1" t="s">
        <v>15919</v>
      </c>
      <c r="WOJ1" s="1" t="s">
        <v>15920</v>
      </c>
      <c r="WOK1" s="1" t="s">
        <v>15921</v>
      </c>
      <c r="WOL1" s="1" t="s">
        <v>15922</v>
      </c>
      <c r="WOM1" s="1" t="s">
        <v>15923</v>
      </c>
      <c r="WON1" s="1" t="s">
        <v>15924</v>
      </c>
      <c r="WOO1" s="1" t="s">
        <v>15925</v>
      </c>
      <c r="WOP1" s="1" t="s">
        <v>15926</v>
      </c>
      <c r="WOQ1" s="1" t="s">
        <v>15927</v>
      </c>
      <c r="WOR1" s="1" t="s">
        <v>15928</v>
      </c>
      <c r="WOS1" s="1" t="s">
        <v>15929</v>
      </c>
      <c r="WOT1" s="1" t="s">
        <v>15930</v>
      </c>
      <c r="WOU1" s="1" t="s">
        <v>15931</v>
      </c>
      <c r="WOV1" s="1" t="s">
        <v>15932</v>
      </c>
      <c r="WOW1" s="1" t="s">
        <v>15933</v>
      </c>
      <c r="WOX1" s="1" t="s">
        <v>15934</v>
      </c>
      <c r="WOY1" s="1" t="s">
        <v>15935</v>
      </c>
      <c r="WOZ1" s="1" t="s">
        <v>15936</v>
      </c>
      <c r="WPA1" s="1" t="s">
        <v>15937</v>
      </c>
      <c r="WPB1" s="1" t="s">
        <v>15938</v>
      </c>
      <c r="WPC1" s="1" t="s">
        <v>15939</v>
      </c>
      <c r="WPD1" s="1" t="s">
        <v>15940</v>
      </c>
      <c r="WPE1" s="1" t="s">
        <v>15941</v>
      </c>
      <c r="WPF1" s="1" t="s">
        <v>15942</v>
      </c>
      <c r="WPG1" s="1" t="s">
        <v>15943</v>
      </c>
      <c r="WPH1" s="1" t="s">
        <v>15944</v>
      </c>
      <c r="WPI1" s="1" t="s">
        <v>15945</v>
      </c>
      <c r="WPJ1" s="1" t="s">
        <v>15946</v>
      </c>
      <c r="WPK1" s="1" t="s">
        <v>15947</v>
      </c>
      <c r="WPL1" s="1" t="s">
        <v>15948</v>
      </c>
      <c r="WPM1" s="1" t="s">
        <v>15949</v>
      </c>
      <c r="WPN1" s="1" t="s">
        <v>15950</v>
      </c>
      <c r="WPO1" s="1" t="s">
        <v>15951</v>
      </c>
      <c r="WPP1" s="1" t="s">
        <v>15952</v>
      </c>
      <c r="WPQ1" s="1" t="s">
        <v>15953</v>
      </c>
      <c r="WPR1" s="1" t="s">
        <v>15954</v>
      </c>
      <c r="WPS1" s="1" t="s">
        <v>15955</v>
      </c>
      <c r="WPT1" s="1" t="s">
        <v>15956</v>
      </c>
      <c r="WPU1" s="1" t="s">
        <v>15957</v>
      </c>
      <c r="WPV1" s="1" t="s">
        <v>15958</v>
      </c>
      <c r="WPW1" s="1" t="s">
        <v>15959</v>
      </c>
      <c r="WPX1" s="1" t="s">
        <v>15960</v>
      </c>
      <c r="WPY1" s="1" t="s">
        <v>15961</v>
      </c>
      <c r="WPZ1" s="1" t="s">
        <v>15962</v>
      </c>
      <c r="WQA1" s="1" t="s">
        <v>15963</v>
      </c>
      <c r="WQB1" s="1" t="s">
        <v>15964</v>
      </c>
      <c r="WQC1" s="1" t="s">
        <v>15965</v>
      </c>
      <c r="WQD1" s="1" t="s">
        <v>15966</v>
      </c>
      <c r="WQE1" s="1" t="s">
        <v>15967</v>
      </c>
      <c r="WQF1" s="1" t="s">
        <v>15968</v>
      </c>
      <c r="WQG1" s="1" t="s">
        <v>15969</v>
      </c>
      <c r="WQH1" s="1" t="s">
        <v>15970</v>
      </c>
      <c r="WQI1" s="1" t="s">
        <v>15971</v>
      </c>
      <c r="WQJ1" s="1" t="s">
        <v>15972</v>
      </c>
      <c r="WQK1" s="1" t="s">
        <v>15973</v>
      </c>
      <c r="WQL1" s="1" t="s">
        <v>15974</v>
      </c>
      <c r="WQM1" s="1" t="s">
        <v>15975</v>
      </c>
      <c r="WQN1" s="1" t="s">
        <v>15976</v>
      </c>
      <c r="WQO1" s="1" t="s">
        <v>15977</v>
      </c>
      <c r="WQP1" s="1" t="s">
        <v>15978</v>
      </c>
      <c r="WQQ1" s="1" t="s">
        <v>15979</v>
      </c>
      <c r="WQR1" s="1" t="s">
        <v>15980</v>
      </c>
      <c r="WQS1" s="1" t="s">
        <v>15981</v>
      </c>
      <c r="WQT1" s="1" t="s">
        <v>15982</v>
      </c>
      <c r="WQU1" s="1" t="s">
        <v>15983</v>
      </c>
      <c r="WQV1" s="1" t="s">
        <v>15984</v>
      </c>
      <c r="WQW1" s="1" t="s">
        <v>15985</v>
      </c>
      <c r="WQX1" s="1" t="s">
        <v>15986</v>
      </c>
      <c r="WQY1" s="1" t="s">
        <v>15987</v>
      </c>
      <c r="WQZ1" s="1" t="s">
        <v>15988</v>
      </c>
      <c r="WRA1" s="1" t="s">
        <v>15989</v>
      </c>
      <c r="WRB1" s="1" t="s">
        <v>15990</v>
      </c>
      <c r="WRC1" s="1" t="s">
        <v>15991</v>
      </c>
      <c r="WRD1" s="1" t="s">
        <v>15992</v>
      </c>
      <c r="WRE1" s="1" t="s">
        <v>15993</v>
      </c>
      <c r="WRF1" s="1" t="s">
        <v>15994</v>
      </c>
      <c r="WRG1" s="1" t="s">
        <v>15995</v>
      </c>
      <c r="WRH1" s="1" t="s">
        <v>15996</v>
      </c>
      <c r="WRI1" s="1" t="s">
        <v>15997</v>
      </c>
      <c r="WRJ1" s="1" t="s">
        <v>15998</v>
      </c>
      <c r="WRK1" s="1" t="s">
        <v>15999</v>
      </c>
      <c r="WRL1" s="1" t="s">
        <v>16000</v>
      </c>
      <c r="WRM1" s="1" t="s">
        <v>16001</v>
      </c>
      <c r="WRN1" s="1" t="s">
        <v>16002</v>
      </c>
      <c r="WRO1" s="1" t="s">
        <v>16003</v>
      </c>
      <c r="WRP1" s="1" t="s">
        <v>16004</v>
      </c>
      <c r="WRQ1" s="1" t="s">
        <v>16005</v>
      </c>
      <c r="WRR1" s="1" t="s">
        <v>16006</v>
      </c>
      <c r="WRS1" s="1" t="s">
        <v>16007</v>
      </c>
      <c r="WRT1" s="1" t="s">
        <v>16008</v>
      </c>
      <c r="WRU1" s="1" t="s">
        <v>16009</v>
      </c>
      <c r="WRV1" s="1" t="s">
        <v>16010</v>
      </c>
      <c r="WRW1" s="1" t="s">
        <v>16011</v>
      </c>
      <c r="WRX1" s="1" t="s">
        <v>16012</v>
      </c>
      <c r="WRY1" s="1" t="s">
        <v>16013</v>
      </c>
      <c r="WRZ1" s="1" t="s">
        <v>16014</v>
      </c>
      <c r="WSA1" s="1" t="s">
        <v>16015</v>
      </c>
      <c r="WSB1" s="1" t="s">
        <v>16016</v>
      </c>
      <c r="WSC1" s="1" t="s">
        <v>16017</v>
      </c>
      <c r="WSD1" s="1" t="s">
        <v>16018</v>
      </c>
      <c r="WSE1" s="1" t="s">
        <v>16019</v>
      </c>
      <c r="WSF1" s="1" t="s">
        <v>16020</v>
      </c>
      <c r="WSG1" s="1" t="s">
        <v>16021</v>
      </c>
      <c r="WSH1" s="1" t="s">
        <v>16022</v>
      </c>
      <c r="WSI1" s="1" t="s">
        <v>16023</v>
      </c>
      <c r="WSJ1" s="1" t="s">
        <v>16024</v>
      </c>
      <c r="WSK1" s="1" t="s">
        <v>16025</v>
      </c>
      <c r="WSL1" s="1" t="s">
        <v>16026</v>
      </c>
      <c r="WSM1" s="1" t="s">
        <v>16027</v>
      </c>
      <c r="WSN1" s="1" t="s">
        <v>16028</v>
      </c>
      <c r="WSO1" s="1" t="s">
        <v>16029</v>
      </c>
      <c r="WSP1" s="1" t="s">
        <v>16030</v>
      </c>
      <c r="WSQ1" s="1" t="s">
        <v>16031</v>
      </c>
      <c r="WSR1" s="1" t="s">
        <v>16032</v>
      </c>
      <c r="WSS1" s="1" t="s">
        <v>16033</v>
      </c>
      <c r="WST1" s="1" t="s">
        <v>16034</v>
      </c>
      <c r="WSU1" s="1" t="s">
        <v>16035</v>
      </c>
      <c r="WSV1" s="1" t="s">
        <v>16036</v>
      </c>
      <c r="WSW1" s="1" t="s">
        <v>16037</v>
      </c>
      <c r="WSX1" s="1" t="s">
        <v>16038</v>
      </c>
      <c r="WSY1" s="1" t="s">
        <v>16039</v>
      </c>
      <c r="WSZ1" s="1" t="s">
        <v>16040</v>
      </c>
      <c r="WTA1" s="1" t="s">
        <v>16041</v>
      </c>
      <c r="WTB1" s="1" t="s">
        <v>16042</v>
      </c>
      <c r="WTC1" s="1" t="s">
        <v>16043</v>
      </c>
      <c r="WTD1" s="1" t="s">
        <v>16044</v>
      </c>
      <c r="WTE1" s="1" t="s">
        <v>16045</v>
      </c>
      <c r="WTF1" s="1" t="s">
        <v>16046</v>
      </c>
      <c r="WTG1" s="1" t="s">
        <v>16047</v>
      </c>
      <c r="WTH1" s="1" t="s">
        <v>16048</v>
      </c>
      <c r="WTI1" s="1" t="s">
        <v>16049</v>
      </c>
      <c r="WTJ1" s="1" t="s">
        <v>16050</v>
      </c>
      <c r="WTK1" s="1" t="s">
        <v>16051</v>
      </c>
      <c r="WTL1" s="1" t="s">
        <v>16052</v>
      </c>
      <c r="WTM1" s="1" t="s">
        <v>16053</v>
      </c>
      <c r="WTN1" s="1" t="s">
        <v>16054</v>
      </c>
      <c r="WTO1" s="1" t="s">
        <v>16055</v>
      </c>
      <c r="WTP1" s="1" t="s">
        <v>16056</v>
      </c>
      <c r="WTQ1" s="1" t="s">
        <v>16057</v>
      </c>
      <c r="WTR1" s="1" t="s">
        <v>16058</v>
      </c>
      <c r="WTS1" s="1" t="s">
        <v>16059</v>
      </c>
      <c r="WTT1" s="1" t="s">
        <v>16060</v>
      </c>
      <c r="WTU1" s="1" t="s">
        <v>16061</v>
      </c>
      <c r="WTV1" s="1" t="s">
        <v>16062</v>
      </c>
      <c r="WTW1" s="1" t="s">
        <v>16063</v>
      </c>
      <c r="WTX1" s="1" t="s">
        <v>16064</v>
      </c>
      <c r="WTY1" s="1" t="s">
        <v>16065</v>
      </c>
      <c r="WTZ1" s="1" t="s">
        <v>16066</v>
      </c>
      <c r="WUA1" s="1" t="s">
        <v>16067</v>
      </c>
      <c r="WUB1" s="1" t="s">
        <v>16068</v>
      </c>
      <c r="WUC1" s="1" t="s">
        <v>16069</v>
      </c>
      <c r="WUD1" s="1" t="s">
        <v>16070</v>
      </c>
      <c r="WUE1" s="1" t="s">
        <v>16071</v>
      </c>
      <c r="WUF1" s="1" t="s">
        <v>16072</v>
      </c>
      <c r="WUG1" s="1" t="s">
        <v>16073</v>
      </c>
      <c r="WUH1" s="1" t="s">
        <v>16074</v>
      </c>
      <c r="WUI1" s="1" t="s">
        <v>16075</v>
      </c>
      <c r="WUJ1" s="1" t="s">
        <v>16076</v>
      </c>
      <c r="WUK1" s="1" t="s">
        <v>16077</v>
      </c>
      <c r="WUL1" s="1" t="s">
        <v>16078</v>
      </c>
      <c r="WUM1" s="1" t="s">
        <v>16079</v>
      </c>
      <c r="WUN1" s="1" t="s">
        <v>16080</v>
      </c>
      <c r="WUO1" s="1" t="s">
        <v>16081</v>
      </c>
      <c r="WUP1" s="1" t="s">
        <v>16082</v>
      </c>
      <c r="WUQ1" s="1" t="s">
        <v>16083</v>
      </c>
      <c r="WUR1" s="1" t="s">
        <v>16084</v>
      </c>
      <c r="WUS1" s="1" t="s">
        <v>16085</v>
      </c>
      <c r="WUT1" s="1" t="s">
        <v>16086</v>
      </c>
      <c r="WUU1" s="1" t="s">
        <v>16087</v>
      </c>
      <c r="WUV1" s="1" t="s">
        <v>16088</v>
      </c>
      <c r="WUW1" s="1" t="s">
        <v>16089</v>
      </c>
      <c r="WUX1" s="1" t="s">
        <v>16090</v>
      </c>
      <c r="WUY1" s="1" t="s">
        <v>16091</v>
      </c>
      <c r="WUZ1" s="1" t="s">
        <v>16092</v>
      </c>
      <c r="WVA1" s="1" t="s">
        <v>16093</v>
      </c>
      <c r="WVB1" s="1" t="s">
        <v>16094</v>
      </c>
      <c r="WVC1" s="1" t="s">
        <v>16095</v>
      </c>
      <c r="WVD1" s="1" t="s">
        <v>16096</v>
      </c>
      <c r="WVE1" s="1" t="s">
        <v>16097</v>
      </c>
      <c r="WVF1" s="1" t="s">
        <v>16098</v>
      </c>
      <c r="WVG1" s="1" t="s">
        <v>16099</v>
      </c>
      <c r="WVH1" s="1" t="s">
        <v>16100</v>
      </c>
      <c r="WVI1" s="1" t="s">
        <v>16101</v>
      </c>
      <c r="WVJ1" s="1" t="s">
        <v>16102</v>
      </c>
      <c r="WVK1" s="1" t="s">
        <v>16103</v>
      </c>
      <c r="WVL1" s="1" t="s">
        <v>16104</v>
      </c>
      <c r="WVM1" s="1" t="s">
        <v>16105</v>
      </c>
      <c r="WVN1" s="1" t="s">
        <v>16106</v>
      </c>
      <c r="WVO1" s="1" t="s">
        <v>16107</v>
      </c>
      <c r="WVP1" s="1" t="s">
        <v>16108</v>
      </c>
      <c r="WVQ1" s="1" t="s">
        <v>16109</v>
      </c>
      <c r="WVR1" s="1" t="s">
        <v>16110</v>
      </c>
      <c r="WVS1" s="1" t="s">
        <v>16111</v>
      </c>
      <c r="WVT1" s="1" t="s">
        <v>16112</v>
      </c>
      <c r="WVU1" s="1" t="s">
        <v>16113</v>
      </c>
      <c r="WVV1" s="1" t="s">
        <v>16114</v>
      </c>
      <c r="WVW1" s="1" t="s">
        <v>16115</v>
      </c>
      <c r="WVX1" s="1" t="s">
        <v>16116</v>
      </c>
      <c r="WVY1" s="1" t="s">
        <v>16117</v>
      </c>
      <c r="WVZ1" s="1" t="s">
        <v>16118</v>
      </c>
      <c r="WWA1" s="1" t="s">
        <v>16119</v>
      </c>
      <c r="WWB1" s="1" t="s">
        <v>16120</v>
      </c>
      <c r="WWC1" s="1" t="s">
        <v>16121</v>
      </c>
      <c r="WWD1" s="1" t="s">
        <v>16122</v>
      </c>
      <c r="WWE1" s="1" t="s">
        <v>16123</v>
      </c>
      <c r="WWF1" s="1" t="s">
        <v>16124</v>
      </c>
      <c r="WWG1" s="1" t="s">
        <v>16125</v>
      </c>
      <c r="WWH1" s="1" t="s">
        <v>16126</v>
      </c>
      <c r="WWI1" s="1" t="s">
        <v>16127</v>
      </c>
      <c r="WWJ1" s="1" t="s">
        <v>16128</v>
      </c>
      <c r="WWK1" s="1" t="s">
        <v>16129</v>
      </c>
      <c r="WWL1" s="1" t="s">
        <v>16130</v>
      </c>
      <c r="WWM1" s="1" t="s">
        <v>16131</v>
      </c>
      <c r="WWN1" s="1" t="s">
        <v>16132</v>
      </c>
      <c r="WWO1" s="1" t="s">
        <v>16133</v>
      </c>
      <c r="WWP1" s="1" t="s">
        <v>16134</v>
      </c>
      <c r="WWQ1" s="1" t="s">
        <v>16135</v>
      </c>
      <c r="WWR1" s="1" t="s">
        <v>16136</v>
      </c>
      <c r="WWS1" s="1" t="s">
        <v>16137</v>
      </c>
      <c r="WWT1" s="1" t="s">
        <v>16138</v>
      </c>
      <c r="WWU1" s="1" t="s">
        <v>16139</v>
      </c>
      <c r="WWV1" s="1" t="s">
        <v>16140</v>
      </c>
      <c r="WWW1" s="1" t="s">
        <v>16141</v>
      </c>
      <c r="WWX1" s="1" t="s">
        <v>16142</v>
      </c>
      <c r="WWY1" s="1" t="s">
        <v>16143</v>
      </c>
      <c r="WWZ1" s="1" t="s">
        <v>16144</v>
      </c>
      <c r="WXA1" s="1" t="s">
        <v>16145</v>
      </c>
      <c r="WXB1" s="1" t="s">
        <v>16146</v>
      </c>
      <c r="WXC1" s="1" t="s">
        <v>16147</v>
      </c>
      <c r="WXD1" s="1" t="s">
        <v>16148</v>
      </c>
      <c r="WXE1" s="1" t="s">
        <v>16149</v>
      </c>
      <c r="WXF1" s="1" t="s">
        <v>16150</v>
      </c>
      <c r="WXG1" s="1" t="s">
        <v>16151</v>
      </c>
      <c r="WXH1" s="1" t="s">
        <v>16152</v>
      </c>
      <c r="WXI1" s="1" t="s">
        <v>16153</v>
      </c>
      <c r="WXJ1" s="1" t="s">
        <v>16154</v>
      </c>
      <c r="WXK1" s="1" t="s">
        <v>16155</v>
      </c>
      <c r="WXL1" s="1" t="s">
        <v>16156</v>
      </c>
      <c r="WXM1" s="1" t="s">
        <v>16157</v>
      </c>
      <c r="WXN1" s="1" t="s">
        <v>16158</v>
      </c>
      <c r="WXO1" s="1" t="s">
        <v>16159</v>
      </c>
      <c r="WXP1" s="1" t="s">
        <v>16160</v>
      </c>
      <c r="WXQ1" s="1" t="s">
        <v>16161</v>
      </c>
      <c r="WXR1" s="1" t="s">
        <v>16162</v>
      </c>
      <c r="WXS1" s="1" t="s">
        <v>16163</v>
      </c>
      <c r="WXT1" s="1" t="s">
        <v>16164</v>
      </c>
      <c r="WXU1" s="1" t="s">
        <v>16165</v>
      </c>
      <c r="WXV1" s="1" t="s">
        <v>16166</v>
      </c>
      <c r="WXW1" s="1" t="s">
        <v>16167</v>
      </c>
      <c r="WXX1" s="1" t="s">
        <v>16168</v>
      </c>
      <c r="WXY1" s="1" t="s">
        <v>16169</v>
      </c>
      <c r="WXZ1" s="1" t="s">
        <v>16170</v>
      </c>
      <c r="WYA1" s="1" t="s">
        <v>16171</v>
      </c>
      <c r="WYB1" s="1" t="s">
        <v>16172</v>
      </c>
      <c r="WYC1" s="1" t="s">
        <v>16173</v>
      </c>
      <c r="WYD1" s="1" t="s">
        <v>16174</v>
      </c>
      <c r="WYE1" s="1" t="s">
        <v>16175</v>
      </c>
      <c r="WYF1" s="1" t="s">
        <v>16176</v>
      </c>
      <c r="WYG1" s="1" t="s">
        <v>16177</v>
      </c>
      <c r="WYH1" s="1" t="s">
        <v>16178</v>
      </c>
      <c r="WYI1" s="1" t="s">
        <v>16179</v>
      </c>
      <c r="WYJ1" s="1" t="s">
        <v>16180</v>
      </c>
      <c r="WYK1" s="1" t="s">
        <v>16181</v>
      </c>
      <c r="WYL1" s="1" t="s">
        <v>16182</v>
      </c>
      <c r="WYM1" s="1" t="s">
        <v>16183</v>
      </c>
      <c r="WYN1" s="1" t="s">
        <v>16184</v>
      </c>
      <c r="WYO1" s="1" t="s">
        <v>16185</v>
      </c>
      <c r="WYP1" s="1" t="s">
        <v>16186</v>
      </c>
      <c r="WYQ1" s="1" t="s">
        <v>16187</v>
      </c>
      <c r="WYR1" s="1" t="s">
        <v>16188</v>
      </c>
      <c r="WYS1" s="1" t="s">
        <v>16189</v>
      </c>
      <c r="WYT1" s="1" t="s">
        <v>16190</v>
      </c>
      <c r="WYU1" s="1" t="s">
        <v>16191</v>
      </c>
      <c r="WYV1" s="1" t="s">
        <v>16192</v>
      </c>
      <c r="WYW1" s="1" t="s">
        <v>16193</v>
      </c>
      <c r="WYX1" s="1" t="s">
        <v>16194</v>
      </c>
      <c r="WYY1" s="1" t="s">
        <v>16195</v>
      </c>
      <c r="WYZ1" s="1" t="s">
        <v>16196</v>
      </c>
      <c r="WZA1" s="1" t="s">
        <v>16197</v>
      </c>
      <c r="WZB1" s="1" t="s">
        <v>16198</v>
      </c>
      <c r="WZC1" s="1" t="s">
        <v>16199</v>
      </c>
      <c r="WZD1" s="1" t="s">
        <v>16200</v>
      </c>
      <c r="WZE1" s="1" t="s">
        <v>16201</v>
      </c>
      <c r="WZF1" s="1" t="s">
        <v>16202</v>
      </c>
      <c r="WZG1" s="1" t="s">
        <v>16203</v>
      </c>
      <c r="WZH1" s="1" t="s">
        <v>16204</v>
      </c>
      <c r="WZI1" s="1" t="s">
        <v>16205</v>
      </c>
      <c r="WZJ1" s="1" t="s">
        <v>16206</v>
      </c>
      <c r="WZK1" s="1" t="s">
        <v>16207</v>
      </c>
      <c r="WZL1" s="1" t="s">
        <v>16208</v>
      </c>
      <c r="WZM1" s="1" t="s">
        <v>16209</v>
      </c>
      <c r="WZN1" s="1" t="s">
        <v>16210</v>
      </c>
      <c r="WZO1" s="1" t="s">
        <v>16211</v>
      </c>
      <c r="WZP1" s="1" t="s">
        <v>16212</v>
      </c>
      <c r="WZQ1" s="1" t="s">
        <v>16213</v>
      </c>
      <c r="WZR1" s="1" t="s">
        <v>16214</v>
      </c>
      <c r="WZS1" s="1" t="s">
        <v>16215</v>
      </c>
      <c r="WZT1" s="1" t="s">
        <v>16216</v>
      </c>
      <c r="WZU1" s="1" t="s">
        <v>16217</v>
      </c>
      <c r="WZV1" s="1" t="s">
        <v>16218</v>
      </c>
      <c r="WZW1" s="1" t="s">
        <v>16219</v>
      </c>
      <c r="WZX1" s="1" t="s">
        <v>16220</v>
      </c>
      <c r="WZY1" s="1" t="s">
        <v>16221</v>
      </c>
      <c r="WZZ1" s="1" t="s">
        <v>16222</v>
      </c>
      <c r="XAA1" s="1" t="s">
        <v>16223</v>
      </c>
      <c r="XAB1" s="1" t="s">
        <v>16224</v>
      </c>
      <c r="XAC1" s="1" t="s">
        <v>16225</v>
      </c>
      <c r="XAD1" s="1" t="s">
        <v>16226</v>
      </c>
      <c r="XAE1" s="1" t="s">
        <v>16227</v>
      </c>
      <c r="XAF1" s="1" t="s">
        <v>16228</v>
      </c>
      <c r="XAG1" s="1" t="s">
        <v>16229</v>
      </c>
      <c r="XAH1" s="1" t="s">
        <v>16230</v>
      </c>
      <c r="XAI1" s="1" t="s">
        <v>16231</v>
      </c>
      <c r="XAJ1" s="1" t="s">
        <v>16232</v>
      </c>
      <c r="XAK1" s="1" t="s">
        <v>16233</v>
      </c>
      <c r="XAL1" s="1" t="s">
        <v>16234</v>
      </c>
      <c r="XAM1" s="1" t="s">
        <v>16235</v>
      </c>
      <c r="XAN1" s="1" t="s">
        <v>16236</v>
      </c>
      <c r="XAO1" s="1" t="s">
        <v>16237</v>
      </c>
      <c r="XAP1" s="1" t="s">
        <v>16238</v>
      </c>
      <c r="XAQ1" s="1" t="s">
        <v>16239</v>
      </c>
      <c r="XAR1" s="1" t="s">
        <v>16240</v>
      </c>
      <c r="XAS1" s="1" t="s">
        <v>16241</v>
      </c>
      <c r="XAT1" s="1" t="s">
        <v>16242</v>
      </c>
      <c r="XAU1" s="1" t="s">
        <v>16243</v>
      </c>
      <c r="XAV1" s="1" t="s">
        <v>16244</v>
      </c>
      <c r="XAW1" s="1" t="s">
        <v>16245</v>
      </c>
      <c r="XAX1" s="1" t="s">
        <v>16246</v>
      </c>
      <c r="XAY1" s="1" t="s">
        <v>16247</v>
      </c>
      <c r="XAZ1" s="1" t="s">
        <v>16248</v>
      </c>
      <c r="XBA1" s="1" t="s">
        <v>16249</v>
      </c>
      <c r="XBB1" s="1" t="s">
        <v>16250</v>
      </c>
      <c r="XBC1" s="1" t="s">
        <v>16251</v>
      </c>
      <c r="XBD1" s="1" t="s">
        <v>16252</v>
      </c>
      <c r="XBE1" s="1" t="s">
        <v>16253</v>
      </c>
      <c r="XBF1" s="1" t="s">
        <v>16254</v>
      </c>
      <c r="XBG1" s="1" t="s">
        <v>16255</v>
      </c>
      <c r="XBH1" s="1" t="s">
        <v>16256</v>
      </c>
      <c r="XBI1" s="1" t="s">
        <v>16257</v>
      </c>
      <c r="XBJ1" s="1" t="s">
        <v>16258</v>
      </c>
      <c r="XBK1" s="1" t="s">
        <v>16259</v>
      </c>
      <c r="XBL1" s="1" t="s">
        <v>16260</v>
      </c>
      <c r="XBM1" s="1" t="s">
        <v>16261</v>
      </c>
      <c r="XBN1" s="1" t="s">
        <v>16262</v>
      </c>
      <c r="XBO1" s="1" t="s">
        <v>16263</v>
      </c>
      <c r="XBP1" s="1" t="s">
        <v>16264</v>
      </c>
      <c r="XBQ1" s="1" t="s">
        <v>16265</v>
      </c>
      <c r="XBR1" s="1" t="s">
        <v>16266</v>
      </c>
      <c r="XBS1" s="1" t="s">
        <v>16267</v>
      </c>
      <c r="XBT1" s="1" t="s">
        <v>16268</v>
      </c>
      <c r="XBU1" s="1" t="s">
        <v>16269</v>
      </c>
      <c r="XBV1" s="1" t="s">
        <v>16270</v>
      </c>
      <c r="XBW1" s="1" t="s">
        <v>16271</v>
      </c>
      <c r="XBX1" s="1" t="s">
        <v>16272</v>
      </c>
      <c r="XBY1" s="1" t="s">
        <v>16273</v>
      </c>
      <c r="XBZ1" s="1" t="s">
        <v>16274</v>
      </c>
      <c r="XCA1" s="1" t="s">
        <v>16275</v>
      </c>
      <c r="XCB1" s="1" t="s">
        <v>16276</v>
      </c>
      <c r="XCC1" s="1" t="s">
        <v>16277</v>
      </c>
      <c r="XCD1" s="1" t="s">
        <v>16278</v>
      </c>
      <c r="XCE1" s="1" t="s">
        <v>16279</v>
      </c>
      <c r="XCF1" s="1" t="s">
        <v>16280</v>
      </c>
      <c r="XCG1" s="1" t="s">
        <v>16281</v>
      </c>
      <c r="XCH1" s="1" t="s">
        <v>16282</v>
      </c>
      <c r="XCI1" s="1" t="s">
        <v>16283</v>
      </c>
      <c r="XCJ1" s="1" t="s">
        <v>16284</v>
      </c>
      <c r="XCK1" s="1" t="s">
        <v>16285</v>
      </c>
      <c r="XCL1" s="1" t="s">
        <v>16286</v>
      </c>
      <c r="XCM1" s="1" t="s">
        <v>16287</v>
      </c>
      <c r="XCN1" s="1" t="s">
        <v>16288</v>
      </c>
      <c r="XCO1" s="1" t="s">
        <v>16289</v>
      </c>
      <c r="XCP1" s="1" t="s">
        <v>16290</v>
      </c>
      <c r="XCQ1" s="1" t="s">
        <v>16291</v>
      </c>
      <c r="XCR1" s="1" t="s">
        <v>16292</v>
      </c>
      <c r="XCS1" s="1" t="s">
        <v>16293</v>
      </c>
      <c r="XCT1" s="1" t="s">
        <v>16294</v>
      </c>
      <c r="XCU1" s="1" t="s">
        <v>16295</v>
      </c>
      <c r="XCV1" s="1" t="s">
        <v>16296</v>
      </c>
      <c r="XCW1" s="1" t="s">
        <v>16297</v>
      </c>
      <c r="XCX1" s="1" t="s">
        <v>16298</v>
      </c>
      <c r="XCY1" s="1" t="s">
        <v>16299</v>
      </c>
      <c r="XCZ1" s="1" t="s">
        <v>16300</v>
      </c>
      <c r="XDA1" s="1" t="s">
        <v>16301</v>
      </c>
      <c r="XDB1" s="1" t="s">
        <v>16302</v>
      </c>
      <c r="XDC1" s="1" t="s">
        <v>16303</v>
      </c>
      <c r="XDD1" s="1" t="s">
        <v>16304</v>
      </c>
      <c r="XDE1" s="1" t="s">
        <v>16305</v>
      </c>
      <c r="XDF1" s="1" t="s">
        <v>16306</v>
      </c>
      <c r="XDG1" s="1" t="s">
        <v>16307</v>
      </c>
      <c r="XDH1" s="1" t="s">
        <v>16308</v>
      </c>
      <c r="XDI1" s="1" t="s">
        <v>16309</v>
      </c>
      <c r="XDJ1" s="1" t="s">
        <v>16310</v>
      </c>
      <c r="XDK1" s="1" t="s">
        <v>16311</v>
      </c>
      <c r="XDL1" s="1" t="s">
        <v>16312</v>
      </c>
      <c r="XDM1" s="1" t="s">
        <v>16313</v>
      </c>
      <c r="XDN1" s="1" t="s">
        <v>16314</v>
      </c>
      <c r="XDO1" s="1" t="s">
        <v>16315</v>
      </c>
      <c r="XDP1" s="1" t="s">
        <v>16316</v>
      </c>
      <c r="XDQ1" s="1" t="s">
        <v>16317</v>
      </c>
      <c r="XDR1" s="1" t="s">
        <v>16318</v>
      </c>
      <c r="XDS1" s="1" t="s">
        <v>16319</v>
      </c>
      <c r="XDT1" s="1" t="s">
        <v>16320</v>
      </c>
      <c r="XDU1" s="1" t="s">
        <v>16321</v>
      </c>
      <c r="XDV1" s="1" t="s">
        <v>16322</v>
      </c>
      <c r="XDW1" s="1" t="s">
        <v>16323</v>
      </c>
      <c r="XDX1" s="1" t="s">
        <v>16324</v>
      </c>
      <c r="XDY1" s="1" t="s">
        <v>16325</v>
      </c>
      <c r="XDZ1" s="1" t="s">
        <v>16326</v>
      </c>
      <c r="XEA1" s="1" t="s">
        <v>16327</v>
      </c>
      <c r="XEB1" s="1" t="s">
        <v>16328</v>
      </c>
      <c r="XEC1" s="1" t="s">
        <v>16329</v>
      </c>
      <c r="XED1" s="1" t="s">
        <v>16330</v>
      </c>
      <c r="XEE1" s="1" t="s">
        <v>16331</v>
      </c>
      <c r="XEF1" s="1" t="s">
        <v>16332</v>
      </c>
      <c r="XEG1" s="1" t="s">
        <v>16333</v>
      </c>
      <c r="XEH1" s="1" t="s">
        <v>16334</v>
      </c>
      <c r="XEI1" s="1" t="s">
        <v>16335</v>
      </c>
      <c r="XEJ1" s="1" t="s">
        <v>16336</v>
      </c>
    </row>
    <row r="2" spans="1:16364" ht="16" customHeight="1" x14ac:dyDescent="0.2">
      <c r="A2" t="s">
        <v>16337</v>
      </c>
      <c r="B2" t="s">
        <v>16338</v>
      </c>
      <c r="C2" t="s">
        <v>16339</v>
      </c>
      <c r="D2" t="s">
        <v>16340</v>
      </c>
      <c r="F2" t="s">
        <v>16341</v>
      </c>
      <c r="G2">
        <v>0.05</v>
      </c>
      <c r="H2">
        <v>25</v>
      </c>
      <c r="I2">
        <v>30</v>
      </c>
      <c r="J2" t="s">
        <v>16347</v>
      </c>
      <c r="K2" t="s">
        <v>16347</v>
      </c>
      <c r="L2" t="s">
        <v>16347</v>
      </c>
      <c r="N2" t="s">
        <v>16347</v>
      </c>
      <c r="O2" t="s">
        <v>16347</v>
      </c>
      <c r="P2" t="s">
        <v>16347</v>
      </c>
      <c r="Q2" t="s">
        <v>16347</v>
      </c>
      <c r="R2" t="s">
        <v>16347</v>
      </c>
      <c r="U2" t="s">
        <v>16347</v>
      </c>
      <c r="V2" t="s">
        <v>16347</v>
      </c>
      <c r="W2" t="s">
        <v>16347</v>
      </c>
      <c r="X2" t="s">
        <v>16347</v>
      </c>
      <c r="Y2" t="s">
        <v>16347</v>
      </c>
      <c r="Z2" t="s">
        <v>16347</v>
      </c>
      <c r="AA2" t="s">
        <v>16347</v>
      </c>
      <c r="AB2" t="s">
        <v>16347</v>
      </c>
      <c r="AC2" t="s">
        <v>16347</v>
      </c>
      <c r="AD2" t="s">
        <v>16347</v>
      </c>
      <c r="AE2" t="s">
        <v>16347</v>
      </c>
      <c r="AF2" t="s">
        <v>16347</v>
      </c>
      <c r="AG2" t="s">
        <v>16347</v>
      </c>
      <c r="AH2" t="s">
        <v>16347</v>
      </c>
      <c r="AI2" t="s">
        <v>16347</v>
      </c>
      <c r="AJ2" t="s">
        <v>16347</v>
      </c>
      <c r="AK2" t="s">
        <v>16347</v>
      </c>
      <c r="AL2" t="s">
        <v>16347</v>
      </c>
      <c r="AM2" t="s">
        <v>16347</v>
      </c>
      <c r="AN2" t="s">
        <v>16347</v>
      </c>
      <c r="AO2" t="s">
        <v>16347</v>
      </c>
      <c r="AP2" t="s">
        <v>16347</v>
      </c>
      <c r="AQ2" t="s">
        <v>16347</v>
      </c>
      <c r="AR2" t="s">
        <v>16347</v>
      </c>
      <c r="AS2" t="s">
        <v>16347</v>
      </c>
      <c r="AT2" t="s">
        <v>16347</v>
      </c>
      <c r="AU2" t="s">
        <v>16347</v>
      </c>
      <c r="AV2" t="s">
        <v>16347</v>
      </c>
      <c r="AW2" t="s">
        <v>16347</v>
      </c>
      <c r="AX2">
        <v>10</v>
      </c>
      <c r="AY2">
        <v>17</v>
      </c>
      <c r="AZ2">
        <v>8.6</v>
      </c>
      <c r="BA2" t="s">
        <v>16347</v>
      </c>
      <c r="BB2" t="s">
        <v>16347</v>
      </c>
      <c r="BC2" t="s">
        <v>16342</v>
      </c>
      <c r="BD2">
        <v>15</v>
      </c>
      <c r="BE2">
        <v>9.9</v>
      </c>
      <c r="BF2">
        <v>14.7</v>
      </c>
      <c r="BG2" t="s">
        <v>16347</v>
      </c>
      <c r="BH2" t="s">
        <v>16343</v>
      </c>
      <c r="BI2" t="s">
        <v>16344</v>
      </c>
      <c r="BJ2" t="s">
        <v>16344</v>
      </c>
      <c r="BK2" t="s">
        <v>16344</v>
      </c>
      <c r="BL2" t="s">
        <v>16344</v>
      </c>
      <c r="BM2" t="s">
        <v>16345</v>
      </c>
      <c r="BN2" t="s">
        <v>16346</v>
      </c>
      <c r="BO2" t="s">
        <v>16347</v>
      </c>
      <c r="BP2" t="s">
        <v>16347</v>
      </c>
      <c r="BQ2" t="s">
        <v>16347</v>
      </c>
      <c r="BR2" t="s">
        <v>16347</v>
      </c>
      <c r="BS2" t="s">
        <v>16347</v>
      </c>
      <c r="BT2" t="s">
        <v>16347</v>
      </c>
      <c r="BU2" t="s">
        <v>16347</v>
      </c>
    </row>
    <row r="3" spans="1:16364" ht="16" customHeight="1" x14ac:dyDescent="0.2">
      <c r="A3" t="s">
        <v>16337</v>
      </c>
      <c r="B3" t="s">
        <v>16338</v>
      </c>
      <c r="C3" t="s">
        <v>16339</v>
      </c>
      <c r="D3" t="s">
        <v>16340</v>
      </c>
      <c r="F3" t="s">
        <v>16348</v>
      </c>
      <c r="G3">
        <v>0.45</v>
      </c>
      <c r="H3">
        <v>48</v>
      </c>
      <c r="I3">
        <v>120</v>
      </c>
      <c r="J3" t="s">
        <v>16347</v>
      </c>
      <c r="K3" t="s">
        <v>16347</v>
      </c>
      <c r="L3" t="s">
        <v>16347</v>
      </c>
      <c r="N3" t="s">
        <v>16347</v>
      </c>
      <c r="O3" t="s">
        <v>16347</v>
      </c>
      <c r="P3" t="s">
        <v>16347</v>
      </c>
      <c r="Q3" t="s">
        <v>16347</v>
      </c>
      <c r="R3" t="s">
        <v>16347</v>
      </c>
      <c r="U3" t="s">
        <v>16347</v>
      </c>
      <c r="V3" t="s">
        <v>16342</v>
      </c>
      <c r="W3">
        <v>28.5</v>
      </c>
      <c r="X3">
        <v>25.5</v>
      </c>
      <c r="Y3">
        <v>15.1</v>
      </c>
      <c r="Z3" t="s">
        <v>16347</v>
      </c>
      <c r="AA3" t="s">
        <v>16350</v>
      </c>
      <c r="AB3">
        <v>39</v>
      </c>
      <c r="AC3">
        <v>16.5</v>
      </c>
      <c r="AD3">
        <v>26</v>
      </c>
      <c r="AE3" t="s">
        <v>16347</v>
      </c>
      <c r="AF3" t="s">
        <v>16342</v>
      </c>
      <c r="AG3" t="s">
        <v>16347</v>
      </c>
      <c r="AH3" t="s">
        <v>16347</v>
      </c>
      <c r="AI3" t="s">
        <v>16347</v>
      </c>
      <c r="AJ3" t="s">
        <v>16347</v>
      </c>
      <c r="AK3" t="s">
        <v>16347</v>
      </c>
      <c r="AL3">
        <v>39</v>
      </c>
      <c r="AM3">
        <v>21.5</v>
      </c>
      <c r="AN3">
        <v>22.6</v>
      </c>
      <c r="AO3" t="s">
        <v>16347</v>
      </c>
      <c r="AP3" t="s">
        <v>16347</v>
      </c>
      <c r="AQ3" t="s">
        <v>16342</v>
      </c>
      <c r="AR3" s="6" t="s">
        <v>16344</v>
      </c>
      <c r="AS3" s="6" t="s">
        <v>16344</v>
      </c>
      <c r="AT3" s="6" t="s">
        <v>16344</v>
      </c>
      <c r="AU3" t="s">
        <v>16344</v>
      </c>
      <c r="AV3" t="s">
        <v>16347</v>
      </c>
      <c r="AW3" t="s">
        <v>16351</v>
      </c>
      <c r="AX3" t="s">
        <v>16352</v>
      </c>
      <c r="AY3" t="s">
        <v>16352</v>
      </c>
      <c r="AZ3" t="s">
        <v>16352</v>
      </c>
      <c r="BA3" t="s">
        <v>16352</v>
      </c>
      <c r="BB3" t="s">
        <v>16352</v>
      </c>
      <c r="BC3" t="s">
        <v>16352</v>
      </c>
      <c r="BD3" t="s">
        <v>16352</v>
      </c>
      <c r="BE3" t="s">
        <v>16352</v>
      </c>
      <c r="BF3" t="s">
        <v>16352</v>
      </c>
      <c r="BG3" t="s">
        <v>16352</v>
      </c>
      <c r="BH3" t="s">
        <v>16352</v>
      </c>
      <c r="BI3" t="s">
        <v>16352</v>
      </c>
      <c r="BJ3" t="s">
        <v>16352</v>
      </c>
      <c r="BK3" t="s">
        <v>16352</v>
      </c>
      <c r="BL3" t="s">
        <v>16352</v>
      </c>
      <c r="BM3" t="s">
        <v>16352</v>
      </c>
      <c r="BN3" t="s">
        <v>16352</v>
      </c>
      <c r="BO3" t="s">
        <v>16347</v>
      </c>
      <c r="BP3" t="s">
        <v>16347</v>
      </c>
      <c r="BQ3" t="s">
        <v>16347</v>
      </c>
      <c r="BR3" t="s">
        <v>16347</v>
      </c>
      <c r="BS3" t="s">
        <v>16347</v>
      </c>
      <c r="BT3" t="s">
        <v>16347</v>
      </c>
      <c r="BU3" t="s">
        <v>16347</v>
      </c>
    </row>
    <row r="4" spans="1:16364" ht="16" customHeight="1" x14ac:dyDescent="0.2">
      <c r="A4" t="s">
        <v>16337</v>
      </c>
      <c r="B4" t="s">
        <v>16338</v>
      </c>
      <c r="C4" t="s">
        <v>16339</v>
      </c>
      <c r="D4" t="s">
        <v>16340</v>
      </c>
      <c r="F4" t="s">
        <v>16348</v>
      </c>
      <c r="G4">
        <v>0.5</v>
      </c>
      <c r="H4">
        <v>70</v>
      </c>
      <c r="I4">
        <v>150</v>
      </c>
      <c r="J4" t="s">
        <v>16347</v>
      </c>
      <c r="K4" t="s">
        <v>16347</v>
      </c>
      <c r="L4" t="s">
        <v>16347</v>
      </c>
      <c r="N4" t="s">
        <v>16347</v>
      </c>
      <c r="O4" t="s">
        <v>16347</v>
      </c>
      <c r="P4" t="s">
        <v>16347</v>
      </c>
      <c r="Q4" t="s">
        <v>16347</v>
      </c>
      <c r="R4" t="s">
        <v>16347</v>
      </c>
      <c r="U4" t="s">
        <v>16347</v>
      </c>
      <c r="V4" t="s">
        <v>16347</v>
      </c>
      <c r="W4" t="s">
        <v>16347</v>
      </c>
      <c r="X4" t="s">
        <v>16347</v>
      </c>
      <c r="Y4" t="s">
        <v>16347</v>
      </c>
      <c r="Z4" t="s">
        <v>16347</v>
      </c>
      <c r="AA4" t="s">
        <v>16347</v>
      </c>
      <c r="AB4" t="s">
        <v>16347</v>
      </c>
      <c r="AC4" t="s">
        <v>16347</v>
      </c>
      <c r="AD4" t="s">
        <v>16347</v>
      </c>
      <c r="AE4" t="s">
        <v>16347</v>
      </c>
      <c r="AF4" t="s">
        <v>16347</v>
      </c>
      <c r="AG4" t="s">
        <v>16347</v>
      </c>
      <c r="AH4" t="s">
        <v>16347</v>
      </c>
      <c r="AI4" t="s">
        <v>16347</v>
      </c>
      <c r="AJ4" t="s">
        <v>16347</v>
      </c>
      <c r="AK4" t="s">
        <v>16347</v>
      </c>
      <c r="AL4" t="s">
        <v>16347</v>
      </c>
      <c r="AM4" t="s">
        <v>16347</v>
      </c>
      <c r="AN4" t="s">
        <v>16347</v>
      </c>
      <c r="AO4" t="s">
        <v>16347</v>
      </c>
      <c r="AP4" t="s">
        <v>16347</v>
      </c>
      <c r="AQ4" t="s">
        <v>16347</v>
      </c>
      <c r="AR4" t="s">
        <v>16347</v>
      </c>
      <c r="AS4" t="s">
        <v>16347</v>
      </c>
      <c r="AT4" t="s">
        <v>16347</v>
      </c>
      <c r="AU4" t="s">
        <v>16347</v>
      </c>
      <c r="AV4" t="s">
        <v>16347</v>
      </c>
      <c r="AW4" t="s">
        <v>16347</v>
      </c>
      <c r="AX4" t="s">
        <v>16347</v>
      </c>
      <c r="AY4" t="s">
        <v>16347</v>
      </c>
      <c r="AZ4" t="s">
        <v>16347</v>
      </c>
      <c r="BA4" t="s">
        <v>16347</v>
      </c>
      <c r="BB4" t="s">
        <v>16347</v>
      </c>
      <c r="BC4" t="s">
        <v>16347</v>
      </c>
      <c r="BD4" t="s">
        <v>16347</v>
      </c>
      <c r="BE4" t="s">
        <v>16347</v>
      </c>
      <c r="BF4" t="s">
        <v>16347</v>
      </c>
      <c r="BG4" t="s">
        <v>16347</v>
      </c>
      <c r="BH4" t="s">
        <v>16347</v>
      </c>
      <c r="BI4" t="s">
        <v>16347</v>
      </c>
      <c r="BJ4" t="s">
        <v>16347</v>
      </c>
      <c r="BK4" t="s">
        <v>16347</v>
      </c>
      <c r="BL4" t="s">
        <v>16347</v>
      </c>
      <c r="BM4" t="s">
        <v>16347</v>
      </c>
      <c r="BN4" t="s">
        <v>16347</v>
      </c>
      <c r="BO4" t="s">
        <v>16347</v>
      </c>
      <c r="BP4">
        <v>47.2</v>
      </c>
      <c r="BQ4">
        <v>25.6</v>
      </c>
      <c r="BR4">
        <v>20</v>
      </c>
      <c r="BS4" t="s">
        <v>16353</v>
      </c>
      <c r="BU4" t="s">
        <v>16343</v>
      </c>
    </row>
    <row r="5" spans="1:16364" ht="16" customHeight="1" x14ac:dyDescent="0.2">
      <c r="A5" t="s">
        <v>16337</v>
      </c>
      <c r="B5" t="s">
        <v>16338</v>
      </c>
      <c r="C5" t="s">
        <v>16339</v>
      </c>
      <c r="D5" t="s">
        <v>16340</v>
      </c>
      <c r="F5" t="s">
        <v>16354</v>
      </c>
      <c r="G5">
        <v>0.61</v>
      </c>
      <c r="H5">
        <v>46</v>
      </c>
      <c r="I5">
        <v>130</v>
      </c>
      <c r="J5" t="s">
        <v>16347</v>
      </c>
      <c r="K5" t="s">
        <v>16347</v>
      </c>
      <c r="L5" t="s">
        <v>16347</v>
      </c>
      <c r="N5" t="s">
        <v>16347</v>
      </c>
      <c r="O5" t="s">
        <v>16347</v>
      </c>
      <c r="P5" t="s">
        <v>16347</v>
      </c>
      <c r="Q5" t="s">
        <v>16347</v>
      </c>
      <c r="R5" t="s">
        <v>16347</v>
      </c>
      <c r="U5" t="s">
        <v>16347</v>
      </c>
      <c r="V5" t="s">
        <v>16347</v>
      </c>
      <c r="W5" t="s">
        <v>16347</v>
      </c>
      <c r="X5" t="s">
        <v>16347</v>
      </c>
      <c r="Y5" t="s">
        <v>16347</v>
      </c>
      <c r="Z5" t="s">
        <v>16347</v>
      </c>
      <c r="AA5" t="s">
        <v>16347</v>
      </c>
      <c r="AB5" t="s">
        <v>16347</v>
      </c>
      <c r="AC5" t="s">
        <v>16347</v>
      </c>
      <c r="AD5" t="s">
        <v>16347</v>
      </c>
      <c r="AE5" t="s">
        <v>16347</v>
      </c>
      <c r="AF5" t="s">
        <v>16347</v>
      </c>
      <c r="AG5" t="s">
        <v>16347</v>
      </c>
      <c r="AH5" t="s">
        <v>16347</v>
      </c>
      <c r="AI5" t="s">
        <v>16347</v>
      </c>
      <c r="AJ5" t="s">
        <v>16347</v>
      </c>
      <c r="AK5" t="s">
        <v>16347</v>
      </c>
      <c r="AL5" t="s">
        <v>16347</v>
      </c>
      <c r="AM5" t="s">
        <v>16347</v>
      </c>
      <c r="AN5" t="s">
        <v>16347</v>
      </c>
      <c r="AO5" t="s">
        <v>16347</v>
      </c>
      <c r="AP5" t="s">
        <v>16347</v>
      </c>
      <c r="AQ5" t="s">
        <v>16347</v>
      </c>
      <c r="AR5">
        <v>6</v>
      </c>
      <c r="AS5">
        <v>5</v>
      </c>
      <c r="AT5">
        <v>4</v>
      </c>
      <c r="AU5" t="s">
        <v>16347</v>
      </c>
      <c r="AV5" t="s">
        <v>16347</v>
      </c>
      <c r="AW5" t="s">
        <v>16351</v>
      </c>
      <c r="AX5" s="6" t="s">
        <v>16344</v>
      </c>
      <c r="AY5" s="6" t="s">
        <v>16344</v>
      </c>
      <c r="AZ5" s="6" t="s">
        <v>16344</v>
      </c>
      <c r="BA5" t="s">
        <v>16344</v>
      </c>
      <c r="BB5" t="s">
        <v>16347</v>
      </c>
      <c r="BC5" t="s">
        <v>16342</v>
      </c>
      <c r="BD5" t="s">
        <v>16347</v>
      </c>
      <c r="BE5" t="s">
        <v>16347</v>
      </c>
      <c r="BF5" t="s">
        <v>16347</v>
      </c>
      <c r="BG5" t="s">
        <v>16347</v>
      </c>
      <c r="BH5" t="s">
        <v>16347</v>
      </c>
      <c r="BI5" t="s">
        <v>16347</v>
      </c>
      <c r="BJ5" t="s">
        <v>16347</v>
      </c>
      <c r="BK5" t="s">
        <v>16347</v>
      </c>
      <c r="BL5" t="s">
        <v>16347</v>
      </c>
      <c r="BM5" t="s">
        <v>16347</v>
      </c>
      <c r="BN5" t="s">
        <v>16347</v>
      </c>
      <c r="BO5" t="s">
        <v>16347</v>
      </c>
      <c r="BP5" t="s">
        <v>16347</v>
      </c>
      <c r="BQ5" t="s">
        <v>16347</v>
      </c>
      <c r="BR5" t="s">
        <v>16347</v>
      </c>
      <c r="BS5" t="s">
        <v>16347</v>
      </c>
      <c r="BT5" t="s">
        <v>16347</v>
      </c>
      <c r="BU5" t="s">
        <v>16347</v>
      </c>
    </row>
    <row r="6" spans="1:16364" ht="16" customHeight="1" x14ac:dyDescent="0.2">
      <c r="A6" t="s">
        <v>16337</v>
      </c>
      <c r="B6" t="s">
        <v>16338</v>
      </c>
      <c r="C6" t="s">
        <v>16339</v>
      </c>
      <c r="D6" t="s">
        <v>16340</v>
      </c>
      <c r="F6" t="s">
        <v>16354</v>
      </c>
      <c r="G6">
        <v>0.64</v>
      </c>
      <c r="H6">
        <v>50</v>
      </c>
      <c r="I6">
        <v>125</v>
      </c>
      <c r="J6" t="s">
        <v>16347</v>
      </c>
      <c r="K6" t="s">
        <v>16347</v>
      </c>
      <c r="L6" t="s">
        <v>16347</v>
      </c>
      <c r="N6" t="s">
        <v>16347</v>
      </c>
      <c r="O6" t="s">
        <v>16347</v>
      </c>
      <c r="P6" t="s">
        <v>16347</v>
      </c>
      <c r="Q6" t="s">
        <v>16347</v>
      </c>
      <c r="R6" t="s">
        <v>16347</v>
      </c>
      <c r="U6" t="s">
        <v>16347</v>
      </c>
      <c r="V6" t="s">
        <v>16347</v>
      </c>
      <c r="W6" t="s">
        <v>16347</v>
      </c>
      <c r="X6" t="s">
        <v>16347</v>
      </c>
      <c r="Y6" t="s">
        <v>16347</v>
      </c>
      <c r="Z6" t="s">
        <v>16347</v>
      </c>
      <c r="AA6" t="s">
        <v>16347</v>
      </c>
      <c r="AB6" t="s">
        <v>16347</v>
      </c>
      <c r="AC6" t="s">
        <v>16347</v>
      </c>
      <c r="AD6" t="s">
        <v>16347</v>
      </c>
      <c r="AE6" t="s">
        <v>16347</v>
      </c>
      <c r="AF6" t="s">
        <v>16347</v>
      </c>
      <c r="AG6" t="s">
        <v>16347</v>
      </c>
      <c r="AH6" t="s">
        <v>16347</v>
      </c>
      <c r="AI6" t="s">
        <v>16347</v>
      </c>
      <c r="AJ6" t="s">
        <v>16347</v>
      </c>
      <c r="AK6" t="s">
        <v>16347</v>
      </c>
      <c r="AL6" t="s">
        <v>16347</v>
      </c>
      <c r="AM6" t="s">
        <v>16347</v>
      </c>
      <c r="AN6" t="s">
        <v>16347</v>
      </c>
      <c r="AO6" t="s">
        <v>16347</v>
      </c>
      <c r="AP6" t="s">
        <v>16347</v>
      </c>
      <c r="AQ6" t="s">
        <v>16347</v>
      </c>
      <c r="AR6">
        <v>7</v>
      </c>
      <c r="AS6">
        <v>8.5</v>
      </c>
      <c r="AT6">
        <v>6</v>
      </c>
      <c r="AU6" t="s">
        <v>16347</v>
      </c>
      <c r="AV6" t="s">
        <v>16347</v>
      </c>
      <c r="AW6" t="s">
        <v>16351</v>
      </c>
      <c r="AX6" s="6" t="s">
        <v>16344</v>
      </c>
      <c r="AY6" s="6" t="s">
        <v>16344</v>
      </c>
      <c r="AZ6" s="6" t="s">
        <v>16344</v>
      </c>
      <c r="BA6" t="s">
        <v>16344</v>
      </c>
      <c r="BB6" t="s">
        <v>16347</v>
      </c>
      <c r="BC6" t="s">
        <v>16342</v>
      </c>
      <c r="BD6" t="s">
        <v>16347</v>
      </c>
      <c r="BE6" t="s">
        <v>16347</v>
      </c>
      <c r="BF6" t="s">
        <v>16347</v>
      </c>
      <c r="BG6" t="s">
        <v>16347</v>
      </c>
      <c r="BH6" t="s">
        <v>16347</v>
      </c>
      <c r="BI6" t="s">
        <v>16347</v>
      </c>
      <c r="BJ6" t="s">
        <v>16347</v>
      </c>
      <c r="BK6" t="s">
        <v>16347</v>
      </c>
      <c r="BL6" t="s">
        <v>16347</v>
      </c>
      <c r="BM6" t="s">
        <v>16347</v>
      </c>
      <c r="BN6" t="s">
        <v>16347</v>
      </c>
      <c r="BO6" t="s">
        <v>16347</v>
      </c>
      <c r="BP6" t="s">
        <v>16347</v>
      </c>
      <c r="BQ6" t="s">
        <v>16347</v>
      </c>
      <c r="BR6" t="s">
        <v>16347</v>
      </c>
      <c r="BS6" t="s">
        <v>16347</v>
      </c>
      <c r="BT6" t="s">
        <v>16347</v>
      </c>
      <c r="BU6" t="s">
        <v>16347</v>
      </c>
    </row>
    <row r="7" spans="1:16364" ht="16" customHeight="1" x14ac:dyDescent="0.2">
      <c r="A7" t="s">
        <v>16337</v>
      </c>
      <c r="B7" t="s">
        <v>16338</v>
      </c>
      <c r="C7" t="s">
        <v>16339</v>
      </c>
      <c r="D7" t="s">
        <v>16340</v>
      </c>
      <c r="F7" t="s">
        <v>16341</v>
      </c>
      <c r="G7">
        <v>1.18</v>
      </c>
      <c r="H7">
        <v>70</v>
      </c>
      <c r="I7">
        <v>50</v>
      </c>
      <c r="J7" t="s">
        <v>16347</v>
      </c>
      <c r="K7" t="s">
        <v>16347</v>
      </c>
      <c r="L7" t="s">
        <v>16347</v>
      </c>
      <c r="N7" t="s">
        <v>16347</v>
      </c>
      <c r="O7" t="s">
        <v>16347</v>
      </c>
      <c r="P7" t="s">
        <v>16347</v>
      </c>
      <c r="Q7" t="s">
        <v>16347</v>
      </c>
      <c r="R7" t="s">
        <v>16347</v>
      </c>
      <c r="U7" t="s">
        <v>16347</v>
      </c>
      <c r="V7" t="s">
        <v>16347</v>
      </c>
      <c r="W7" t="s">
        <v>16347</v>
      </c>
      <c r="X7" t="s">
        <v>16347</v>
      </c>
      <c r="Y7" t="s">
        <v>16347</v>
      </c>
      <c r="Z7" t="s">
        <v>16347</v>
      </c>
      <c r="AA7" t="s">
        <v>16347</v>
      </c>
      <c r="AB7" t="s">
        <v>16347</v>
      </c>
      <c r="AC7" t="s">
        <v>16347</v>
      </c>
      <c r="AD7" t="s">
        <v>16347</v>
      </c>
      <c r="AE7" t="s">
        <v>16347</v>
      </c>
      <c r="AF7" t="s">
        <v>16347</v>
      </c>
      <c r="AG7" t="s">
        <v>16347</v>
      </c>
      <c r="AH7" t="s">
        <v>16347</v>
      </c>
      <c r="AI7" t="s">
        <v>16347</v>
      </c>
      <c r="AJ7" t="s">
        <v>16347</v>
      </c>
      <c r="AK7" t="s">
        <v>16347</v>
      </c>
      <c r="AL7" t="s">
        <v>16347</v>
      </c>
      <c r="AM7" t="s">
        <v>16347</v>
      </c>
      <c r="AN7" t="s">
        <v>16347</v>
      </c>
      <c r="AO7" t="s">
        <v>16347</v>
      </c>
      <c r="AP7" t="s">
        <v>16347</v>
      </c>
      <c r="AQ7" t="s">
        <v>16347</v>
      </c>
      <c r="AR7">
        <v>8</v>
      </c>
      <c r="AS7">
        <v>9</v>
      </c>
      <c r="AT7">
        <v>8</v>
      </c>
      <c r="AU7" t="s">
        <v>16347</v>
      </c>
      <c r="AV7" t="s">
        <v>16347</v>
      </c>
      <c r="AW7" t="s">
        <v>16351</v>
      </c>
      <c r="AX7" s="6" t="s">
        <v>16344</v>
      </c>
      <c r="AY7" s="6" t="s">
        <v>16344</v>
      </c>
      <c r="AZ7" s="6" t="s">
        <v>16344</v>
      </c>
      <c r="BA7" t="s">
        <v>16344</v>
      </c>
      <c r="BB7" t="s">
        <v>16347</v>
      </c>
      <c r="BC7" t="s">
        <v>16342</v>
      </c>
      <c r="BD7" t="s">
        <v>16347</v>
      </c>
      <c r="BE7" t="s">
        <v>16347</v>
      </c>
      <c r="BF7" t="s">
        <v>16347</v>
      </c>
      <c r="BG7" t="s">
        <v>16347</v>
      </c>
      <c r="BH7" t="s">
        <v>16347</v>
      </c>
      <c r="BI7" t="s">
        <v>16347</v>
      </c>
      <c r="BJ7" t="s">
        <v>16347</v>
      </c>
      <c r="BK7" t="s">
        <v>16347</v>
      </c>
      <c r="BL7" t="s">
        <v>16347</v>
      </c>
      <c r="BM7" t="s">
        <v>16347</v>
      </c>
      <c r="BN7" t="s">
        <v>16347</v>
      </c>
      <c r="BO7" t="s">
        <v>16347</v>
      </c>
      <c r="BP7" t="s">
        <v>16347</v>
      </c>
      <c r="BQ7" t="s">
        <v>16347</v>
      </c>
      <c r="BR7" t="s">
        <v>16347</v>
      </c>
      <c r="BS7" t="s">
        <v>16347</v>
      </c>
      <c r="BT7" t="s">
        <v>16347</v>
      </c>
      <c r="BU7" t="s">
        <v>16347</v>
      </c>
    </row>
    <row r="8" spans="1:16364" ht="16" customHeight="1" x14ac:dyDescent="0.2">
      <c r="A8" t="s">
        <v>16337</v>
      </c>
      <c r="B8" t="s">
        <v>16338</v>
      </c>
      <c r="C8" t="s">
        <v>16339</v>
      </c>
      <c r="D8" t="s">
        <v>16340</v>
      </c>
      <c r="F8" t="s">
        <v>16354</v>
      </c>
      <c r="G8">
        <v>1.2</v>
      </c>
      <c r="H8">
        <v>10</v>
      </c>
      <c r="I8">
        <v>30</v>
      </c>
      <c r="J8" t="s">
        <v>16347</v>
      </c>
      <c r="K8" t="s">
        <v>16347</v>
      </c>
      <c r="L8" t="s">
        <v>16347</v>
      </c>
      <c r="N8" t="s">
        <v>16347</v>
      </c>
      <c r="O8" t="s">
        <v>16347</v>
      </c>
      <c r="P8" t="s">
        <v>16347</v>
      </c>
      <c r="Q8" t="s">
        <v>16347</v>
      </c>
      <c r="R8" t="s">
        <v>16347</v>
      </c>
      <c r="U8" t="s">
        <v>16347</v>
      </c>
      <c r="V8" t="s">
        <v>16347</v>
      </c>
      <c r="W8" t="s">
        <v>16347</v>
      </c>
      <c r="X8" t="s">
        <v>16347</v>
      </c>
      <c r="Y8" t="s">
        <v>16347</v>
      </c>
      <c r="Z8" t="s">
        <v>16347</v>
      </c>
      <c r="AA8" t="s">
        <v>16347</v>
      </c>
      <c r="AB8" t="s">
        <v>16347</v>
      </c>
      <c r="AC8" t="s">
        <v>16347</v>
      </c>
      <c r="AD8" t="s">
        <v>16347</v>
      </c>
      <c r="AE8" t="s">
        <v>16347</v>
      </c>
      <c r="AF8" t="s">
        <v>16347</v>
      </c>
      <c r="AG8" t="s">
        <v>16347</v>
      </c>
      <c r="AH8" t="s">
        <v>16347</v>
      </c>
      <c r="AI8" t="s">
        <v>16347</v>
      </c>
      <c r="AJ8" t="s">
        <v>16347</v>
      </c>
      <c r="AK8" t="s">
        <v>16347</v>
      </c>
      <c r="AL8">
        <v>1</v>
      </c>
      <c r="AM8">
        <v>1</v>
      </c>
      <c r="AN8">
        <v>0.5</v>
      </c>
      <c r="AO8" t="s">
        <v>16347</v>
      </c>
      <c r="AP8" t="s">
        <v>16355</v>
      </c>
      <c r="AQ8" t="s">
        <v>16342</v>
      </c>
      <c r="AR8" s="6" t="s">
        <v>16344</v>
      </c>
      <c r="AS8" s="6" t="s">
        <v>16344</v>
      </c>
      <c r="AT8" s="6" t="s">
        <v>16344</v>
      </c>
      <c r="AU8" t="s">
        <v>16344</v>
      </c>
      <c r="AV8" t="s">
        <v>16347</v>
      </c>
      <c r="AW8" t="s">
        <v>16351</v>
      </c>
      <c r="AX8" t="s">
        <v>16352</v>
      </c>
      <c r="AY8" t="s">
        <v>16352</v>
      </c>
      <c r="AZ8" t="s">
        <v>16352</v>
      </c>
      <c r="BA8" t="s">
        <v>16352</v>
      </c>
      <c r="BB8" t="s">
        <v>16352</v>
      </c>
      <c r="BC8" t="s">
        <v>16352</v>
      </c>
      <c r="BD8" t="s">
        <v>16352</v>
      </c>
      <c r="BE8" t="s">
        <v>16352</v>
      </c>
      <c r="BF8" t="s">
        <v>16352</v>
      </c>
      <c r="BG8" t="s">
        <v>16352</v>
      </c>
      <c r="BH8" t="s">
        <v>16352</v>
      </c>
      <c r="BI8" t="s">
        <v>16352</v>
      </c>
      <c r="BJ8" t="s">
        <v>16352</v>
      </c>
      <c r="BK8" t="s">
        <v>16352</v>
      </c>
      <c r="BL8" t="s">
        <v>16352</v>
      </c>
      <c r="BM8" t="s">
        <v>16352</v>
      </c>
      <c r="BN8" t="s">
        <v>16352</v>
      </c>
      <c r="BO8" t="s">
        <v>16347</v>
      </c>
      <c r="BP8" t="s">
        <v>16347</v>
      </c>
      <c r="BQ8" t="s">
        <v>16347</v>
      </c>
      <c r="BR8" t="s">
        <v>16347</v>
      </c>
      <c r="BS8" t="s">
        <v>16347</v>
      </c>
      <c r="BT8" t="s">
        <v>16347</v>
      </c>
      <c r="BU8" t="s">
        <v>16347</v>
      </c>
    </row>
    <row r="9" spans="1:16364" ht="16" customHeight="1" x14ac:dyDescent="0.2">
      <c r="A9" t="s">
        <v>16337</v>
      </c>
      <c r="B9" t="s">
        <v>16338</v>
      </c>
      <c r="C9" t="s">
        <v>16339</v>
      </c>
      <c r="D9" t="s">
        <v>16340</v>
      </c>
      <c r="F9" t="s">
        <v>16354</v>
      </c>
      <c r="G9">
        <v>1.33</v>
      </c>
      <c r="H9">
        <v>44</v>
      </c>
      <c r="I9">
        <v>40</v>
      </c>
      <c r="J9" t="s">
        <v>16347</v>
      </c>
      <c r="K9" t="s">
        <v>16347</v>
      </c>
      <c r="L9" t="s">
        <v>16347</v>
      </c>
      <c r="N9" t="s">
        <v>16347</v>
      </c>
      <c r="O9" t="s">
        <v>16347</v>
      </c>
      <c r="P9" t="s">
        <v>16347</v>
      </c>
      <c r="Q9" t="s">
        <v>16347</v>
      </c>
      <c r="R9" t="s">
        <v>16347</v>
      </c>
      <c r="U9" t="s">
        <v>16347</v>
      </c>
      <c r="V9" t="s">
        <v>16347</v>
      </c>
      <c r="W9" t="s">
        <v>16347</v>
      </c>
      <c r="X9" t="s">
        <v>16347</v>
      </c>
      <c r="Y9" t="s">
        <v>16347</v>
      </c>
      <c r="Z9" t="s">
        <v>16347</v>
      </c>
      <c r="AA9" t="s">
        <v>16347</v>
      </c>
      <c r="AB9" t="s">
        <v>16347</v>
      </c>
      <c r="AC9" t="s">
        <v>16347</v>
      </c>
      <c r="AD9" t="s">
        <v>16347</v>
      </c>
      <c r="AE9" t="s">
        <v>16347</v>
      </c>
      <c r="AF9" t="s">
        <v>16347</v>
      </c>
      <c r="AG9" t="s">
        <v>16347</v>
      </c>
      <c r="AH9" t="s">
        <v>16347</v>
      </c>
      <c r="AI9" t="s">
        <v>16347</v>
      </c>
      <c r="AJ9" t="s">
        <v>16347</v>
      </c>
      <c r="AK9" t="s">
        <v>16347</v>
      </c>
      <c r="AL9" t="s">
        <v>16347</v>
      </c>
      <c r="AM9" t="s">
        <v>16347</v>
      </c>
      <c r="AN9" t="s">
        <v>16347</v>
      </c>
      <c r="AO9" t="s">
        <v>16347</v>
      </c>
      <c r="AP9" t="s">
        <v>16347</v>
      </c>
      <c r="AQ9" t="s">
        <v>16347</v>
      </c>
      <c r="AR9">
        <v>3</v>
      </c>
      <c r="AS9">
        <v>3</v>
      </c>
      <c r="AT9">
        <v>3</v>
      </c>
      <c r="AU9" t="s">
        <v>16347</v>
      </c>
      <c r="AV9" t="s">
        <v>16347</v>
      </c>
      <c r="AW9" t="s">
        <v>16351</v>
      </c>
      <c r="AX9" s="6" t="s">
        <v>16344</v>
      </c>
      <c r="AY9" s="6" t="s">
        <v>16344</v>
      </c>
      <c r="AZ9" s="6" t="s">
        <v>16344</v>
      </c>
      <c r="BA9" t="s">
        <v>16344</v>
      </c>
      <c r="BB9" t="s">
        <v>16347</v>
      </c>
      <c r="BC9" t="s">
        <v>16342</v>
      </c>
      <c r="BD9" t="s">
        <v>16347</v>
      </c>
      <c r="BE9" t="s">
        <v>16347</v>
      </c>
      <c r="BF9" t="s">
        <v>16347</v>
      </c>
      <c r="BG9" t="s">
        <v>16347</v>
      </c>
      <c r="BH9" t="s">
        <v>16347</v>
      </c>
      <c r="BI9" t="s">
        <v>16347</v>
      </c>
      <c r="BJ9" t="s">
        <v>16347</v>
      </c>
      <c r="BK9" t="s">
        <v>16347</v>
      </c>
      <c r="BL9" t="s">
        <v>16347</v>
      </c>
      <c r="BM9" t="s">
        <v>16347</v>
      </c>
      <c r="BN9" t="s">
        <v>16347</v>
      </c>
      <c r="BO9" t="s">
        <v>16347</v>
      </c>
      <c r="BP9" t="s">
        <v>16347</v>
      </c>
      <c r="BQ9" t="s">
        <v>16347</v>
      </c>
      <c r="BR9" t="s">
        <v>16347</v>
      </c>
      <c r="BS9" t="s">
        <v>16347</v>
      </c>
      <c r="BT9" t="s">
        <v>16347</v>
      </c>
      <c r="BU9" t="s">
        <v>16347</v>
      </c>
    </row>
    <row r="10" spans="1:16364" ht="16" customHeight="1" x14ac:dyDescent="0.2">
      <c r="A10" t="s">
        <v>16337</v>
      </c>
      <c r="B10" t="s">
        <v>16338</v>
      </c>
      <c r="C10" t="s">
        <v>16339</v>
      </c>
      <c r="D10" t="s">
        <v>16340</v>
      </c>
      <c r="F10" t="s">
        <v>16348</v>
      </c>
      <c r="G10">
        <v>1.4</v>
      </c>
      <c r="H10">
        <v>10</v>
      </c>
      <c r="I10">
        <v>40</v>
      </c>
      <c r="J10" t="s">
        <v>16347</v>
      </c>
      <c r="K10" t="s">
        <v>16347</v>
      </c>
      <c r="L10" t="s">
        <v>16347</v>
      </c>
      <c r="N10" t="s">
        <v>16347</v>
      </c>
      <c r="O10" t="s">
        <v>16347</v>
      </c>
      <c r="P10" t="s">
        <v>16347</v>
      </c>
      <c r="Q10" t="s">
        <v>16347</v>
      </c>
      <c r="R10" t="s">
        <v>16347</v>
      </c>
      <c r="U10" t="s">
        <v>16347</v>
      </c>
      <c r="V10" t="s">
        <v>16347</v>
      </c>
      <c r="W10" t="s">
        <v>16347</v>
      </c>
      <c r="X10" t="s">
        <v>16347</v>
      </c>
      <c r="Y10" t="s">
        <v>16347</v>
      </c>
      <c r="Z10" t="s">
        <v>16347</v>
      </c>
      <c r="AA10" t="s">
        <v>16347</v>
      </c>
      <c r="AB10" t="s">
        <v>16347</v>
      </c>
      <c r="AC10" t="s">
        <v>16347</v>
      </c>
      <c r="AD10" t="s">
        <v>16347</v>
      </c>
      <c r="AE10" t="s">
        <v>16347</v>
      </c>
      <c r="AF10" t="s">
        <v>16347</v>
      </c>
      <c r="AG10" t="s">
        <v>16347</v>
      </c>
      <c r="AH10" t="s">
        <v>16347</v>
      </c>
      <c r="AI10" t="s">
        <v>16347</v>
      </c>
      <c r="AJ10" t="s">
        <v>16347</v>
      </c>
      <c r="AK10" t="s">
        <v>16347</v>
      </c>
      <c r="AL10" t="s">
        <v>16347</v>
      </c>
      <c r="AM10" t="s">
        <v>16347</v>
      </c>
      <c r="AN10" t="s">
        <v>16347</v>
      </c>
      <c r="AO10" t="s">
        <v>16347</v>
      </c>
      <c r="AP10" t="s">
        <v>16347</v>
      </c>
      <c r="AQ10" t="s">
        <v>16347</v>
      </c>
      <c r="AR10" t="s">
        <v>16347</v>
      </c>
      <c r="AS10" t="s">
        <v>16347</v>
      </c>
      <c r="AT10" t="s">
        <v>16347</v>
      </c>
      <c r="AU10" t="s">
        <v>16347</v>
      </c>
      <c r="AV10" t="s">
        <v>16347</v>
      </c>
      <c r="AW10" t="s">
        <v>16347</v>
      </c>
      <c r="AX10" t="s">
        <v>16347</v>
      </c>
      <c r="AY10" t="s">
        <v>16347</v>
      </c>
      <c r="AZ10" t="s">
        <v>16347</v>
      </c>
      <c r="BA10" t="s">
        <v>16347</v>
      </c>
      <c r="BB10" t="s">
        <v>16347</v>
      </c>
      <c r="BC10" t="s">
        <v>16347</v>
      </c>
      <c r="BD10" t="s">
        <v>16347</v>
      </c>
      <c r="BE10" t="s">
        <v>16347</v>
      </c>
      <c r="BF10" t="s">
        <v>16347</v>
      </c>
      <c r="BG10" t="s">
        <v>16347</v>
      </c>
      <c r="BH10" t="s">
        <v>16347</v>
      </c>
      <c r="BI10" t="s">
        <v>16347</v>
      </c>
      <c r="BJ10" t="s">
        <v>16347</v>
      </c>
      <c r="BK10" t="s">
        <v>16347</v>
      </c>
      <c r="BL10" t="s">
        <v>16347</v>
      </c>
      <c r="BM10" t="s">
        <v>16347</v>
      </c>
      <c r="BN10" t="s">
        <v>16347</v>
      </c>
      <c r="BO10" t="s">
        <v>16347</v>
      </c>
      <c r="BP10">
        <v>34.799999999999997</v>
      </c>
      <c r="BQ10">
        <v>24</v>
      </c>
      <c r="BR10">
        <v>24.9</v>
      </c>
      <c r="BS10" t="s">
        <v>16353</v>
      </c>
      <c r="BU10" t="s">
        <v>16343</v>
      </c>
    </row>
    <row r="11" spans="1:16364" ht="16" customHeight="1" x14ac:dyDescent="0.2">
      <c r="A11" t="s">
        <v>16337</v>
      </c>
      <c r="B11" t="s">
        <v>16338</v>
      </c>
      <c r="C11" t="s">
        <v>16339</v>
      </c>
      <c r="D11" t="s">
        <v>16340</v>
      </c>
      <c r="F11" t="s">
        <v>16354</v>
      </c>
      <c r="G11">
        <v>1.55</v>
      </c>
      <c r="H11">
        <v>46</v>
      </c>
      <c r="I11">
        <v>25</v>
      </c>
      <c r="J11" t="s">
        <v>16347</v>
      </c>
      <c r="K11" t="s">
        <v>16347</v>
      </c>
      <c r="L11" t="s">
        <v>16347</v>
      </c>
      <c r="N11" t="s">
        <v>16347</v>
      </c>
      <c r="O11" t="s">
        <v>16347</v>
      </c>
      <c r="P11" t="s">
        <v>16347</v>
      </c>
      <c r="Q11" t="s">
        <v>16347</v>
      </c>
      <c r="R11" t="s">
        <v>16347</v>
      </c>
      <c r="U11" t="s">
        <v>16347</v>
      </c>
      <c r="V11" t="s">
        <v>16347</v>
      </c>
      <c r="W11" t="s">
        <v>16347</v>
      </c>
      <c r="X11" t="s">
        <v>16347</v>
      </c>
      <c r="Y11" t="s">
        <v>16347</v>
      </c>
      <c r="Z11" t="s">
        <v>16347</v>
      </c>
      <c r="AA11" t="s">
        <v>16347</v>
      </c>
      <c r="AB11" t="s">
        <v>16347</v>
      </c>
      <c r="AC11" t="s">
        <v>16347</v>
      </c>
      <c r="AD11" t="s">
        <v>16347</v>
      </c>
      <c r="AE11" t="s">
        <v>16347</v>
      </c>
      <c r="AF11" t="s">
        <v>16347</v>
      </c>
      <c r="AG11" t="s">
        <v>16347</v>
      </c>
      <c r="AH11" t="s">
        <v>16347</v>
      </c>
      <c r="AI11" t="s">
        <v>16347</v>
      </c>
      <c r="AJ11" t="s">
        <v>16347</v>
      </c>
      <c r="AK11" t="s">
        <v>16347</v>
      </c>
      <c r="AL11" t="s">
        <v>16347</v>
      </c>
      <c r="AM11" t="s">
        <v>16347</v>
      </c>
      <c r="AN11" t="s">
        <v>16347</v>
      </c>
      <c r="AO11" t="s">
        <v>16347</v>
      </c>
      <c r="AP11" t="s">
        <v>16347</v>
      </c>
      <c r="AQ11" t="s">
        <v>16347</v>
      </c>
      <c r="AR11">
        <v>8</v>
      </c>
      <c r="AS11">
        <v>7</v>
      </c>
      <c r="AT11">
        <v>5</v>
      </c>
      <c r="AU11" t="s">
        <v>16347</v>
      </c>
      <c r="AV11" t="s">
        <v>16347</v>
      </c>
      <c r="AW11" t="s">
        <v>16351</v>
      </c>
      <c r="AX11">
        <v>12.5</v>
      </c>
      <c r="AY11">
        <v>9.5</v>
      </c>
      <c r="AZ11">
        <v>6.5</v>
      </c>
      <c r="BA11" t="s">
        <v>16347</v>
      </c>
      <c r="BB11" t="s">
        <v>16347</v>
      </c>
      <c r="BC11" t="s">
        <v>16342</v>
      </c>
      <c r="BD11" s="6" t="s">
        <v>16344</v>
      </c>
      <c r="BE11" s="6" t="s">
        <v>16344</v>
      </c>
      <c r="BF11" s="6" t="s">
        <v>16344</v>
      </c>
      <c r="BG11" t="s">
        <v>16344</v>
      </c>
      <c r="BH11" t="s">
        <v>16343</v>
      </c>
      <c r="BI11" t="s">
        <v>16347</v>
      </c>
      <c r="BJ11" t="s">
        <v>16347</v>
      </c>
      <c r="BK11" t="s">
        <v>16347</v>
      </c>
      <c r="BL11" t="s">
        <v>16347</v>
      </c>
      <c r="BM11" t="s">
        <v>16347</v>
      </c>
      <c r="BN11" t="s">
        <v>16347</v>
      </c>
      <c r="BO11" t="s">
        <v>16347</v>
      </c>
      <c r="BP11" t="s">
        <v>16347</v>
      </c>
      <c r="BQ11" t="s">
        <v>16347</v>
      </c>
      <c r="BR11" t="s">
        <v>16347</v>
      </c>
      <c r="BS11" t="s">
        <v>16347</v>
      </c>
      <c r="BT11" t="s">
        <v>16347</v>
      </c>
      <c r="BU11" t="s">
        <v>16347</v>
      </c>
    </row>
    <row r="12" spans="1:16364" ht="16" customHeight="1" x14ac:dyDescent="0.2">
      <c r="A12" t="s">
        <v>16337</v>
      </c>
      <c r="B12" t="s">
        <v>16338</v>
      </c>
      <c r="C12" t="s">
        <v>16339</v>
      </c>
      <c r="D12" t="s">
        <v>16340</v>
      </c>
      <c r="F12" t="s">
        <v>16341</v>
      </c>
      <c r="G12">
        <v>2.2999999999999998</v>
      </c>
      <c r="H12">
        <v>20</v>
      </c>
      <c r="I12">
        <v>80</v>
      </c>
      <c r="J12" t="s">
        <v>16347</v>
      </c>
      <c r="K12" t="s">
        <v>16347</v>
      </c>
      <c r="L12" t="s">
        <v>16347</v>
      </c>
      <c r="N12" t="s">
        <v>16347</v>
      </c>
      <c r="O12" t="s">
        <v>16347</v>
      </c>
      <c r="P12" t="s">
        <v>16347</v>
      </c>
      <c r="Q12" t="s">
        <v>16347</v>
      </c>
      <c r="R12" t="s">
        <v>16347</v>
      </c>
      <c r="U12" t="s">
        <v>16347</v>
      </c>
      <c r="V12" t="s">
        <v>16347</v>
      </c>
      <c r="W12" t="s">
        <v>16347</v>
      </c>
      <c r="X12" t="s">
        <v>16347</v>
      </c>
      <c r="Y12" t="s">
        <v>16347</v>
      </c>
      <c r="Z12" t="s">
        <v>16347</v>
      </c>
      <c r="AA12" t="s">
        <v>16347</v>
      </c>
      <c r="AB12" t="s">
        <v>16347</v>
      </c>
      <c r="AC12" t="s">
        <v>16347</v>
      </c>
      <c r="AD12" t="s">
        <v>16347</v>
      </c>
      <c r="AE12" t="s">
        <v>16347</v>
      </c>
      <c r="AF12" t="s">
        <v>16347</v>
      </c>
      <c r="AG12" t="s">
        <v>16347</v>
      </c>
      <c r="AH12" t="s">
        <v>16347</v>
      </c>
      <c r="AI12" t="s">
        <v>16347</v>
      </c>
      <c r="AJ12" t="s">
        <v>16347</v>
      </c>
      <c r="AK12" t="s">
        <v>16347</v>
      </c>
      <c r="AL12" t="s">
        <v>16347</v>
      </c>
      <c r="AM12" t="s">
        <v>16347</v>
      </c>
      <c r="AN12" t="s">
        <v>16347</v>
      </c>
      <c r="AO12" t="s">
        <v>16347</v>
      </c>
      <c r="AP12" t="s">
        <v>16347</v>
      </c>
      <c r="AQ12" t="s">
        <v>16347</v>
      </c>
      <c r="AR12" t="s">
        <v>16347</v>
      </c>
      <c r="AS12" t="s">
        <v>16347</v>
      </c>
      <c r="AT12" t="s">
        <v>16347</v>
      </c>
      <c r="AU12" t="s">
        <v>16347</v>
      </c>
      <c r="AV12" t="s">
        <v>16347</v>
      </c>
      <c r="AW12" t="s">
        <v>16347</v>
      </c>
      <c r="AX12">
        <v>4</v>
      </c>
      <c r="AY12">
        <v>4</v>
      </c>
      <c r="AZ12">
        <v>3</v>
      </c>
      <c r="BA12" t="s">
        <v>16347</v>
      </c>
      <c r="BB12" t="s">
        <v>16347</v>
      </c>
      <c r="BC12" t="s">
        <v>16342</v>
      </c>
      <c r="BD12" s="6" t="s">
        <v>16344</v>
      </c>
      <c r="BE12" s="6" t="s">
        <v>16344</v>
      </c>
      <c r="BF12" s="6" t="s">
        <v>16344</v>
      </c>
      <c r="BG12" t="s">
        <v>16344</v>
      </c>
      <c r="BH12" t="s">
        <v>16343</v>
      </c>
      <c r="BI12" t="s">
        <v>16347</v>
      </c>
      <c r="BJ12" t="s">
        <v>16347</v>
      </c>
      <c r="BK12" t="s">
        <v>16347</v>
      </c>
      <c r="BL12" t="s">
        <v>16347</v>
      </c>
      <c r="BM12" t="s">
        <v>16347</v>
      </c>
      <c r="BN12" t="s">
        <v>16347</v>
      </c>
      <c r="BO12" t="s">
        <v>16347</v>
      </c>
      <c r="BP12" t="s">
        <v>16347</v>
      </c>
      <c r="BQ12" t="s">
        <v>16347</v>
      </c>
      <c r="BR12" t="s">
        <v>16347</v>
      </c>
      <c r="BS12" t="s">
        <v>16347</v>
      </c>
      <c r="BT12" t="s">
        <v>16347</v>
      </c>
      <c r="BU12" t="s">
        <v>16347</v>
      </c>
    </row>
    <row r="13" spans="1:16364" ht="16" customHeight="1" x14ac:dyDescent="0.2">
      <c r="A13" t="s">
        <v>16337</v>
      </c>
      <c r="B13" t="s">
        <v>16338</v>
      </c>
      <c r="C13" t="s">
        <v>16339</v>
      </c>
      <c r="D13" t="s">
        <v>16340</v>
      </c>
      <c r="F13" t="s">
        <v>16354</v>
      </c>
      <c r="G13">
        <v>2.9</v>
      </c>
      <c r="H13">
        <v>0</v>
      </c>
      <c r="I13">
        <v>40</v>
      </c>
      <c r="J13" t="s">
        <v>16347</v>
      </c>
      <c r="K13" t="s">
        <v>16347</v>
      </c>
      <c r="L13" t="s">
        <v>16347</v>
      </c>
      <c r="N13" t="s">
        <v>16347</v>
      </c>
      <c r="O13" t="s">
        <v>16347</v>
      </c>
      <c r="P13" t="s">
        <v>16347</v>
      </c>
      <c r="Q13" t="s">
        <v>16347</v>
      </c>
      <c r="R13" t="s">
        <v>16347</v>
      </c>
      <c r="U13" t="s">
        <v>16347</v>
      </c>
      <c r="V13" t="s">
        <v>16347</v>
      </c>
      <c r="W13" t="s">
        <v>16347</v>
      </c>
      <c r="X13" t="s">
        <v>16347</v>
      </c>
      <c r="Y13" t="s">
        <v>16347</v>
      </c>
      <c r="Z13" t="s">
        <v>16347</v>
      </c>
      <c r="AA13" t="s">
        <v>16347</v>
      </c>
      <c r="AB13" t="s">
        <v>16347</v>
      </c>
      <c r="AC13" t="s">
        <v>16347</v>
      </c>
      <c r="AD13" t="s">
        <v>16347</v>
      </c>
      <c r="AE13" t="s">
        <v>16347</v>
      </c>
      <c r="AF13" t="s">
        <v>16347</v>
      </c>
      <c r="AG13" t="s">
        <v>16347</v>
      </c>
      <c r="AH13" t="s">
        <v>16347</v>
      </c>
      <c r="AI13" t="s">
        <v>16347</v>
      </c>
      <c r="AJ13" t="s">
        <v>16347</v>
      </c>
      <c r="AK13" t="s">
        <v>16347</v>
      </c>
      <c r="AL13">
        <v>2.5</v>
      </c>
      <c r="AM13">
        <v>2</v>
      </c>
      <c r="AN13">
        <v>1</v>
      </c>
      <c r="AO13" t="s">
        <v>16347</v>
      </c>
      <c r="AP13" t="s">
        <v>16355</v>
      </c>
      <c r="AQ13" t="s">
        <v>16342</v>
      </c>
      <c r="AR13" s="6" t="s">
        <v>16344</v>
      </c>
      <c r="AS13" s="6" t="s">
        <v>16344</v>
      </c>
      <c r="AT13" s="6" t="s">
        <v>16344</v>
      </c>
      <c r="AU13" t="s">
        <v>16344</v>
      </c>
      <c r="AV13" t="s">
        <v>16347</v>
      </c>
      <c r="AW13" t="s">
        <v>16351</v>
      </c>
      <c r="AX13" t="s">
        <v>16352</v>
      </c>
      <c r="AY13" t="s">
        <v>16352</v>
      </c>
      <c r="AZ13" t="s">
        <v>16352</v>
      </c>
      <c r="BA13" t="s">
        <v>16352</v>
      </c>
      <c r="BB13" t="s">
        <v>16352</v>
      </c>
      <c r="BC13" t="s">
        <v>16352</v>
      </c>
      <c r="BD13" t="s">
        <v>16352</v>
      </c>
      <c r="BE13" t="s">
        <v>16352</v>
      </c>
      <c r="BF13" t="s">
        <v>16352</v>
      </c>
      <c r="BG13" t="s">
        <v>16352</v>
      </c>
      <c r="BH13" t="s">
        <v>16352</v>
      </c>
      <c r="BI13" t="s">
        <v>16352</v>
      </c>
      <c r="BJ13" t="s">
        <v>16352</v>
      </c>
      <c r="BK13" t="s">
        <v>16352</v>
      </c>
      <c r="BL13" t="s">
        <v>16352</v>
      </c>
      <c r="BM13" t="s">
        <v>16352</v>
      </c>
      <c r="BN13" t="s">
        <v>16352</v>
      </c>
      <c r="BO13" t="s">
        <v>16347</v>
      </c>
      <c r="BP13" t="s">
        <v>16347</v>
      </c>
      <c r="BQ13" t="s">
        <v>16347</v>
      </c>
      <c r="BR13" t="s">
        <v>16347</v>
      </c>
      <c r="BS13" t="s">
        <v>16347</v>
      </c>
      <c r="BT13" t="s">
        <v>16347</v>
      </c>
      <c r="BU13" t="s">
        <v>16347</v>
      </c>
    </row>
    <row r="14" spans="1:16364" ht="16" customHeight="1" x14ac:dyDescent="0.2">
      <c r="A14" t="s">
        <v>16337</v>
      </c>
      <c r="B14" t="s">
        <v>16338</v>
      </c>
      <c r="C14" t="s">
        <v>16339</v>
      </c>
      <c r="D14" t="s">
        <v>16340</v>
      </c>
      <c r="F14" t="s">
        <v>16354</v>
      </c>
      <c r="G14">
        <v>2.9</v>
      </c>
      <c r="H14">
        <v>60</v>
      </c>
      <c r="I14">
        <v>100</v>
      </c>
      <c r="J14" t="s">
        <v>16347</v>
      </c>
      <c r="K14" t="s">
        <v>16347</v>
      </c>
      <c r="L14" t="s">
        <v>16347</v>
      </c>
      <c r="N14" t="s">
        <v>16347</v>
      </c>
      <c r="O14" t="s">
        <v>16347</v>
      </c>
      <c r="P14" t="s">
        <v>16347</v>
      </c>
      <c r="Q14" t="s">
        <v>16347</v>
      </c>
      <c r="R14" t="s">
        <v>16347</v>
      </c>
      <c r="U14" t="s">
        <v>16347</v>
      </c>
      <c r="V14" t="s">
        <v>16347</v>
      </c>
      <c r="W14" t="s">
        <v>16347</v>
      </c>
      <c r="X14" t="s">
        <v>16347</v>
      </c>
      <c r="Y14" t="s">
        <v>16347</v>
      </c>
      <c r="Z14" t="s">
        <v>16347</v>
      </c>
      <c r="AA14" t="s">
        <v>16350</v>
      </c>
      <c r="AB14">
        <v>4.5</v>
      </c>
      <c r="AC14">
        <v>5</v>
      </c>
      <c r="AD14">
        <v>3</v>
      </c>
      <c r="AE14" t="s">
        <v>16355</v>
      </c>
      <c r="AF14" t="s">
        <v>16342</v>
      </c>
      <c r="AG14" t="s">
        <v>16347</v>
      </c>
      <c r="AH14" t="s">
        <v>16347</v>
      </c>
      <c r="AI14" t="s">
        <v>16347</v>
      </c>
      <c r="AJ14" t="s">
        <v>16347</v>
      </c>
      <c r="AK14" t="s">
        <v>16347</v>
      </c>
      <c r="AL14" s="6" t="s">
        <v>16344</v>
      </c>
      <c r="AM14" s="6" t="s">
        <v>16344</v>
      </c>
      <c r="AN14" s="6" t="s">
        <v>16344</v>
      </c>
      <c r="AO14" t="s">
        <v>16344</v>
      </c>
      <c r="AP14" t="s">
        <v>16344</v>
      </c>
      <c r="AQ14" t="s">
        <v>16342</v>
      </c>
      <c r="AR14" t="s">
        <v>16352</v>
      </c>
      <c r="AS14" t="s">
        <v>16352</v>
      </c>
      <c r="AT14" t="s">
        <v>16352</v>
      </c>
      <c r="AU14" t="s">
        <v>16352</v>
      </c>
      <c r="AV14" t="s">
        <v>16352</v>
      </c>
      <c r="AW14" t="s">
        <v>16352</v>
      </c>
      <c r="AX14" t="s">
        <v>16352</v>
      </c>
      <c r="AY14" t="s">
        <v>16352</v>
      </c>
      <c r="AZ14" t="s">
        <v>16352</v>
      </c>
      <c r="BA14" t="s">
        <v>16352</v>
      </c>
      <c r="BB14" t="s">
        <v>16352</v>
      </c>
      <c r="BC14" t="s">
        <v>16352</v>
      </c>
      <c r="BD14" t="s">
        <v>16352</v>
      </c>
      <c r="BE14" t="s">
        <v>16352</v>
      </c>
      <c r="BF14" t="s">
        <v>16352</v>
      </c>
      <c r="BG14" t="s">
        <v>16352</v>
      </c>
      <c r="BH14" t="s">
        <v>16352</v>
      </c>
      <c r="BI14" t="s">
        <v>16352</v>
      </c>
      <c r="BJ14" t="s">
        <v>16352</v>
      </c>
      <c r="BK14" t="s">
        <v>16352</v>
      </c>
      <c r="BL14" t="s">
        <v>16352</v>
      </c>
      <c r="BM14" t="s">
        <v>16352</v>
      </c>
      <c r="BN14" t="s">
        <v>16352</v>
      </c>
      <c r="BO14" t="s">
        <v>16347</v>
      </c>
      <c r="BP14" t="s">
        <v>16347</v>
      </c>
      <c r="BQ14" t="s">
        <v>16347</v>
      </c>
      <c r="BR14" t="s">
        <v>16347</v>
      </c>
      <c r="BS14" t="s">
        <v>16347</v>
      </c>
      <c r="BT14" t="s">
        <v>16347</v>
      </c>
      <c r="BU14" t="s">
        <v>16347</v>
      </c>
    </row>
    <row r="15" spans="1:16364" ht="16" customHeight="1" x14ac:dyDescent="0.2">
      <c r="A15" t="s">
        <v>16337</v>
      </c>
      <c r="B15" t="s">
        <v>16338</v>
      </c>
      <c r="C15" t="s">
        <v>16339</v>
      </c>
      <c r="D15" t="s">
        <v>16340</v>
      </c>
      <c r="F15" t="s">
        <v>16354</v>
      </c>
      <c r="G15">
        <v>3.29</v>
      </c>
      <c r="H15">
        <v>30</v>
      </c>
      <c r="I15">
        <v>60</v>
      </c>
      <c r="J15" t="s">
        <v>16347</v>
      </c>
      <c r="K15" t="s">
        <v>16347</v>
      </c>
      <c r="L15" t="s">
        <v>16347</v>
      </c>
      <c r="N15" t="s">
        <v>16347</v>
      </c>
      <c r="O15" t="s">
        <v>16347</v>
      </c>
      <c r="P15" t="s">
        <v>16347</v>
      </c>
      <c r="Q15" t="s">
        <v>16347</v>
      </c>
      <c r="R15" t="s">
        <v>16347</v>
      </c>
      <c r="U15" t="s">
        <v>16347</v>
      </c>
      <c r="V15" t="s">
        <v>16347</v>
      </c>
      <c r="W15" t="s">
        <v>16347</v>
      </c>
      <c r="X15" t="s">
        <v>16347</v>
      </c>
      <c r="Y15" t="s">
        <v>16347</v>
      </c>
      <c r="Z15" t="s">
        <v>16347</v>
      </c>
      <c r="AA15" t="s">
        <v>16347</v>
      </c>
      <c r="AB15" t="s">
        <v>16347</v>
      </c>
      <c r="AC15" t="s">
        <v>16347</v>
      </c>
      <c r="AD15" t="s">
        <v>16347</v>
      </c>
      <c r="AE15" t="s">
        <v>16347</v>
      </c>
      <c r="AF15" t="s">
        <v>16347</v>
      </c>
      <c r="AG15" t="s">
        <v>16347</v>
      </c>
      <c r="AH15" t="s">
        <v>16347</v>
      </c>
      <c r="AI15" t="s">
        <v>16347</v>
      </c>
      <c r="AJ15" t="s">
        <v>16347</v>
      </c>
      <c r="AK15" t="s">
        <v>16347</v>
      </c>
      <c r="AL15">
        <v>3.7</v>
      </c>
      <c r="AM15">
        <v>4.5</v>
      </c>
      <c r="AN15">
        <v>2.1</v>
      </c>
      <c r="AO15" t="s">
        <v>16347</v>
      </c>
      <c r="AP15" t="s">
        <v>16355</v>
      </c>
      <c r="AQ15" t="s">
        <v>16342</v>
      </c>
      <c r="AR15" s="6" t="s">
        <v>16344</v>
      </c>
      <c r="AS15" s="6" t="s">
        <v>16344</v>
      </c>
      <c r="AT15" s="6" t="s">
        <v>16344</v>
      </c>
      <c r="AU15" t="s">
        <v>16344</v>
      </c>
      <c r="AV15" t="s">
        <v>16347</v>
      </c>
      <c r="AW15" t="s">
        <v>16351</v>
      </c>
      <c r="AX15" t="s">
        <v>16352</v>
      </c>
      <c r="AY15" t="s">
        <v>16352</v>
      </c>
      <c r="AZ15" t="s">
        <v>16352</v>
      </c>
      <c r="BA15" t="s">
        <v>16352</v>
      </c>
      <c r="BB15" t="s">
        <v>16352</v>
      </c>
      <c r="BC15" t="s">
        <v>16352</v>
      </c>
      <c r="BD15" t="s">
        <v>16352</v>
      </c>
      <c r="BE15" t="s">
        <v>16352</v>
      </c>
      <c r="BF15" t="s">
        <v>16352</v>
      </c>
      <c r="BG15" t="s">
        <v>16352</v>
      </c>
      <c r="BH15" t="s">
        <v>16352</v>
      </c>
      <c r="BI15" t="s">
        <v>16352</v>
      </c>
      <c r="BJ15" t="s">
        <v>16352</v>
      </c>
      <c r="BK15" t="s">
        <v>16352</v>
      </c>
      <c r="BL15" t="s">
        <v>16352</v>
      </c>
      <c r="BM15" t="s">
        <v>16352</v>
      </c>
      <c r="BN15" t="s">
        <v>16352</v>
      </c>
      <c r="BO15" t="s">
        <v>16347</v>
      </c>
      <c r="BP15" t="s">
        <v>16347</v>
      </c>
      <c r="BQ15" t="s">
        <v>16347</v>
      </c>
      <c r="BR15" t="s">
        <v>16347</v>
      </c>
      <c r="BS15" t="s">
        <v>16347</v>
      </c>
      <c r="BT15" t="s">
        <v>16347</v>
      </c>
      <c r="BU15" t="s">
        <v>16347</v>
      </c>
    </row>
    <row r="16" spans="1:16364" ht="16" customHeight="1" x14ac:dyDescent="0.2">
      <c r="A16" t="s">
        <v>16337</v>
      </c>
      <c r="B16" t="s">
        <v>16338</v>
      </c>
      <c r="C16" t="s">
        <v>16339</v>
      </c>
      <c r="D16" t="s">
        <v>16340</v>
      </c>
      <c r="F16" t="s">
        <v>16354</v>
      </c>
      <c r="G16">
        <v>3.3</v>
      </c>
      <c r="H16">
        <v>30</v>
      </c>
      <c r="I16">
        <v>60</v>
      </c>
      <c r="J16" t="s">
        <v>16347</v>
      </c>
      <c r="K16" t="s">
        <v>16347</v>
      </c>
      <c r="L16" t="s">
        <v>16347</v>
      </c>
      <c r="N16" t="s">
        <v>16347</v>
      </c>
      <c r="O16" t="s">
        <v>16347</v>
      </c>
      <c r="P16" t="s">
        <v>16347</v>
      </c>
      <c r="Q16" t="s">
        <v>16347</v>
      </c>
      <c r="R16" t="s">
        <v>16347</v>
      </c>
      <c r="U16" t="s">
        <v>16347</v>
      </c>
      <c r="V16" t="s">
        <v>16347</v>
      </c>
      <c r="W16" t="s">
        <v>16347</v>
      </c>
      <c r="X16" t="s">
        <v>16347</v>
      </c>
      <c r="Y16" t="s">
        <v>16347</v>
      </c>
      <c r="Z16" t="s">
        <v>16347</v>
      </c>
      <c r="AA16" t="s">
        <v>16347</v>
      </c>
      <c r="AB16" t="s">
        <v>16347</v>
      </c>
      <c r="AC16" t="s">
        <v>16347</v>
      </c>
      <c r="AD16" t="s">
        <v>16347</v>
      </c>
      <c r="AE16" t="s">
        <v>16347</v>
      </c>
      <c r="AF16" t="s">
        <v>16347</v>
      </c>
      <c r="AG16" t="s">
        <v>16347</v>
      </c>
      <c r="AH16" t="s">
        <v>16347</v>
      </c>
      <c r="AI16" t="s">
        <v>16347</v>
      </c>
      <c r="AJ16" t="s">
        <v>16347</v>
      </c>
      <c r="AK16" t="s">
        <v>16347</v>
      </c>
      <c r="AL16">
        <v>1</v>
      </c>
      <c r="AM16">
        <v>1</v>
      </c>
      <c r="AN16">
        <v>0.5</v>
      </c>
      <c r="AO16" t="s">
        <v>16347</v>
      </c>
      <c r="AP16" t="s">
        <v>16355</v>
      </c>
      <c r="AQ16" t="s">
        <v>16342</v>
      </c>
      <c r="AR16" s="6" t="s">
        <v>16344</v>
      </c>
      <c r="AS16" s="6" t="s">
        <v>16344</v>
      </c>
      <c r="AT16" s="6" t="s">
        <v>16344</v>
      </c>
      <c r="AU16" t="s">
        <v>16344</v>
      </c>
      <c r="AV16" t="s">
        <v>16347</v>
      </c>
      <c r="AW16" t="s">
        <v>16351</v>
      </c>
      <c r="AX16" t="s">
        <v>16352</v>
      </c>
      <c r="AY16" t="s">
        <v>16352</v>
      </c>
      <c r="AZ16" t="s">
        <v>16352</v>
      </c>
      <c r="BA16" t="s">
        <v>16352</v>
      </c>
      <c r="BB16" t="s">
        <v>16352</v>
      </c>
      <c r="BC16" t="s">
        <v>16352</v>
      </c>
      <c r="BD16" t="s">
        <v>16352</v>
      </c>
      <c r="BE16" t="s">
        <v>16352</v>
      </c>
      <c r="BF16" t="s">
        <v>16352</v>
      </c>
      <c r="BG16" t="s">
        <v>16352</v>
      </c>
      <c r="BH16" t="s">
        <v>16352</v>
      </c>
      <c r="BI16" t="s">
        <v>16352</v>
      </c>
      <c r="BJ16" t="s">
        <v>16352</v>
      </c>
      <c r="BK16" t="s">
        <v>16352</v>
      </c>
      <c r="BL16" t="s">
        <v>16352</v>
      </c>
      <c r="BM16" t="s">
        <v>16352</v>
      </c>
      <c r="BN16" t="s">
        <v>16352</v>
      </c>
      <c r="BO16" t="s">
        <v>16347</v>
      </c>
      <c r="BP16" t="s">
        <v>16347</v>
      </c>
      <c r="BQ16" t="s">
        <v>16347</v>
      </c>
      <c r="BR16" t="s">
        <v>16347</v>
      </c>
      <c r="BS16" t="s">
        <v>16347</v>
      </c>
      <c r="BT16" t="s">
        <v>16347</v>
      </c>
      <c r="BU16" t="s">
        <v>16347</v>
      </c>
    </row>
    <row r="17" spans="1:73" ht="16" customHeight="1" x14ac:dyDescent="0.2">
      <c r="A17" t="s">
        <v>16337</v>
      </c>
      <c r="B17" t="s">
        <v>16338</v>
      </c>
      <c r="C17" t="s">
        <v>16339</v>
      </c>
      <c r="D17" t="s">
        <v>16340</v>
      </c>
      <c r="F17" t="s">
        <v>16354</v>
      </c>
      <c r="G17">
        <v>3.3</v>
      </c>
      <c r="H17">
        <v>70</v>
      </c>
      <c r="I17">
        <v>70</v>
      </c>
      <c r="J17" t="s">
        <v>16347</v>
      </c>
      <c r="K17" t="s">
        <v>16347</v>
      </c>
      <c r="L17" t="s">
        <v>16347</v>
      </c>
      <c r="N17" t="s">
        <v>16347</v>
      </c>
      <c r="O17" t="s">
        <v>16347</v>
      </c>
      <c r="P17" t="s">
        <v>16347</v>
      </c>
      <c r="Q17" t="s">
        <v>16347</v>
      </c>
      <c r="R17" t="s">
        <v>16347</v>
      </c>
      <c r="U17" t="s">
        <v>16347</v>
      </c>
      <c r="V17" t="s">
        <v>16347</v>
      </c>
      <c r="W17" t="s">
        <v>16347</v>
      </c>
      <c r="X17" t="s">
        <v>16347</v>
      </c>
      <c r="Y17" t="s">
        <v>16347</v>
      </c>
      <c r="Z17" t="s">
        <v>16347</v>
      </c>
      <c r="AA17" t="s">
        <v>16347</v>
      </c>
      <c r="AB17" t="s">
        <v>16347</v>
      </c>
      <c r="AC17" t="s">
        <v>16347</v>
      </c>
      <c r="AD17" t="s">
        <v>16347</v>
      </c>
      <c r="AE17" t="s">
        <v>16347</v>
      </c>
      <c r="AF17" t="s">
        <v>16347</v>
      </c>
      <c r="AG17" t="s">
        <v>16347</v>
      </c>
      <c r="AH17" t="s">
        <v>16347</v>
      </c>
      <c r="AI17" t="s">
        <v>16347</v>
      </c>
      <c r="AJ17" t="s">
        <v>16347</v>
      </c>
      <c r="AK17" t="s">
        <v>16347</v>
      </c>
      <c r="AL17" t="s">
        <v>16347</v>
      </c>
      <c r="AM17" t="s">
        <v>16347</v>
      </c>
      <c r="AN17" t="s">
        <v>16347</v>
      </c>
      <c r="AO17" t="s">
        <v>16347</v>
      </c>
      <c r="AP17" t="s">
        <v>16347</v>
      </c>
      <c r="AQ17" t="s">
        <v>16347</v>
      </c>
      <c r="AR17">
        <v>3</v>
      </c>
      <c r="AS17">
        <v>2.5</v>
      </c>
      <c r="AT17">
        <v>2</v>
      </c>
      <c r="AU17" t="s">
        <v>16347</v>
      </c>
      <c r="AV17" t="s">
        <v>16347</v>
      </c>
      <c r="AW17" t="s">
        <v>16351</v>
      </c>
      <c r="AX17">
        <v>4.5</v>
      </c>
      <c r="AY17">
        <v>4.5</v>
      </c>
      <c r="AZ17">
        <v>4.5</v>
      </c>
      <c r="BA17" t="s">
        <v>16347</v>
      </c>
      <c r="BB17" t="s">
        <v>16347</v>
      </c>
      <c r="BC17" t="s">
        <v>16342</v>
      </c>
      <c r="BD17" s="6" t="s">
        <v>16344</v>
      </c>
      <c r="BE17" s="6" t="s">
        <v>16344</v>
      </c>
      <c r="BF17" s="6" t="s">
        <v>16344</v>
      </c>
      <c r="BG17" t="s">
        <v>16344</v>
      </c>
      <c r="BH17" t="s">
        <v>16343</v>
      </c>
      <c r="BI17" t="s">
        <v>16347</v>
      </c>
      <c r="BJ17" t="s">
        <v>16347</v>
      </c>
      <c r="BK17" t="s">
        <v>16347</v>
      </c>
      <c r="BL17" t="s">
        <v>16347</v>
      </c>
      <c r="BM17" t="s">
        <v>16347</v>
      </c>
      <c r="BN17" t="s">
        <v>16347</v>
      </c>
      <c r="BO17" t="s">
        <v>16347</v>
      </c>
      <c r="BP17" t="s">
        <v>16347</v>
      </c>
      <c r="BQ17" t="s">
        <v>16347</v>
      </c>
      <c r="BR17" t="s">
        <v>16347</v>
      </c>
      <c r="BS17" t="s">
        <v>16347</v>
      </c>
      <c r="BT17" t="s">
        <v>16347</v>
      </c>
      <c r="BU17" t="s">
        <v>16347</v>
      </c>
    </row>
    <row r="18" spans="1:73" ht="16" customHeight="1" x14ac:dyDescent="0.2">
      <c r="A18" t="s">
        <v>16337</v>
      </c>
      <c r="B18" t="s">
        <v>16338</v>
      </c>
      <c r="C18" t="s">
        <v>16339</v>
      </c>
      <c r="D18" t="s">
        <v>16340</v>
      </c>
      <c r="F18" t="s">
        <v>16341</v>
      </c>
      <c r="G18">
        <v>3.4</v>
      </c>
      <c r="H18">
        <v>0</v>
      </c>
      <c r="I18">
        <v>70</v>
      </c>
      <c r="J18" t="s">
        <v>16347</v>
      </c>
      <c r="K18" t="s">
        <v>16347</v>
      </c>
      <c r="L18" t="s">
        <v>16347</v>
      </c>
      <c r="N18" t="s">
        <v>16347</v>
      </c>
      <c r="O18" t="s">
        <v>16347</v>
      </c>
      <c r="P18" t="s">
        <v>16347</v>
      </c>
      <c r="Q18" t="s">
        <v>16347</v>
      </c>
      <c r="R18" t="s">
        <v>16347</v>
      </c>
      <c r="U18" t="s">
        <v>16347</v>
      </c>
      <c r="V18" t="s">
        <v>16347</v>
      </c>
      <c r="W18" t="s">
        <v>16347</v>
      </c>
      <c r="X18" t="s">
        <v>16347</v>
      </c>
      <c r="Y18" t="s">
        <v>16347</v>
      </c>
      <c r="Z18" t="s">
        <v>16347</v>
      </c>
      <c r="AA18" t="s">
        <v>16347</v>
      </c>
      <c r="AB18" t="s">
        <v>16347</v>
      </c>
      <c r="AC18" t="s">
        <v>16347</v>
      </c>
      <c r="AD18" t="s">
        <v>16347</v>
      </c>
      <c r="AE18" t="s">
        <v>16347</v>
      </c>
      <c r="AF18" t="s">
        <v>16347</v>
      </c>
      <c r="AG18" t="s">
        <v>16347</v>
      </c>
      <c r="AH18" t="s">
        <v>16347</v>
      </c>
      <c r="AI18" t="s">
        <v>16347</v>
      </c>
      <c r="AJ18" t="s">
        <v>16347</v>
      </c>
      <c r="AK18" t="s">
        <v>16347</v>
      </c>
      <c r="AL18" t="s">
        <v>16347</v>
      </c>
      <c r="AM18" t="s">
        <v>16347</v>
      </c>
      <c r="AN18" t="s">
        <v>16347</v>
      </c>
      <c r="AO18" t="s">
        <v>16347</v>
      </c>
      <c r="AP18" t="s">
        <v>16347</v>
      </c>
      <c r="AQ18" t="s">
        <v>16347</v>
      </c>
      <c r="AR18" t="s">
        <v>16347</v>
      </c>
      <c r="AS18" t="s">
        <v>16347</v>
      </c>
      <c r="AT18" t="s">
        <v>16347</v>
      </c>
      <c r="AU18" t="s">
        <v>16347</v>
      </c>
      <c r="AV18" t="s">
        <v>16347</v>
      </c>
      <c r="AW18" t="s">
        <v>16347</v>
      </c>
      <c r="AX18">
        <v>6</v>
      </c>
      <c r="AY18">
        <v>4</v>
      </c>
      <c r="AZ18">
        <v>3</v>
      </c>
      <c r="BA18" t="s">
        <v>16347</v>
      </c>
      <c r="BB18" t="s">
        <v>16347</v>
      </c>
      <c r="BC18" t="s">
        <v>16342</v>
      </c>
      <c r="BD18" s="6" t="s">
        <v>16344</v>
      </c>
      <c r="BE18" s="6" t="s">
        <v>16344</v>
      </c>
      <c r="BF18" s="6" t="s">
        <v>16344</v>
      </c>
      <c r="BG18" t="s">
        <v>16344</v>
      </c>
      <c r="BH18" t="s">
        <v>16343</v>
      </c>
      <c r="BI18" t="s">
        <v>16347</v>
      </c>
      <c r="BJ18" t="s">
        <v>16347</v>
      </c>
      <c r="BK18" t="s">
        <v>16347</v>
      </c>
      <c r="BL18" t="s">
        <v>16347</v>
      </c>
      <c r="BM18" t="s">
        <v>16347</v>
      </c>
      <c r="BN18" t="s">
        <v>16347</v>
      </c>
      <c r="BO18" t="s">
        <v>16347</v>
      </c>
      <c r="BP18" t="s">
        <v>16347</v>
      </c>
      <c r="BQ18" t="s">
        <v>16347</v>
      </c>
      <c r="BR18" t="s">
        <v>16347</v>
      </c>
      <c r="BS18" t="s">
        <v>16347</v>
      </c>
      <c r="BT18" t="s">
        <v>16347</v>
      </c>
      <c r="BU18" t="s">
        <v>16347</v>
      </c>
    </row>
    <row r="19" spans="1:73" ht="16" customHeight="1" x14ac:dyDescent="0.2">
      <c r="A19" t="s">
        <v>16337</v>
      </c>
      <c r="B19" t="s">
        <v>16338</v>
      </c>
      <c r="C19" t="s">
        <v>16339</v>
      </c>
      <c r="D19" t="s">
        <v>16340</v>
      </c>
      <c r="F19" t="s">
        <v>16354</v>
      </c>
      <c r="G19">
        <v>3.4</v>
      </c>
      <c r="H19">
        <v>50</v>
      </c>
      <c r="I19">
        <v>110</v>
      </c>
      <c r="J19" t="s">
        <v>16347</v>
      </c>
      <c r="K19" t="s">
        <v>16347</v>
      </c>
      <c r="L19" t="s">
        <v>16347</v>
      </c>
      <c r="N19" t="s">
        <v>16347</v>
      </c>
      <c r="O19" t="s">
        <v>16347</v>
      </c>
      <c r="P19" t="s">
        <v>16347</v>
      </c>
      <c r="Q19" t="s">
        <v>16347</v>
      </c>
      <c r="R19" t="s">
        <v>16347</v>
      </c>
      <c r="U19" t="s">
        <v>16347</v>
      </c>
      <c r="V19" t="s">
        <v>16347</v>
      </c>
      <c r="W19" t="s">
        <v>16347</v>
      </c>
      <c r="X19" t="s">
        <v>16347</v>
      </c>
      <c r="Y19" t="s">
        <v>16347</v>
      </c>
      <c r="Z19" t="s">
        <v>16347</v>
      </c>
      <c r="AA19" t="s">
        <v>16347</v>
      </c>
      <c r="AB19" t="s">
        <v>16347</v>
      </c>
      <c r="AC19" t="s">
        <v>16347</v>
      </c>
      <c r="AD19" t="s">
        <v>16347</v>
      </c>
      <c r="AE19" t="s">
        <v>16347</v>
      </c>
      <c r="AF19" t="s">
        <v>16347</v>
      </c>
      <c r="AG19" t="s">
        <v>16347</v>
      </c>
      <c r="AH19" t="s">
        <v>16347</v>
      </c>
      <c r="AI19" t="s">
        <v>16347</v>
      </c>
      <c r="AJ19" t="s">
        <v>16347</v>
      </c>
      <c r="AK19" t="s">
        <v>16347</v>
      </c>
      <c r="AL19" t="s">
        <v>16347</v>
      </c>
      <c r="AM19" t="s">
        <v>16347</v>
      </c>
      <c r="AN19" t="s">
        <v>16347</v>
      </c>
      <c r="AO19" t="s">
        <v>16347</v>
      </c>
      <c r="AP19" t="s">
        <v>16347</v>
      </c>
      <c r="AQ19" t="s">
        <v>16347</v>
      </c>
      <c r="AR19" t="s">
        <v>16347</v>
      </c>
      <c r="AS19" t="s">
        <v>16347</v>
      </c>
      <c r="AT19" t="s">
        <v>16347</v>
      </c>
      <c r="AU19" t="s">
        <v>16347</v>
      </c>
      <c r="AV19" t="s">
        <v>16347</v>
      </c>
      <c r="AW19" t="s">
        <v>16347</v>
      </c>
      <c r="AX19" t="s">
        <v>16347</v>
      </c>
      <c r="AY19" t="s">
        <v>16347</v>
      </c>
      <c r="AZ19" t="s">
        <v>16347</v>
      </c>
      <c r="BA19" t="s">
        <v>16347</v>
      </c>
      <c r="BB19" t="s">
        <v>16347</v>
      </c>
      <c r="BC19" t="s">
        <v>16347</v>
      </c>
      <c r="BD19" t="s">
        <v>16347</v>
      </c>
      <c r="BE19" t="s">
        <v>16347</v>
      </c>
      <c r="BF19" t="s">
        <v>16347</v>
      </c>
      <c r="BG19" t="s">
        <v>16347</v>
      </c>
      <c r="BH19" t="s">
        <v>16347</v>
      </c>
      <c r="BI19" t="s">
        <v>16347</v>
      </c>
      <c r="BJ19" t="s">
        <v>16347</v>
      </c>
      <c r="BK19" t="s">
        <v>16347</v>
      </c>
      <c r="BL19" t="s">
        <v>16347</v>
      </c>
      <c r="BM19" t="s">
        <v>16347</v>
      </c>
      <c r="BN19" t="s">
        <v>16347</v>
      </c>
      <c r="BO19" t="s">
        <v>16347</v>
      </c>
      <c r="BP19">
        <v>5.3</v>
      </c>
      <c r="BQ19">
        <v>3.9</v>
      </c>
      <c r="BR19">
        <v>4.3</v>
      </c>
      <c r="BS19" t="s">
        <v>16356</v>
      </c>
      <c r="BU19" t="s">
        <v>16343</v>
      </c>
    </row>
    <row r="20" spans="1:73" ht="16" customHeight="1" x14ac:dyDescent="0.2">
      <c r="A20" t="s">
        <v>16337</v>
      </c>
      <c r="B20" t="s">
        <v>16338</v>
      </c>
      <c r="C20" t="s">
        <v>16339</v>
      </c>
      <c r="D20" t="s">
        <v>16340</v>
      </c>
      <c r="F20" t="s">
        <v>16354</v>
      </c>
      <c r="G20">
        <v>3.5</v>
      </c>
      <c r="H20">
        <v>75</v>
      </c>
      <c r="I20">
        <v>90</v>
      </c>
      <c r="J20" t="s">
        <v>16347</v>
      </c>
      <c r="K20" t="s">
        <v>16347</v>
      </c>
      <c r="L20" t="s">
        <v>16347</v>
      </c>
      <c r="N20" t="s">
        <v>16347</v>
      </c>
      <c r="O20" t="s">
        <v>16347</v>
      </c>
      <c r="P20" t="s">
        <v>16347</v>
      </c>
      <c r="Q20" t="s">
        <v>16347</v>
      </c>
      <c r="R20" t="s">
        <v>16347</v>
      </c>
      <c r="U20" t="s">
        <v>16347</v>
      </c>
      <c r="V20" t="s">
        <v>16342</v>
      </c>
      <c r="W20" t="s">
        <v>16347</v>
      </c>
      <c r="X20" t="s">
        <v>16347</v>
      </c>
      <c r="Y20" t="s">
        <v>16347</v>
      </c>
      <c r="Z20" t="s">
        <v>16347</v>
      </c>
      <c r="AA20" t="s">
        <v>16350</v>
      </c>
      <c r="AB20">
        <v>6.2</v>
      </c>
      <c r="AC20">
        <v>4</v>
      </c>
      <c r="AD20">
        <v>5.8</v>
      </c>
      <c r="AE20" t="s">
        <v>16347</v>
      </c>
      <c r="AF20" t="s">
        <v>16342</v>
      </c>
      <c r="AG20" t="s">
        <v>16347</v>
      </c>
      <c r="AH20" t="s">
        <v>16347</v>
      </c>
      <c r="AI20" t="s">
        <v>16347</v>
      </c>
      <c r="AJ20" t="s">
        <v>16347</v>
      </c>
      <c r="AK20" t="s">
        <v>16347</v>
      </c>
      <c r="AL20" s="6" t="s">
        <v>16344</v>
      </c>
      <c r="AM20" s="6" t="s">
        <v>16344</v>
      </c>
      <c r="AN20" s="6" t="s">
        <v>16344</v>
      </c>
      <c r="AO20" t="s">
        <v>16344</v>
      </c>
      <c r="AP20" t="s">
        <v>16344</v>
      </c>
      <c r="AQ20" t="s">
        <v>16342</v>
      </c>
      <c r="AR20" t="s">
        <v>16352</v>
      </c>
      <c r="AS20" t="s">
        <v>16352</v>
      </c>
      <c r="AT20" t="s">
        <v>16352</v>
      </c>
      <c r="AU20" t="s">
        <v>16352</v>
      </c>
      <c r="AV20" t="s">
        <v>16352</v>
      </c>
      <c r="AW20" t="s">
        <v>16352</v>
      </c>
      <c r="AX20" t="s">
        <v>16352</v>
      </c>
      <c r="AY20" t="s">
        <v>16352</v>
      </c>
      <c r="AZ20" t="s">
        <v>16352</v>
      </c>
      <c r="BA20" t="s">
        <v>16352</v>
      </c>
      <c r="BB20" t="s">
        <v>16352</v>
      </c>
      <c r="BC20" t="s">
        <v>16352</v>
      </c>
      <c r="BD20" t="s">
        <v>16352</v>
      </c>
      <c r="BE20" t="s">
        <v>16352</v>
      </c>
      <c r="BF20" t="s">
        <v>16352</v>
      </c>
      <c r="BG20" t="s">
        <v>16352</v>
      </c>
      <c r="BH20" t="s">
        <v>16352</v>
      </c>
      <c r="BI20" t="s">
        <v>16352</v>
      </c>
      <c r="BJ20" t="s">
        <v>16352</v>
      </c>
      <c r="BK20" t="s">
        <v>16352</v>
      </c>
      <c r="BL20" t="s">
        <v>16352</v>
      </c>
      <c r="BM20" t="s">
        <v>16352</v>
      </c>
      <c r="BN20" t="s">
        <v>16352</v>
      </c>
      <c r="BO20" t="s">
        <v>16347</v>
      </c>
      <c r="BP20" t="s">
        <v>16347</v>
      </c>
      <c r="BQ20" t="s">
        <v>16347</v>
      </c>
      <c r="BR20" t="s">
        <v>16347</v>
      </c>
      <c r="BS20" t="s">
        <v>16347</v>
      </c>
      <c r="BT20" t="s">
        <v>16347</v>
      </c>
      <c r="BU20" t="s">
        <v>16347</v>
      </c>
    </row>
    <row r="21" spans="1:73" ht="16" customHeight="1" x14ac:dyDescent="0.2">
      <c r="A21" t="s">
        <v>16337</v>
      </c>
      <c r="B21" t="s">
        <v>16338</v>
      </c>
      <c r="C21" t="s">
        <v>16339</v>
      </c>
      <c r="D21" t="s">
        <v>16340</v>
      </c>
      <c r="F21" t="s">
        <v>16354</v>
      </c>
      <c r="G21">
        <v>3.55</v>
      </c>
      <c r="H21">
        <v>100</v>
      </c>
      <c r="I21">
        <v>105</v>
      </c>
      <c r="J21">
        <v>7.5</v>
      </c>
      <c r="K21">
        <v>6</v>
      </c>
      <c r="L21">
        <v>2</v>
      </c>
      <c r="N21" t="s">
        <v>16347</v>
      </c>
      <c r="O21" t="s">
        <v>16347</v>
      </c>
      <c r="P21">
        <v>10.5</v>
      </c>
      <c r="Q21">
        <v>9.6999999999999993</v>
      </c>
      <c r="R21">
        <v>7</v>
      </c>
      <c r="S21" s="20">
        <f>AVERAGE(P21:R21)/AVERAGE(J21:L21)</f>
        <v>1.7548387096774192</v>
      </c>
      <c r="T21" s="10" t="s">
        <v>16362</v>
      </c>
      <c r="U21" t="s">
        <v>16347</v>
      </c>
      <c r="V21" t="s">
        <v>16342</v>
      </c>
      <c r="W21">
        <v>13.4</v>
      </c>
      <c r="X21">
        <v>13.9</v>
      </c>
      <c r="Y21">
        <v>13.4</v>
      </c>
      <c r="Z21" t="s">
        <v>16347</v>
      </c>
      <c r="AA21" t="s">
        <v>16350</v>
      </c>
      <c r="AB21" s="6" t="s">
        <v>16344</v>
      </c>
      <c r="AC21" s="6" t="s">
        <v>16344</v>
      </c>
      <c r="AD21" s="6" t="s">
        <v>16344</v>
      </c>
      <c r="AE21" t="s">
        <v>16344</v>
      </c>
      <c r="AF21" t="s">
        <v>16342</v>
      </c>
      <c r="AG21" s="7" t="s">
        <v>16347</v>
      </c>
      <c r="AH21" s="7" t="s">
        <v>16347</v>
      </c>
      <c r="AI21" s="7" t="s">
        <v>16347</v>
      </c>
      <c r="AJ21" t="s">
        <v>16347</v>
      </c>
      <c r="AK21" t="s">
        <v>16347</v>
      </c>
      <c r="AL21" s="7" t="s">
        <v>16347</v>
      </c>
      <c r="AM21" s="7" t="s">
        <v>16347</v>
      </c>
      <c r="AN21" s="7" t="s">
        <v>16347</v>
      </c>
      <c r="AO21" t="s">
        <v>16347</v>
      </c>
      <c r="AP21" t="s">
        <v>16347</v>
      </c>
      <c r="AQ21" t="s">
        <v>16347</v>
      </c>
      <c r="AR21" s="7" t="s">
        <v>16347</v>
      </c>
      <c r="AS21" s="7" t="s">
        <v>16347</v>
      </c>
      <c r="AT21" s="7" t="s">
        <v>16347</v>
      </c>
      <c r="AU21" t="s">
        <v>16347</v>
      </c>
      <c r="AV21" t="s">
        <v>16347</v>
      </c>
      <c r="AW21" t="s">
        <v>16347</v>
      </c>
      <c r="AX21" s="7" t="s">
        <v>16347</v>
      </c>
      <c r="AY21" s="7" t="s">
        <v>16347</v>
      </c>
      <c r="AZ21" s="7" t="s">
        <v>16347</v>
      </c>
      <c r="BA21" t="s">
        <v>16347</v>
      </c>
      <c r="BB21" t="s">
        <v>16347</v>
      </c>
      <c r="BC21" t="s">
        <v>16347</v>
      </c>
      <c r="BD21" s="7" t="s">
        <v>16347</v>
      </c>
      <c r="BE21" s="7" t="s">
        <v>16347</v>
      </c>
      <c r="BF21" s="7" t="s">
        <v>16347</v>
      </c>
      <c r="BG21" t="s">
        <v>16347</v>
      </c>
      <c r="BH21" t="s">
        <v>16347</v>
      </c>
      <c r="BI21" t="s">
        <v>16347</v>
      </c>
      <c r="BJ21" t="s">
        <v>16347</v>
      </c>
      <c r="BK21" t="s">
        <v>16347</v>
      </c>
      <c r="BL21" t="s">
        <v>16347</v>
      </c>
      <c r="BM21" t="s">
        <v>16347</v>
      </c>
      <c r="BN21" t="s">
        <v>16347</v>
      </c>
      <c r="BO21" t="s">
        <v>16347</v>
      </c>
      <c r="BP21" t="s">
        <v>16347</v>
      </c>
      <c r="BQ21" t="s">
        <v>16347</v>
      </c>
      <c r="BR21" t="s">
        <v>16347</v>
      </c>
      <c r="BS21" t="s">
        <v>16347</v>
      </c>
      <c r="BT21" t="s">
        <v>16347</v>
      </c>
      <c r="BU21" t="s">
        <v>16347</v>
      </c>
    </row>
    <row r="22" spans="1:73" ht="16" customHeight="1" x14ac:dyDescent="0.2">
      <c r="A22" t="s">
        <v>16337</v>
      </c>
      <c r="B22" t="s">
        <v>16338</v>
      </c>
      <c r="C22" t="s">
        <v>16339</v>
      </c>
      <c r="D22" t="s">
        <v>16340</v>
      </c>
      <c r="F22" t="s">
        <v>16354</v>
      </c>
      <c r="G22">
        <v>3.57</v>
      </c>
      <c r="H22">
        <v>4</v>
      </c>
      <c r="I22">
        <v>124</v>
      </c>
      <c r="J22">
        <v>15</v>
      </c>
      <c r="K22">
        <v>10</v>
      </c>
      <c r="L22">
        <v>6</v>
      </c>
      <c r="N22" t="s">
        <v>16347</v>
      </c>
      <c r="O22" t="s">
        <v>16347</v>
      </c>
      <c r="P22" s="6" t="s">
        <v>16344</v>
      </c>
      <c r="Q22" s="6" t="s">
        <v>16344</v>
      </c>
      <c r="R22" s="6" t="s">
        <v>16344</v>
      </c>
      <c r="S22" s="21"/>
      <c r="T22" s="6" t="s">
        <v>16361</v>
      </c>
      <c r="U22" t="s">
        <v>16347</v>
      </c>
      <c r="V22" t="s">
        <v>16342</v>
      </c>
      <c r="W22" s="8" t="s">
        <v>16352</v>
      </c>
      <c r="X22" s="8" t="s">
        <v>16352</v>
      </c>
      <c r="Y22" s="8" t="s">
        <v>16352</v>
      </c>
      <c r="Z22" s="9" t="s">
        <v>16352</v>
      </c>
      <c r="AA22" s="9" t="s">
        <v>16352</v>
      </c>
      <c r="AB22" s="8" t="s">
        <v>16352</v>
      </c>
      <c r="AC22" s="8" t="s">
        <v>16352</v>
      </c>
      <c r="AD22" s="8" t="s">
        <v>16352</v>
      </c>
      <c r="AE22" s="9" t="s">
        <v>16352</v>
      </c>
      <c r="AF22" s="9" t="s">
        <v>16352</v>
      </c>
      <c r="AG22" s="8" t="s">
        <v>16352</v>
      </c>
      <c r="AH22" s="8" t="s">
        <v>16352</v>
      </c>
      <c r="AI22" s="8" t="s">
        <v>16352</v>
      </c>
      <c r="AJ22" s="9" t="s">
        <v>16352</v>
      </c>
      <c r="AK22" s="9" t="s">
        <v>16352</v>
      </c>
      <c r="AL22" s="8" t="s">
        <v>16352</v>
      </c>
      <c r="AM22" s="8" t="s">
        <v>16352</v>
      </c>
      <c r="AN22" s="8" t="s">
        <v>16352</v>
      </c>
      <c r="AO22" s="9" t="s">
        <v>16352</v>
      </c>
      <c r="AP22" s="9" t="s">
        <v>16352</v>
      </c>
      <c r="AQ22" s="9" t="s">
        <v>16352</v>
      </c>
      <c r="AR22" s="8" t="s">
        <v>16352</v>
      </c>
      <c r="AS22" s="8" t="s">
        <v>16352</v>
      </c>
      <c r="AT22" s="8" t="s">
        <v>16352</v>
      </c>
      <c r="AU22" s="9" t="s">
        <v>16352</v>
      </c>
      <c r="AV22" s="9" t="s">
        <v>16352</v>
      </c>
      <c r="AW22" s="9" t="s">
        <v>16352</v>
      </c>
      <c r="AX22" s="8" t="s">
        <v>16352</v>
      </c>
      <c r="AY22" s="8" t="s">
        <v>16352</v>
      </c>
      <c r="AZ22" s="8" t="s">
        <v>16352</v>
      </c>
      <c r="BA22" s="9" t="s">
        <v>16352</v>
      </c>
      <c r="BB22" s="9" t="s">
        <v>16352</v>
      </c>
      <c r="BC22" s="9" t="s">
        <v>16352</v>
      </c>
      <c r="BD22" s="8" t="s">
        <v>16352</v>
      </c>
      <c r="BE22" s="8" t="s">
        <v>16352</v>
      </c>
      <c r="BF22" s="8" t="s">
        <v>16352</v>
      </c>
      <c r="BG22" s="9" t="s">
        <v>16352</v>
      </c>
      <c r="BH22" s="9" t="s">
        <v>16352</v>
      </c>
      <c r="BI22" s="9" t="s">
        <v>16352</v>
      </c>
      <c r="BJ22" s="9" t="s">
        <v>16352</v>
      </c>
      <c r="BK22" s="9" t="s">
        <v>16352</v>
      </c>
      <c r="BL22" s="9" t="s">
        <v>16352</v>
      </c>
      <c r="BM22" s="9" t="s">
        <v>16352</v>
      </c>
      <c r="BN22" s="9" t="s">
        <v>16352</v>
      </c>
      <c r="BO22" t="s">
        <v>16347</v>
      </c>
      <c r="BP22" t="s">
        <v>16347</v>
      </c>
      <c r="BQ22" t="s">
        <v>16347</v>
      </c>
      <c r="BR22" t="s">
        <v>16347</v>
      </c>
      <c r="BS22" t="s">
        <v>16347</v>
      </c>
      <c r="BT22" t="s">
        <v>16347</v>
      </c>
      <c r="BU22" t="s">
        <v>16347</v>
      </c>
    </row>
    <row r="23" spans="1:73" ht="16" customHeight="1" x14ac:dyDescent="0.2">
      <c r="A23" t="s">
        <v>16337</v>
      </c>
      <c r="B23" t="s">
        <v>16338</v>
      </c>
      <c r="C23" t="s">
        <v>16339</v>
      </c>
      <c r="D23" t="s">
        <v>16340</v>
      </c>
      <c r="F23" t="s">
        <v>16354</v>
      </c>
      <c r="G23">
        <v>3.6</v>
      </c>
      <c r="H23">
        <v>60</v>
      </c>
      <c r="I23">
        <v>120</v>
      </c>
      <c r="J23" t="s">
        <v>16347</v>
      </c>
      <c r="K23" t="s">
        <v>16347</v>
      </c>
      <c r="L23" t="s">
        <v>16347</v>
      </c>
      <c r="N23" t="s">
        <v>16347</v>
      </c>
      <c r="O23" t="s">
        <v>16347</v>
      </c>
      <c r="P23" t="s">
        <v>16347</v>
      </c>
      <c r="Q23" t="s">
        <v>16347</v>
      </c>
      <c r="R23" t="s">
        <v>16347</v>
      </c>
      <c r="U23" t="s">
        <v>16347</v>
      </c>
      <c r="V23" t="s">
        <v>16342</v>
      </c>
      <c r="W23" t="s">
        <v>16347</v>
      </c>
      <c r="X23" t="s">
        <v>16347</v>
      </c>
      <c r="Y23" t="s">
        <v>16347</v>
      </c>
      <c r="Z23" t="s">
        <v>16347</v>
      </c>
      <c r="AA23" t="s">
        <v>16350</v>
      </c>
      <c r="AB23">
        <v>8.9</v>
      </c>
      <c r="AC23">
        <v>6.5</v>
      </c>
      <c r="AD23">
        <v>5.5</v>
      </c>
      <c r="AE23" t="s">
        <v>16347</v>
      </c>
      <c r="AF23" t="s">
        <v>16342</v>
      </c>
      <c r="AG23" t="s">
        <v>16347</v>
      </c>
      <c r="AH23" t="s">
        <v>16347</v>
      </c>
      <c r="AI23" t="s">
        <v>16347</v>
      </c>
      <c r="AJ23" t="s">
        <v>16347</v>
      </c>
      <c r="AK23" t="s">
        <v>16347</v>
      </c>
      <c r="AL23">
        <v>29</v>
      </c>
      <c r="AM23">
        <v>23.7</v>
      </c>
      <c r="AN23">
        <v>17</v>
      </c>
      <c r="AO23" t="s">
        <v>16347</v>
      </c>
      <c r="AP23" t="s">
        <v>16347</v>
      </c>
      <c r="AQ23" t="s">
        <v>16342</v>
      </c>
      <c r="AR23">
        <v>18.600000000000001</v>
      </c>
      <c r="AS23">
        <v>20</v>
      </c>
      <c r="AT23">
        <v>16</v>
      </c>
      <c r="AU23" t="s">
        <v>16347</v>
      </c>
      <c r="AV23" t="s">
        <v>16347</v>
      </c>
      <c r="AW23" t="s">
        <v>16351</v>
      </c>
      <c r="AX23" s="6" t="s">
        <v>16344</v>
      </c>
      <c r="AY23" s="6" t="s">
        <v>16344</v>
      </c>
      <c r="AZ23" s="6" t="s">
        <v>16344</v>
      </c>
      <c r="BA23" t="s">
        <v>16344</v>
      </c>
      <c r="BB23" t="s">
        <v>16347</v>
      </c>
      <c r="BC23" t="s">
        <v>16342</v>
      </c>
      <c r="BD23" t="s">
        <v>16347</v>
      </c>
      <c r="BE23" t="s">
        <v>16347</v>
      </c>
      <c r="BF23" t="s">
        <v>16347</v>
      </c>
      <c r="BG23" t="s">
        <v>16347</v>
      </c>
      <c r="BH23" t="s">
        <v>16347</v>
      </c>
      <c r="BI23" t="s">
        <v>16347</v>
      </c>
      <c r="BJ23" t="s">
        <v>16347</v>
      </c>
      <c r="BK23" t="s">
        <v>16347</v>
      </c>
      <c r="BL23" t="s">
        <v>16347</v>
      </c>
      <c r="BM23" t="s">
        <v>16347</v>
      </c>
      <c r="BN23" t="s">
        <v>16347</v>
      </c>
      <c r="BO23" t="s">
        <v>16347</v>
      </c>
      <c r="BP23" t="s">
        <v>16347</v>
      </c>
      <c r="BQ23" t="s">
        <v>16347</v>
      </c>
      <c r="BR23" t="s">
        <v>16347</v>
      </c>
      <c r="BS23" t="s">
        <v>16347</v>
      </c>
      <c r="BT23" t="s">
        <v>16347</v>
      </c>
      <c r="BU23" t="s">
        <v>16347</v>
      </c>
    </row>
    <row r="24" spans="1:73" ht="16" customHeight="1" x14ac:dyDescent="0.2">
      <c r="A24" t="s">
        <v>16337</v>
      </c>
      <c r="B24" t="s">
        <v>16338</v>
      </c>
      <c r="C24" t="s">
        <v>16339</v>
      </c>
      <c r="D24" t="s">
        <v>16340</v>
      </c>
      <c r="F24" t="s">
        <v>16354</v>
      </c>
      <c r="G24">
        <v>3.65</v>
      </c>
      <c r="H24">
        <v>80</v>
      </c>
      <c r="I24">
        <v>130</v>
      </c>
      <c r="J24" t="s">
        <v>16347</v>
      </c>
      <c r="K24" t="s">
        <v>16347</v>
      </c>
      <c r="L24" t="s">
        <v>16347</v>
      </c>
      <c r="N24" t="s">
        <v>16347</v>
      </c>
      <c r="O24" t="s">
        <v>16347</v>
      </c>
      <c r="P24" t="s">
        <v>16347</v>
      </c>
      <c r="Q24" t="s">
        <v>16347</v>
      </c>
      <c r="R24" t="s">
        <v>16347</v>
      </c>
      <c r="U24" t="s">
        <v>16347</v>
      </c>
      <c r="V24" t="s">
        <v>16347</v>
      </c>
      <c r="W24" t="s">
        <v>16347</v>
      </c>
      <c r="X24" t="s">
        <v>16347</v>
      </c>
      <c r="Y24" t="s">
        <v>16347</v>
      </c>
      <c r="Z24" t="s">
        <v>16347</v>
      </c>
      <c r="AA24" t="s">
        <v>16347</v>
      </c>
      <c r="AB24" t="s">
        <v>16347</v>
      </c>
      <c r="AC24" t="s">
        <v>16347</v>
      </c>
      <c r="AD24" t="s">
        <v>16347</v>
      </c>
      <c r="AE24" t="s">
        <v>16347</v>
      </c>
      <c r="AF24" t="s">
        <v>16347</v>
      </c>
      <c r="AG24" t="s">
        <v>16347</v>
      </c>
      <c r="AH24" t="s">
        <v>16347</v>
      </c>
      <c r="AI24" t="s">
        <v>16347</v>
      </c>
      <c r="AJ24" t="s">
        <v>16347</v>
      </c>
      <c r="AK24" t="s">
        <v>16347</v>
      </c>
      <c r="AL24" t="s">
        <v>16347</v>
      </c>
      <c r="AM24" t="s">
        <v>16347</v>
      </c>
      <c r="AN24" t="s">
        <v>16347</v>
      </c>
      <c r="AO24" t="s">
        <v>16347</v>
      </c>
      <c r="AP24" t="s">
        <v>16347</v>
      </c>
      <c r="AQ24" t="s">
        <v>16347</v>
      </c>
      <c r="AR24" t="s">
        <v>16347</v>
      </c>
      <c r="AS24" t="s">
        <v>16347</v>
      </c>
      <c r="AT24" t="s">
        <v>16347</v>
      </c>
      <c r="AU24" t="s">
        <v>16347</v>
      </c>
      <c r="AV24" t="s">
        <v>16347</v>
      </c>
      <c r="AW24" t="s">
        <v>16347</v>
      </c>
      <c r="AX24" t="s">
        <v>16347</v>
      </c>
      <c r="AY24" t="s">
        <v>16347</v>
      </c>
      <c r="AZ24" t="s">
        <v>16347</v>
      </c>
      <c r="BA24" t="s">
        <v>16347</v>
      </c>
      <c r="BB24" t="s">
        <v>16347</v>
      </c>
      <c r="BC24" t="s">
        <v>16347</v>
      </c>
      <c r="BD24" t="s">
        <v>16347</v>
      </c>
      <c r="BE24" t="s">
        <v>16347</v>
      </c>
      <c r="BF24" t="s">
        <v>16347</v>
      </c>
      <c r="BG24" t="s">
        <v>16347</v>
      </c>
      <c r="BH24" t="s">
        <v>16347</v>
      </c>
      <c r="BI24" t="s">
        <v>16347</v>
      </c>
      <c r="BJ24" t="s">
        <v>16347</v>
      </c>
      <c r="BK24" t="s">
        <v>16347</v>
      </c>
      <c r="BL24" t="s">
        <v>16347</v>
      </c>
      <c r="BM24" t="s">
        <v>16347</v>
      </c>
      <c r="BN24" t="s">
        <v>16347</v>
      </c>
      <c r="BO24" t="s">
        <v>16347</v>
      </c>
      <c r="BP24">
        <v>1.7</v>
      </c>
      <c r="BQ24">
        <v>1.6</v>
      </c>
      <c r="BR24">
        <v>1.5</v>
      </c>
      <c r="BS24" t="s">
        <v>16356</v>
      </c>
      <c r="BU24" t="s">
        <v>16343</v>
      </c>
    </row>
    <row r="25" spans="1:73" ht="16" customHeight="1" x14ac:dyDescent="0.2">
      <c r="A25" t="s">
        <v>16337</v>
      </c>
      <c r="B25" t="s">
        <v>16338</v>
      </c>
      <c r="C25" t="s">
        <v>16339</v>
      </c>
      <c r="D25" t="s">
        <v>16340</v>
      </c>
      <c r="F25" t="s">
        <v>16354</v>
      </c>
      <c r="G25">
        <v>3.69</v>
      </c>
      <c r="H25">
        <v>54</v>
      </c>
      <c r="I25">
        <v>105</v>
      </c>
      <c r="J25" t="s">
        <v>16347</v>
      </c>
      <c r="K25" t="s">
        <v>16347</v>
      </c>
      <c r="L25" t="s">
        <v>16347</v>
      </c>
      <c r="N25" t="s">
        <v>16347</v>
      </c>
      <c r="O25" t="s">
        <v>16347</v>
      </c>
      <c r="P25" t="s">
        <v>16347</v>
      </c>
      <c r="Q25" t="s">
        <v>16347</v>
      </c>
      <c r="R25" t="s">
        <v>16347</v>
      </c>
      <c r="U25" t="s">
        <v>16347</v>
      </c>
      <c r="V25" t="s">
        <v>16347</v>
      </c>
      <c r="W25" t="s">
        <v>16347</v>
      </c>
      <c r="X25" t="s">
        <v>16347</v>
      </c>
      <c r="Y25" t="s">
        <v>16347</v>
      </c>
      <c r="Z25" t="s">
        <v>16347</v>
      </c>
      <c r="AA25" t="s">
        <v>16347</v>
      </c>
      <c r="AB25" t="s">
        <v>16347</v>
      </c>
      <c r="AC25" t="s">
        <v>16347</v>
      </c>
      <c r="AD25" t="s">
        <v>16347</v>
      </c>
      <c r="AE25" t="s">
        <v>16347</v>
      </c>
      <c r="AF25" t="s">
        <v>16347</v>
      </c>
      <c r="AG25" t="s">
        <v>16347</v>
      </c>
      <c r="AH25" t="s">
        <v>16347</v>
      </c>
      <c r="AI25" t="s">
        <v>16347</v>
      </c>
      <c r="AJ25" t="s">
        <v>16347</v>
      </c>
      <c r="AK25" t="s">
        <v>16347</v>
      </c>
      <c r="AL25" t="s">
        <v>16347</v>
      </c>
      <c r="AM25" t="s">
        <v>16347</v>
      </c>
      <c r="AN25" t="s">
        <v>16347</v>
      </c>
      <c r="AO25" t="s">
        <v>16347</v>
      </c>
      <c r="AP25" t="s">
        <v>16347</v>
      </c>
      <c r="AQ25" t="s">
        <v>16347</v>
      </c>
      <c r="AR25" t="s">
        <v>16347</v>
      </c>
      <c r="AS25" t="s">
        <v>16347</v>
      </c>
      <c r="AT25" t="s">
        <v>16347</v>
      </c>
      <c r="AU25" t="s">
        <v>16347</v>
      </c>
      <c r="AV25" t="s">
        <v>16347</v>
      </c>
      <c r="AW25" t="s">
        <v>16347</v>
      </c>
      <c r="AX25" t="s">
        <v>16347</v>
      </c>
      <c r="AY25" t="s">
        <v>16347</v>
      </c>
      <c r="AZ25" t="s">
        <v>16347</v>
      </c>
      <c r="BA25" t="s">
        <v>16347</v>
      </c>
      <c r="BB25" t="s">
        <v>16347</v>
      </c>
      <c r="BC25" t="s">
        <v>16347</v>
      </c>
      <c r="BD25" t="s">
        <v>16347</v>
      </c>
      <c r="BE25" t="s">
        <v>16347</v>
      </c>
      <c r="BF25" t="s">
        <v>16347</v>
      </c>
      <c r="BG25" t="s">
        <v>16347</v>
      </c>
      <c r="BH25" t="s">
        <v>16347</v>
      </c>
      <c r="BI25" t="s">
        <v>16347</v>
      </c>
      <c r="BJ25" t="s">
        <v>16347</v>
      </c>
      <c r="BK25" t="s">
        <v>16347</v>
      </c>
      <c r="BL25" t="s">
        <v>16347</v>
      </c>
      <c r="BM25" t="s">
        <v>16347</v>
      </c>
      <c r="BN25" t="s">
        <v>16347</v>
      </c>
      <c r="BO25" t="s">
        <v>16347</v>
      </c>
      <c r="BP25">
        <v>1.8</v>
      </c>
      <c r="BQ25">
        <v>1.6</v>
      </c>
      <c r="BR25">
        <v>2</v>
      </c>
      <c r="BS25" t="s">
        <v>16356</v>
      </c>
      <c r="BU25" t="s">
        <v>16343</v>
      </c>
    </row>
    <row r="26" spans="1:73" ht="16" customHeight="1" x14ac:dyDescent="0.2">
      <c r="A26" t="s">
        <v>16337</v>
      </c>
      <c r="B26" t="s">
        <v>16338</v>
      </c>
      <c r="C26" t="s">
        <v>16339</v>
      </c>
      <c r="D26" t="s">
        <v>16340</v>
      </c>
      <c r="F26" t="s">
        <v>16354</v>
      </c>
      <c r="G26">
        <v>3.8</v>
      </c>
      <c r="H26">
        <v>40</v>
      </c>
      <c r="I26">
        <v>150</v>
      </c>
      <c r="J26" t="s">
        <v>16347</v>
      </c>
      <c r="K26" t="s">
        <v>16347</v>
      </c>
      <c r="L26" t="s">
        <v>16347</v>
      </c>
      <c r="N26" t="s">
        <v>16347</v>
      </c>
      <c r="O26" t="s">
        <v>16347</v>
      </c>
      <c r="P26" t="s">
        <v>16347</v>
      </c>
      <c r="Q26" t="s">
        <v>16347</v>
      </c>
      <c r="R26" t="s">
        <v>16347</v>
      </c>
      <c r="U26" t="s">
        <v>16347</v>
      </c>
      <c r="V26" t="s">
        <v>16347</v>
      </c>
      <c r="W26" t="s">
        <v>16347</v>
      </c>
      <c r="X26" t="s">
        <v>16347</v>
      </c>
      <c r="Y26" t="s">
        <v>16347</v>
      </c>
      <c r="Z26" t="s">
        <v>16347</v>
      </c>
      <c r="AA26" t="s">
        <v>16347</v>
      </c>
      <c r="AB26" t="s">
        <v>16347</v>
      </c>
      <c r="AC26" t="s">
        <v>16347</v>
      </c>
      <c r="AD26" t="s">
        <v>16347</v>
      </c>
      <c r="AE26" t="s">
        <v>16347</v>
      </c>
      <c r="AF26" t="s">
        <v>16347</v>
      </c>
      <c r="AG26" t="s">
        <v>16347</v>
      </c>
      <c r="AH26" t="s">
        <v>16347</v>
      </c>
      <c r="AI26" t="s">
        <v>16347</v>
      </c>
      <c r="AJ26" t="s">
        <v>16347</v>
      </c>
      <c r="AK26" t="s">
        <v>16347</v>
      </c>
      <c r="AL26" t="s">
        <v>16347</v>
      </c>
      <c r="AM26" t="s">
        <v>16347</v>
      </c>
      <c r="AN26" t="s">
        <v>16347</v>
      </c>
      <c r="AO26" t="s">
        <v>16347</v>
      </c>
      <c r="AP26" t="s">
        <v>16347</v>
      </c>
      <c r="AQ26" t="s">
        <v>16347</v>
      </c>
      <c r="AR26" t="s">
        <v>16347</v>
      </c>
      <c r="AS26" t="s">
        <v>16347</v>
      </c>
      <c r="AT26" t="s">
        <v>16347</v>
      </c>
      <c r="AU26" t="s">
        <v>16347</v>
      </c>
      <c r="AV26" t="s">
        <v>16347</v>
      </c>
      <c r="AW26" t="s">
        <v>16347</v>
      </c>
      <c r="AX26" t="s">
        <v>16347</v>
      </c>
      <c r="AY26" t="s">
        <v>16347</v>
      </c>
      <c r="AZ26" t="s">
        <v>16347</v>
      </c>
      <c r="BA26" t="s">
        <v>16347</v>
      </c>
      <c r="BB26" t="s">
        <v>16347</v>
      </c>
      <c r="BC26" t="s">
        <v>16347</v>
      </c>
      <c r="BD26">
        <v>39.799999999999997</v>
      </c>
      <c r="BE26">
        <v>33.799999999999997</v>
      </c>
      <c r="BF26">
        <v>40.1</v>
      </c>
      <c r="BG26" t="s">
        <v>16358</v>
      </c>
      <c r="BH26" t="s">
        <v>16343</v>
      </c>
      <c r="BI26">
        <v>45</v>
      </c>
      <c r="BJ26">
        <v>43</v>
      </c>
      <c r="BK26">
        <v>39.799999999999997</v>
      </c>
      <c r="BL26" t="s">
        <v>16347</v>
      </c>
      <c r="BM26" t="s">
        <v>16347</v>
      </c>
      <c r="BN26" t="s">
        <v>16346</v>
      </c>
      <c r="BO26" t="s">
        <v>16347</v>
      </c>
      <c r="BP26" t="s">
        <v>16347</v>
      </c>
      <c r="BQ26" t="s">
        <v>16347</v>
      </c>
      <c r="BR26" t="s">
        <v>16347</v>
      </c>
      <c r="BS26" t="s">
        <v>16359</v>
      </c>
      <c r="BU26" t="s">
        <v>16343</v>
      </c>
    </row>
    <row r="27" spans="1:73" ht="16" customHeight="1" x14ac:dyDescent="0.2">
      <c r="A27" t="s">
        <v>16337</v>
      </c>
      <c r="B27" t="s">
        <v>16338</v>
      </c>
      <c r="C27" t="s">
        <v>16339</v>
      </c>
      <c r="D27" t="s">
        <v>16340</v>
      </c>
      <c r="F27" t="s">
        <v>16354</v>
      </c>
      <c r="G27">
        <v>4</v>
      </c>
      <c r="H27">
        <v>50</v>
      </c>
      <c r="I27">
        <v>125</v>
      </c>
      <c r="J27" t="s">
        <v>16347</v>
      </c>
      <c r="K27" t="s">
        <v>16347</v>
      </c>
      <c r="L27" t="s">
        <v>16347</v>
      </c>
      <c r="N27" t="s">
        <v>16347</v>
      </c>
      <c r="O27" t="s">
        <v>16349</v>
      </c>
      <c r="P27">
        <v>2</v>
      </c>
      <c r="Q27">
        <v>2</v>
      </c>
      <c r="R27">
        <v>2</v>
      </c>
      <c r="T27" t="s">
        <v>16355</v>
      </c>
      <c r="U27" t="s">
        <v>16355</v>
      </c>
      <c r="V27" t="s">
        <v>16342</v>
      </c>
      <c r="W27">
        <v>11.5</v>
      </c>
      <c r="X27">
        <v>12.9</v>
      </c>
      <c r="Y27">
        <v>14.4</v>
      </c>
      <c r="Z27" t="s">
        <v>16347</v>
      </c>
      <c r="AA27" t="s">
        <v>16350</v>
      </c>
      <c r="AB27">
        <v>17.2</v>
      </c>
      <c r="AC27">
        <v>19</v>
      </c>
      <c r="AD27">
        <v>16</v>
      </c>
      <c r="AE27" t="s">
        <v>16347</v>
      </c>
      <c r="AF27" t="s">
        <v>16342</v>
      </c>
      <c r="AG27" t="s">
        <v>16347</v>
      </c>
      <c r="AH27" t="s">
        <v>16347</v>
      </c>
      <c r="AI27" t="s">
        <v>16347</v>
      </c>
      <c r="AJ27" t="s">
        <v>16347</v>
      </c>
      <c r="AK27" t="s">
        <v>16347</v>
      </c>
      <c r="AL27">
        <v>18.8</v>
      </c>
      <c r="AM27">
        <v>19.100000000000001</v>
      </c>
      <c r="AN27">
        <v>16</v>
      </c>
      <c r="AO27" t="s">
        <v>16347</v>
      </c>
      <c r="AP27" t="s">
        <v>16347</v>
      </c>
      <c r="AQ27" t="s">
        <v>16342</v>
      </c>
      <c r="AR27">
        <v>32</v>
      </c>
      <c r="AS27">
        <v>23</v>
      </c>
      <c r="AT27">
        <v>17</v>
      </c>
      <c r="AU27" t="s">
        <v>16347</v>
      </c>
      <c r="AV27" t="s">
        <v>16347</v>
      </c>
      <c r="AW27" t="s">
        <v>16351</v>
      </c>
      <c r="AX27" s="6" t="s">
        <v>16344</v>
      </c>
      <c r="AY27" s="6" t="s">
        <v>16344</v>
      </c>
      <c r="AZ27" s="6" t="s">
        <v>16344</v>
      </c>
      <c r="BA27" t="s">
        <v>16344</v>
      </c>
      <c r="BB27" t="s">
        <v>16347</v>
      </c>
      <c r="BC27" t="s">
        <v>16342</v>
      </c>
      <c r="BD27" t="s">
        <v>16347</v>
      </c>
      <c r="BE27" t="s">
        <v>16347</v>
      </c>
      <c r="BF27" t="s">
        <v>16347</v>
      </c>
      <c r="BG27" t="s">
        <v>16347</v>
      </c>
      <c r="BH27" t="s">
        <v>16347</v>
      </c>
      <c r="BI27" t="s">
        <v>16347</v>
      </c>
      <c r="BJ27" t="s">
        <v>16347</v>
      </c>
      <c r="BK27" t="s">
        <v>16347</v>
      </c>
      <c r="BL27" t="s">
        <v>16347</v>
      </c>
      <c r="BM27" t="s">
        <v>16347</v>
      </c>
      <c r="BN27" t="s">
        <v>16347</v>
      </c>
      <c r="BO27" t="s">
        <v>16347</v>
      </c>
      <c r="BP27" t="s">
        <v>16347</v>
      </c>
      <c r="BQ27" t="s">
        <v>16347</v>
      </c>
      <c r="BR27" t="s">
        <v>16347</v>
      </c>
      <c r="BS27" t="s">
        <v>16347</v>
      </c>
      <c r="BT27" t="s">
        <v>16347</v>
      </c>
      <c r="BU27" t="s">
        <v>16347</v>
      </c>
    </row>
    <row r="28" spans="1:73" ht="16" customHeight="1" x14ac:dyDescent="0.2">
      <c r="A28" t="s">
        <v>16337</v>
      </c>
      <c r="B28" t="s">
        <v>16338</v>
      </c>
      <c r="C28" t="s">
        <v>16339</v>
      </c>
      <c r="D28" t="s">
        <v>16340</v>
      </c>
      <c r="F28" t="s">
        <v>16354</v>
      </c>
      <c r="G28">
        <v>4.1500000000000004</v>
      </c>
      <c r="H28">
        <v>35</v>
      </c>
      <c r="I28">
        <v>130</v>
      </c>
      <c r="J28" t="s">
        <v>16347</v>
      </c>
      <c r="K28" t="s">
        <v>16347</v>
      </c>
      <c r="L28" t="s">
        <v>16347</v>
      </c>
      <c r="N28" t="s">
        <v>16347</v>
      </c>
      <c r="O28" t="s">
        <v>16347</v>
      </c>
      <c r="P28" t="s">
        <v>16347</v>
      </c>
      <c r="Q28" t="s">
        <v>16347</v>
      </c>
      <c r="R28" t="s">
        <v>16347</v>
      </c>
      <c r="U28" t="s">
        <v>16347</v>
      </c>
      <c r="V28" t="s">
        <v>16347</v>
      </c>
      <c r="W28" t="s">
        <v>16347</v>
      </c>
      <c r="X28" t="s">
        <v>16347</v>
      </c>
      <c r="Y28" t="s">
        <v>16347</v>
      </c>
      <c r="Z28" t="s">
        <v>16347</v>
      </c>
      <c r="AA28" t="s">
        <v>16347</v>
      </c>
      <c r="AB28" t="s">
        <v>16347</v>
      </c>
      <c r="AC28" t="s">
        <v>16347</v>
      </c>
      <c r="AD28" t="s">
        <v>16347</v>
      </c>
      <c r="AE28" t="s">
        <v>16347</v>
      </c>
      <c r="AF28" t="s">
        <v>16347</v>
      </c>
      <c r="AG28" t="s">
        <v>16347</v>
      </c>
      <c r="AH28" t="s">
        <v>16347</v>
      </c>
      <c r="AI28" t="s">
        <v>16347</v>
      </c>
      <c r="AJ28" t="s">
        <v>16347</v>
      </c>
      <c r="AK28" t="s">
        <v>16347</v>
      </c>
      <c r="AL28" t="s">
        <v>16347</v>
      </c>
      <c r="AM28" t="s">
        <v>16347</v>
      </c>
      <c r="AN28" t="s">
        <v>16347</v>
      </c>
      <c r="AO28" t="s">
        <v>16347</v>
      </c>
      <c r="AP28" t="s">
        <v>16347</v>
      </c>
      <c r="AQ28" t="s">
        <v>16347</v>
      </c>
      <c r="AR28" t="s">
        <v>16347</v>
      </c>
      <c r="AS28" t="s">
        <v>16347</v>
      </c>
      <c r="AT28" t="s">
        <v>16347</v>
      </c>
      <c r="AU28" t="s">
        <v>16347</v>
      </c>
      <c r="AV28" t="s">
        <v>16347</v>
      </c>
      <c r="AW28" t="s">
        <v>16347</v>
      </c>
      <c r="AX28" t="s">
        <v>16347</v>
      </c>
      <c r="AY28" t="s">
        <v>16347</v>
      </c>
      <c r="AZ28" t="s">
        <v>16347</v>
      </c>
      <c r="BA28" t="s">
        <v>16347</v>
      </c>
      <c r="BB28" t="s">
        <v>16347</v>
      </c>
      <c r="BC28" t="s">
        <v>16347</v>
      </c>
      <c r="BD28">
        <v>23.5</v>
      </c>
      <c r="BE28">
        <v>20</v>
      </c>
      <c r="BF28">
        <v>13.2</v>
      </c>
      <c r="BG28" t="s">
        <v>16358</v>
      </c>
      <c r="BH28" t="s">
        <v>16343</v>
      </c>
      <c r="BI28">
        <v>21</v>
      </c>
      <c r="BJ28">
        <v>20</v>
      </c>
      <c r="BK28">
        <v>18</v>
      </c>
      <c r="BL28" t="s">
        <v>16347</v>
      </c>
      <c r="BM28" t="s">
        <v>16347</v>
      </c>
      <c r="BN28" t="s">
        <v>16346</v>
      </c>
      <c r="BO28" t="s">
        <v>16347</v>
      </c>
      <c r="BP28">
        <v>48.3</v>
      </c>
      <c r="BQ28">
        <v>38</v>
      </c>
      <c r="BR28">
        <v>41.8</v>
      </c>
      <c r="BS28" t="s">
        <v>16359</v>
      </c>
      <c r="BU28" t="s">
        <v>16343</v>
      </c>
    </row>
    <row r="29" spans="1:73" ht="16" customHeight="1" x14ac:dyDescent="0.2">
      <c r="A29" t="s">
        <v>16337</v>
      </c>
      <c r="B29" t="s">
        <v>16338</v>
      </c>
      <c r="C29" t="s">
        <v>16339</v>
      </c>
      <c r="D29" t="s">
        <v>16340</v>
      </c>
      <c r="F29" t="s">
        <v>16354</v>
      </c>
      <c r="G29">
        <v>4.4000000000000004</v>
      </c>
      <c r="H29">
        <v>5</v>
      </c>
      <c r="I29">
        <v>100</v>
      </c>
      <c r="J29" t="s">
        <v>16347</v>
      </c>
      <c r="K29" t="s">
        <v>16347</v>
      </c>
      <c r="L29" t="s">
        <v>16347</v>
      </c>
      <c r="N29" t="s">
        <v>16347</v>
      </c>
      <c r="O29" t="s">
        <v>16347</v>
      </c>
      <c r="P29" t="s">
        <v>16347</v>
      </c>
      <c r="Q29" t="s">
        <v>16347</v>
      </c>
      <c r="R29" t="s">
        <v>16347</v>
      </c>
      <c r="U29" t="s">
        <v>16347</v>
      </c>
      <c r="V29" t="s">
        <v>16347</v>
      </c>
      <c r="W29" t="s">
        <v>16347</v>
      </c>
      <c r="X29" t="s">
        <v>16347</v>
      </c>
      <c r="Y29" t="s">
        <v>16347</v>
      </c>
      <c r="Z29" t="s">
        <v>16347</v>
      </c>
      <c r="AA29" t="s">
        <v>16347</v>
      </c>
      <c r="AB29" t="s">
        <v>16347</v>
      </c>
      <c r="AC29" t="s">
        <v>16347</v>
      </c>
      <c r="AD29" t="s">
        <v>16347</v>
      </c>
      <c r="AE29" t="s">
        <v>16347</v>
      </c>
      <c r="AF29" t="s">
        <v>16347</v>
      </c>
      <c r="AG29" t="s">
        <v>16347</v>
      </c>
      <c r="AH29" t="s">
        <v>16347</v>
      </c>
      <c r="AI29" t="s">
        <v>16347</v>
      </c>
      <c r="AJ29" t="s">
        <v>16347</v>
      </c>
      <c r="AK29" t="s">
        <v>16347</v>
      </c>
      <c r="AL29" t="s">
        <v>16347</v>
      </c>
      <c r="AM29" t="s">
        <v>16347</v>
      </c>
      <c r="AN29" t="s">
        <v>16347</v>
      </c>
      <c r="AO29" t="s">
        <v>16347</v>
      </c>
      <c r="AP29" t="s">
        <v>16347</v>
      </c>
      <c r="AQ29" t="s">
        <v>16347</v>
      </c>
      <c r="AR29" t="s">
        <v>16347</v>
      </c>
      <c r="AS29" t="s">
        <v>16347</v>
      </c>
      <c r="AT29" t="s">
        <v>16347</v>
      </c>
      <c r="AU29" t="s">
        <v>16347</v>
      </c>
      <c r="AV29" t="s">
        <v>16347</v>
      </c>
      <c r="AW29" t="s">
        <v>16347</v>
      </c>
      <c r="AX29" t="s">
        <v>16347</v>
      </c>
      <c r="AY29" t="s">
        <v>16347</v>
      </c>
      <c r="AZ29" t="s">
        <v>16347</v>
      </c>
      <c r="BA29" t="s">
        <v>16347</v>
      </c>
      <c r="BB29" t="s">
        <v>16347</v>
      </c>
      <c r="BC29" t="s">
        <v>16347</v>
      </c>
      <c r="BD29" t="s">
        <v>16347</v>
      </c>
      <c r="BE29" t="s">
        <v>16347</v>
      </c>
      <c r="BF29" t="s">
        <v>16347</v>
      </c>
      <c r="BG29" t="s">
        <v>16347</v>
      </c>
      <c r="BH29" t="s">
        <v>16347</v>
      </c>
      <c r="BI29" t="s">
        <v>16347</v>
      </c>
      <c r="BJ29" t="s">
        <v>16347</v>
      </c>
      <c r="BK29" t="s">
        <v>16347</v>
      </c>
      <c r="BL29" t="s">
        <v>16347</v>
      </c>
      <c r="BM29" t="s">
        <v>16347</v>
      </c>
      <c r="BN29" t="s">
        <v>16347</v>
      </c>
      <c r="BO29" t="s">
        <v>16347</v>
      </c>
      <c r="BP29">
        <v>3.6</v>
      </c>
      <c r="BQ29">
        <v>2.8</v>
      </c>
      <c r="BR29">
        <v>3.1</v>
      </c>
      <c r="BS29" t="s">
        <v>16356</v>
      </c>
      <c r="BU29" t="s">
        <v>16343</v>
      </c>
    </row>
    <row r="30" spans="1:73" ht="16" customHeight="1" x14ac:dyDescent="0.2">
      <c r="A30" t="s">
        <v>16337</v>
      </c>
      <c r="B30" t="s">
        <v>16338</v>
      </c>
      <c r="C30" t="s">
        <v>16339</v>
      </c>
      <c r="D30" t="s">
        <v>16340</v>
      </c>
      <c r="F30" t="s">
        <v>16354</v>
      </c>
      <c r="G30">
        <v>4.4000000000000004</v>
      </c>
      <c r="H30">
        <v>40</v>
      </c>
      <c r="I30">
        <v>140</v>
      </c>
      <c r="J30" t="s">
        <v>16347</v>
      </c>
      <c r="K30" t="s">
        <v>16347</v>
      </c>
      <c r="L30" t="s">
        <v>16347</v>
      </c>
      <c r="N30" t="s">
        <v>16347</v>
      </c>
      <c r="O30" t="s">
        <v>16347</v>
      </c>
      <c r="P30" t="s">
        <v>16347</v>
      </c>
      <c r="Q30" t="s">
        <v>16347</v>
      </c>
      <c r="R30" t="s">
        <v>16347</v>
      </c>
      <c r="U30" t="s">
        <v>16347</v>
      </c>
      <c r="V30" t="s">
        <v>16347</v>
      </c>
      <c r="W30" t="s">
        <v>16347</v>
      </c>
      <c r="X30" t="s">
        <v>16347</v>
      </c>
      <c r="Y30" t="s">
        <v>16347</v>
      </c>
      <c r="Z30" t="s">
        <v>16347</v>
      </c>
      <c r="AA30" t="s">
        <v>16347</v>
      </c>
      <c r="AB30" t="s">
        <v>16347</v>
      </c>
      <c r="AC30" t="s">
        <v>16347</v>
      </c>
      <c r="AD30" t="s">
        <v>16347</v>
      </c>
      <c r="AE30" t="s">
        <v>16347</v>
      </c>
      <c r="AF30" t="s">
        <v>16347</v>
      </c>
      <c r="AG30" t="s">
        <v>16347</v>
      </c>
      <c r="AH30" t="s">
        <v>16347</v>
      </c>
      <c r="AI30" t="s">
        <v>16347</v>
      </c>
      <c r="AJ30" t="s">
        <v>16347</v>
      </c>
      <c r="AK30" t="s">
        <v>16347</v>
      </c>
      <c r="AL30" t="s">
        <v>16347</v>
      </c>
      <c r="AM30" t="s">
        <v>16347</v>
      </c>
      <c r="AN30" t="s">
        <v>16347</v>
      </c>
      <c r="AO30" t="s">
        <v>16347</v>
      </c>
      <c r="AP30" t="s">
        <v>16347</v>
      </c>
      <c r="AQ30" t="s">
        <v>16347</v>
      </c>
      <c r="AR30" t="s">
        <v>16347</v>
      </c>
      <c r="AS30" t="s">
        <v>16347</v>
      </c>
      <c r="AT30" t="s">
        <v>16347</v>
      </c>
      <c r="AU30" t="s">
        <v>16347</v>
      </c>
      <c r="AV30" t="s">
        <v>16347</v>
      </c>
      <c r="AW30" t="s">
        <v>16347</v>
      </c>
      <c r="AX30" t="s">
        <v>16347</v>
      </c>
      <c r="AY30" t="s">
        <v>16347</v>
      </c>
      <c r="AZ30" t="s">
        <v>16347</v>
      </c>
      <c r="BA30" t="s">
        <v>16347</v>
      </c>
      <c r="BB30" t="s">
        <v>16347</v>
      </c>
      <c r="BC30" t="s">
        <v>16347</v>
      </c>
      <c r="BD30">
        <v>15</v>
      </c>
      <c r="BE30">
        <v>10.8</v>
      </c>
      <c r="BF30">
        <v>18</v>
      </c>
      <c r="BG30" t="s">
        <v>16358</v>
      </c>
      <c r="BH30" t="s">
        <v>16343</v>
      </c>
      <c r="BI30">
        <v>18</v>
      </c>
      <c r="BJ30">
        <v>15</v>
      </c>
      <c r="BK30">
        <v>17</v>
      </c>
      <c r="BL30" t="s">
        <v>16347</v>
      </c>
      <c r="BM30" t="s">
        <v>16347</v>
      </c>
      <c r="BN30" t="s">
        <v>16346</v>
      </c>
      <c r="BO30" t="s">
        <v>16347</v>
      </c>
      <c r="BP30">
        <v>26.4</v>
      </c>
      <c r="BQ30">
        <v>21.3</v>
      </c>
      <c r="BR30">
        <v>16.8</v>
      </c>
      <c r="BS30" t="s">
        <v>16360</v>
      </c>
      <c r="BU30" t="s">
        <v>16343</v>
      </c>
    </row>
    <row r="31" spans="1:73" ht="16" customHeight="1" x14ac:dyDescent="0.2">
      <c r="A31" t="s">
        <v>16337</v>
      </c>
      <c r="B31" t="s">
        <v>16338</v>
      </c>
      <c r="C31" t="s">
        <v>16339</v>
      </c>
      <c r="D31" t="s">
        <v>16340</v>
      </c>
      <c r="F31" t="s">
        <v>16354</v>
      </c>
      <c r="G31">
        <v>4.4000000000000004</v>
      </c>
      <c r="H31">
        <v>47</v>
      </c>
      <c r="I31">
        <v>120</v>
      </c>
      <c r="J31" t="s">
        <v>16347</v>
      </c>
      <c r="K31" t="s">
        <v>16347</v>
      </c>
      <c r="L31" t="s">
        <v>16347</v>
      </c>
      <c r="N31" t="s">
        <v>16347</v>
      </c>
      <c r="O31" t="s">
        <v>16347</v>
      </c>
      <c r="P31" t="s">
        <v>16347</v>
      </c>
      <c r="Q31" t="s">
        <v>16347</v>
      </c>
      <c r="R31" t="s">
        <v>16347</v>
      </c>
      <c r="U31" t="s">
        <v>16347</v>
      </c>
      <c r="V31" t="s">
        <v>16342</v>
      </c>
      <c r="W31">
        <v>3.1</v>
      </c>
      <c r="X31">
        <v>2.2000000000000002</v>
      </c>
      <c r="Y31">
        <v>4.5</v>
      </c>
      <c r="Z31" t="s">
        <v>16355</v>
      </c>
      <c r="AA31" t="s">
        <v>16350</v>
      </c>
      <c r="AB31">
        <v>9.5</v>
      </c>
      <c r="AC31">
        <v>6</v>
      </c>
      <c r="AD31">
        <v>8.5</v>
      </c>
      <c r="AE31" t="s">
        <v>16347</v>
      </c>
      <c r="AF31" t="s">
        <v>16342</v>
      </c>
      <c r="AG31" t="s">
        <v>16347</v>
      </c>
      <c r="AH31" t="s">
        <v>16347</v>
      </c>
      <c r="AI31" t="s">
        <v>16347</v>
      </c>
      <c r="AJ31" t="s">
        <v>16347</v>
      </c>
      <c r="AK31" t="s">
        <v>16347</v>
      </c>
      <c r="AL31">
        <v>26</v>
      </c>
      <c r="AM31">
        <v>21.1</v>
      </c>
      <c r="AN31">
        <v>14.5</v>
      </c>
      <c r="AO31" t="s">
        <v>16347</v>
      </c>
      <c r="AP31" t="s">
        <v>16347</v>
      </c>
      <c r="AQ31" t="s">
        <v>16342</v>
      </c>
      <c r="AR31" t="s">
        <v>16347</v>
      </c>
      <c r="AS31" t="s">
        <v>16347</v>
      </c>
      <c r="AT31" t="s">
        <v>16347</v>
      </c>
      <c r="AU31" t="s">
        <v>16347</v>
      </c>
      <c r="AV31" t="s">
        <v>16347</v>
      </c>
      <c r="AW31" t="s">
        <v>16351</v>
      </c>
      <c r="AX31" t="s">
        <v>16347</v>
      </c>
      <c r="AY31" t="s">
        <v>16347</v>
      </c>
      <c r="AZ31" t="s">
        <v>16347</v>
      </c>
      <c r="BA31" t="s">
        <v>16347</v>
      </c>
      <c r="BB31" t="s">
        <v>16347</v>
      </c>
      <c r="BC31" t="s">
        <v>16347</v>
      </c>
      <c r="BD31" t="s">
        <v>16347</v>
      </c>
      <c r="BE31" t="s">
        <v>16347</v>
      </c>
      <c r="BF31" t="s">
        <v>16347</v>
      </c>
      <c r="BG31" t="s">
        <v>16347</v>
      </c>
      <c r="BH31" t="s">
        <v>16347</v>
      </c>
      <c r="BI31" t="s">
        <v>16347</v>
      </c>
      <c r="BJ31" t="s">
        <v>16347</v>
      </c>
      <c r="BK31" t="s">
        <v>16347</v>
      </c>
      <c r="BL31" t="s">
        <v>16347</v>
      </c>
      <c r="BM31" t="s">
        <v>16347</v>
      </c>
      <c r="BN31" t="s">
        <v>16347</v>
      </c>
      <c r="BO31" t="s">
        <v>16347</v>
      </c>
      <c r="BP31" t="s">
        <v>16347</v>
      </c>
      <c r="BQ31" t="s">
        <v>16347</v>
      </c>
      <c r="BR31" t="s">
        <v>16347</v>
      </c>
      <c r="BS31" t="s">
        <v>16360</v>
      </c>
      <c r="BU31" t="s">
        <v>16343</v>
      </c>
    </row>
    <row r="32" spans="1:73" ht="16" customHeight="1" x14ac:dyDescent="0.2">
      <c r="A32" t="s">
        <v>16337</v>
      </c>
      <c r="B32" t="s">
        <v>16338</v>
      </c>
      <c r="C32" t="s">
        <v>16339</v>
      </c>
      <c r="D32" t="s">
        <v>16340</v>
      </c>
      <c r="F32" t="s">
        <v>16341</v>
      </c>
      <c r="G32">
        <v>4.5</v>
      </c>
      <c r="H32">
        <v>20</v>
      </c>
      <c r="I32">
        <v>80</v>
      </c>
      <c r="J32" t="s">
        <v>16347</v>
      </c>
      <c r="K32" t="s">
        <v>16347</v>
      </c>
      <c r="L32" t="s">
        <v>16347</v>
      </c>
      <c r="N32" t="s">
        <v>16347</v>
      </c>
      <c r="O32" t="s">
        <v>16347</v>
      </c>
      <c r="P32" t="s">
        <v>16347</v>
      </c>
      <c r="Q32" t="s">
        <v>16347</v>
      </c>
      <c r="R32" t="s">
        <v>16347</v>
      </c>
      <c r="U32" t="s">
        <v>16347</v>
      </c>
      <c r="V32" t="s">
        <v>16347</v>
      </c>
      <c r="W32" t="s">
        <v>16347</v>
      </c>
      <c r="X32" t="s">
        <v>16347</v>
      </c>
      <c r="Y32" t="s">
        <v>16347</v>
      </c>
      <c r="Z32" t="s">
        <v>16347</v>
      </c>
      <c r="AA32" t="s">
        <v>16347</v>
      </c>
      <c r="AB32" t="s">
        <v>16347</v>
      </c>
      <c r="AC32" t="s">
        <v>16347</v>
      </c>
      <c r="AD32" t="s">
        <v>16347</v>
      </c>
      <c r="AE32" t="s">
        <v>16347</v>
      </c>
      <c r="AF32" t="s">
        <v>16347</v>
      </c>
      <c r="AG32" t="s">
        <v>16347</v>
      </c>
      <c r="AH32" t="s">
        <v>16347</v>
      </c>
      <c r="AI32" t="s">
        <v>16347</v>
      </c>
      <c r="AJ32" t="s">
        <v>16347</v>
      </c>
      <c r="AK32" t="s">
        <v>16347</v>
      </c>
      <c r="AL32" t="s">
        <v>16347</v>
      </c>
      <c r="AM32" t="s">
        <v>16347</v>
      </c>
      <c r="AN32" t="s">
        <v>16347</v>
      </c>
      <c r="AO32" t="s">
        <v>16347</v>
      </c>
      <c r="AP32" t="s">
        <v>16347</v>
      </c>
      <c r="AQ32" t="s">
        <v>16347</v>
      </c>
      <c r="AR32" t="s">
        <v>16347</v>
      </c>
      <c r="AS32" t="s">
        <v>16347</v>
      </c>
      <c r="AT32" t="s">
        <v>16347</v>
      </c>
      <c r="AU32" t="s">
        <v>16347</v>
      </c>
      <c r="AV32" t="s">
        <v>16347</v>
      </c>
      <c r="AW32" t="s">
        <v>16347</v>
      </c>
      <c r="AX32">
        <v>7</v>
      </c>
      <c r="AY32">
        <v>6</v>
      </c>
      <c r="AZ32">
        <v>1</v>
      </c>
      <c r="BA32" t="s">
        <v>16347</v>
      </c>
      <c r="BB32" t="s">
        <v>16347</v>
      </c>
      <c r="BC32" t="s">
        <v>16342</v>
      </c>
      <c r="BD32">
        <v>13.7</v>
      </c>
      <c r="BE32">
        <v>15.2</v>
      </c>
      <c r="BF32">
        <v>14.5</v>
      </c>
      <c r="BG32" t="s">
        <v>16347</v>
      </c>
      <c r="BH32" t="s">
        <v>16343</v>
      </c>
      <c r="BI32">
        <v>16</v>
      </c>
      <c r="BJ32">
        <v>14.5</v>
      </c>
      <c r="BK32">
        <v>17</v>
      </c>
      <c r="BL32" t="s">
        <v>16347</v>
      </c>
      <c r="BM32" t="s">
        <v>16347</v>
      </c>
      <c r="BN32" t="s">
        <v>16346</v>
      </c>
      <c r="BO32" t="s">
        <v>16347</v>
      </c>
      <c r="BP32" t="s">
        <v>16361</v>
      </c>
      <c r="BQ32" t="s">
        <v>16361</v>
      </c>
      <c r="BR32" t="s">
        <v>16361</v>
      </c>
      <c r="BS32" t="s">
        <v>16361</v>
      </c>
      <c r="BU32" t="s">
        <v>16343</v>
      </c>
    </row>
    <row r="33" spans="1:73" ht="16" customHeight="1" x14ac:dyDescent="0.2">
      <c r="A33" t="s">
        <v>16337</v>
      </c>
      <c r="B33" t="s">
        <v>16338</v>
      </c>
      <c r="C33" t="s">
        <v>16339</v>
      </c>
      <c r="D33" t="s">
        <v>16340</v>
      </c>
      <c r="F33" t="s">
        <v>16354</v>
      </c>
      <c r="G33">
        <v>4.5</v>
      </c>
      <c r="H33">
        <v>35</v>
      </c>
      <c r="I33">
        <v>130</v>
      </c>
      <c r="J33" t="s">
        <v>16347</v>
      </c>
      <c r="K33" t="s">
        <v>16347</v>
      </c>
      <c r="L33" t="s">
        <v>16347</v>
      </c>
      <c r="N33" t="s">
        <v>16347</v>
      </c>
      <c r="O33" t="s">
        <v>16347</v>
      </c>
      <c r="P33" t="s">
        <v>16347</v>
      </c>
      <c r="Q33" t="s">
        <v>16347</v>
      </c>
      <c r="R33" t="s">
        <v>16347</v>
      </c>
      <c r="U33" t="s">
        <v>16347</v>
      </c>
      <c r="V33" t="s">
        <v>16347</v>
      </c>
      <c r="W33" t="s">
        <v>16347</v>
      </c>
      <c r="X33" t="s">
        <v>16347</v>
      </c>
      <c r="Y33" t="s">
        <v>16347</v>
      </c>
      <c r="Z33" t="s">
        <v>16347</v>
      </c>
      <c r="AA33" t="s">
        <v>16347</v>
      </c>
      <c r="AB33" t="s">
        <v>16347</v>
      </c>
      <c r="AC33" t="s">
        <v>16347</v>
      </c>
      <c r="AD33" t="s">
        <v>16347</v>
      </c>
      <c r="AE33" t="s">
        <v>16347</v>
      </c>
      <c r="AF33" t="s">
        <v>16347</v>
      </c>
      <c r="AG33" t="s">
        <v>16347</v>
      </c>
      <c r="AH33" t="s">
        <v>16347</v>
      </c>
      <c r="AI33" t="s">
        <v>16347</v>
      </c>
      <c r="AJ33" t="s">
        <v>16347</v>
      </c>
      <c r="AK33" t="s">
        <v>16347</v>
      </c>
      <c r="AL33" t="s">
        <v>16347</v>
      </c>
      <c r="AM33" t="s">
        <v>16347</v>
      </c>
      <c r="AN33" t="s">
        <v>16347</v>
      </c>
      <c r="AO33" t="s">
        <v>16347</v>
      </c>
      <c r="AP33" t="s">
        <v>16347</v>
      </c>
      <c r="AQ33" t="s">
        <v>16347</v>
      </c>
      <c r="AR33" t="s">
        <v>16347</v>
      </c>
      <c r="AS33" t="s">
        <v>16347</v>
      </c>
      <c r="AT33" t="s">
        <v>16347</v>
      </c>
      <c r="AU33" t="s">
        <v>16347</v>
      </c>
      <c r="AV33" t="s">
        <v>16347</v>
      </c>
      <c r="AW33" t="s">
        <v>16347</v>
      </c>
      <c r="AX33" t="s">
        <v>16347</v>
      </c>
      <c r="AY33" t="s">
        <v>16347</v>
      </c>
      <c r="AZ33" t="s">
        <v>16347</v>
      </c>
      <c r="BA33" t="s">
        <v>16347</v>
      </c>
      <c r="BB33" t="s">
        <v>16347</v>
      </c>
      <c r="BC33" t="s">
        <v>16347</v>
      </c>
      <c r="BD33">
        <v>13.3</v>
      </c>
      <c r="BE33">
        <v>7.4</v>
      </c>
      <c r="BF33">
        <v>7.9</v>
      </c>
      <c r="BG33" t="s">
        <v>16358</v>
      </c>
      <c r="BH33" t="s">
        <v>16343</v>
      </c>
      <c r="BI33">
        <v>13.5</v>
      </c>
      <c r="BJ33">
        <v>10</v>
      </c>
      <c r="BK33">
        <v>12.5</v>
      </c>
      <c r="BL33" t="s">
        <v>16347</v>
      </c>
      <c r="BM33" t="s">
        <v>16347</v>
      </c>
      <c r="BN33" t="s">
        <v>16346</v>
      </c>
      <c r="BO33" t="s">
        <v>16347</v>
      </c>
      <c r="BP33">
        <v>31.8</v>
      </c>
      <c r="BQ33">
        <v>32.299999999999997</v>
      </c>
      <c r="BR33">
        <v>18.399999999999999</v>
      </c>
      <c r="BS33" s="10" t="s">
        <v>16362</v>
      </c>
      <c r="BU33" t="s">
        <v>16343</v>
      </c>
    </row>
    <row r="34" spans="1:73" ht="16" customHeight="1" x14ac:dyDescent="0.2">
      <c r="A34" t="s">
        <v>16337</v>
      </c>
      <c r="B34" t="s">
        <v>16338</v>
      </c>
      <c r="C34" t="s">
        <v>16339</v>
      </c>
      <c r="D34" t="s">
        <v>16340</v>
      </c>
      <c r="F34" t="s">
        <v>16354</v>
      </c>
      <c r="G34">
        <v>4.55</v>
      </c>
      <c r="H34">
        <v>25</v>
      </c>
      <c r="I34">
        <v>100</v>
      </c>
      <c r="J34" t="s">
        <v>16347</v>
      </c>
      <c r="K34" t="s">
        <v>16347</v>
      </c>
      <c r="L34" t="s">
        <v>16347</v>
      </c>
      <c r="N34" t="s">
        <v>16347</v>
      </c>
      <c r="O34" t="s">
        <v>16347</v>
      </c>
      <c r="P34" t="s">
        <v>16347</v>
      </c>
      <c r="Q34" t="s">
        <v>16347</v>
      </c>
      <c r="R34" t="s">
        <v>16347</v>
      </c>
      <c r="U34" t="s">
        <v>16347</v>
      </c>
      <c r="V34" t="s">
        <v>16347</v>
      </c>
      <c r="W34" t="s">
        <v>16347</v>
      </c>
      <c r="X34" t="s">
        <v>16347</v>
      </c>
      <c r="Y34" t="s">
        <v>16347</v>
      </c>
      <c r="Z34" t="s">
        <v>16347</v>
      </c>
      <c r="AA34" t="s">
        <v>16347</v>
      </c>
      <c r="AB34" t="s">
        <v>16347</v>
      </c>
      <c r="AC34" t="s">
        <v>16347</v>
      </c>
      <c r="AD34" t="s">
        <v>16347</v>
      </c>
      <c r="AE34" t="s">
        <v>16347</v>
      </c>
      <c r="AF34" t="s">
        <v>16347</v>
      </c>
      <c r="AG34" t="s">
        <v>16347</v>
      </c>
      <c r="AH34" t="s">
        <v>16347</v>
      </c>
      <c r="AI34" t="s">
        <v>16347</v>
      </c>
      <c r="AJ34" t="s">
        <v>16347</v>
      </c>
      <c r="AK34" t="s">
        <v>16347</v>
      </c>
      <c r="AL34" t="s">
        <v>16347</v>
      </c>
      <c r="AM34" t="s">
        <v>16347</v>
      </c>
      <c r="AN34" t="s">
        <v>16347</v>
      </c>
      <c r="AO34" t="s">
        <v>16347</v>
      </c>
      <c r="AP34" t="s">
        <v>16347</v>
      </c>
      <c r="AQ34" t="s">
        <v>16347</v>
      </c>
      <c r="AR34" t="s">
        <v>16347</v>
      </c>
      <c r="AS34" t="s">
        <v>16347</v>
      </c>
      <c r="AT34" t="s">
        <v>16347</v>
      </c>
      <c r="AU34" t="s">
        <v>16347</v>
      </c>
      <c r="AV34" t="s">
        <v>16347</v>
      </c>
      <c r="AW34" t="s">
        <v>16347</v>
      </c>
      <c r="AX34" t="s">
        <v>16347</v>
      </c>
      <c r="AY34" t="s">
        <v>16347</v>
      </c>
      <c r="AZ34" t="s">
        <v>16347</v>
      </c>
      <c r="BA34" t="s">
        <v>16347</v>
      </c>
      <c r="BB34" t="s">
        <v>16347</v>
      </c>
      <c r="BC34" t="s">
        <v>16347</v>
      </c>
      <c r="BD34" t="s">
        <v>16347</v>
      </c>
      <c r="BE34" t="s">
        <v>16347</v>
      </c>
      <c r="BF34" t="s">
        <v>16347</v>
      </c>
      <c r="BG34" t="s">
        <v>16347</v>
      </c>
      <c r="BH34" t="s">
        <v>16347</v>
      </c>
      <c r="BI34" t="s">
        <v>16347</v>
      </c>
      <c r="BJ34" t="s">
        <v>16347</v>
      </c>
      <c r="BK34" t="s">
        <v>16347</v>
      </c>
      <c r="BL34" t="s">
        <v>16347</v>
      </c>
      <c r="BM34" t="s">
        <v>16347</v>
      </c>
      <c r="BN34" t="s">
        <v>16347</v>
      </c>
      <c r="BO34" t="s">
        <v>16347</v>
      </c>
      <c r="BP34">
        <v>2.5</v>
      </c>
      <c r="BQ34">
        <v>1.7</v>
      </c>
      <c r="BR34">
        <v>2.2000000000000002</v>
      </c>
      <c r="BS34" t="s">
        <v>16356</v>
      </c>
      <c r="BU34" t="s">
        <v>16343</v>
      </c>
    </row>
    <row r="35" spans="1:73" ht="16" customHeight="1" x14ac:dyDescent="0.2">
      <c r="A35" t="s">
        <v>16337</v>
      </c>
      <c r="B35" t="s">
        <v>16338</v>
      </c>
      <c r="C35" t="s">
        <v>16339</v>
      </c>
      <c r="D35" t="s">
        <v>16340</v>
      </c>
      <c r="F35" t="s">
        <v>16354</v>
      </c>
      <c r="G35">
        <v>4.58</v>
      </c>
      <c r="H35">
        <v>30</v>
      </c>
      <c r="I35">
        <v>40</v>
      </c>
      <c r="J35" t="s">
        <v>16347</v>
      </c>
      <c r="K35" t="s">
        <v>16347</v>
      </c>
      <c r="L35" t="s">
        <v>16347</v>
      </c>
      <c r="N35" t="s">
        <v>16347</v>
      </c>
      <c r="O35" t="s">
        <v>16347</v>
      </c>
      <c r="P35" t="s">
        <v>16347</v>
      </c>
      <c r="Q35" t="s">
        <v>16347</v>
      </c>
      <c r="R35" t="s">
        <v>16347</v>
      </c>
      <c r="U35" t="s">
        <v>16347</v>
      </c>
      <c r="V35" t="s">
        <v>16347</v>
      </c>
      <c r="W35" t="s">
        <v>16347</v>
      </c>
      <c r="X35" t="s">
        <v>16347</v>
      </c>
      <c r="Y35" t="s">
        <v>16347</v>
      </c>
      <c r="Z35" t="s">
        <v>16347</v>
      </c>
      <c r="AA35" t="s">
        <v>16347</v>
      </c>
      <c r="AB35" t="s">
        <v>16347</v>
      </c>
      <c r="AC35" t="s">
        <v>16347</v>
      </c>
      <c r="AD35" t="s">
        <v>16347</v>
      </c>
      <c r="AE35" t="s">
        <v>16347</v>
      </c>
      <c r="AF35" t="s">
        <v>16347</v>
      </c>
      <c r="AG35" t="s">
        <v>16347</v>
      </c>
      <c r="AH35" t="s">
        <v>16347</v>
      </c>
      <c r="AI35" t="s">
        <v>16347</v>
      </c>
      <c r="AJ35" t="s">
        <v>16347</v>
      </c>
      <c r="AK35" t="s">
        <v>16347</v>
      </c>
      <c r="AL35">
        <v>0.5</v>
      </c>
      <c r="AM35">
        <v>1</v>
      </c>
      <c r="AN35">
        <v>0.5</v>
      </c>
      <c r="AO35" t="s">
        <v>16347</v>
      </c>
      <c r="AP35" t="s">
        <v>16355</v>
      </c>
      <c r="AQ35" t="s">
        <v>16342</v>
      </c>
      <c r="AR35">
        <v>6.5</v>
      </c>
      <c r="AS35">
        <v>6</v>
      </c>
      <c r="AT35">
        <v>5</v>
      </c>
      <c r="AU35" t="s">
        <v>16347</v>
      </c>
      <c r="AV35" t="s">
        <v>16347</v>
      </c>
      <c r="AW35" t="s">
        <v>16351</v>
      </c>
      <c r="AX35" s="6" t="s">
        <v>16344</v>
      </c>
      <c r="AY35" s="6" t="s">
        <v>16344</v>
      </c>
      <c r="AZ35" s="6" t="s">
        <v>16344</v>
      </c>
      <c r="BA35" t="s">
        <v>16344</v>
      </c>
      <c r="BB35" t="s">
        <v>16347</v>
      </c>
      <c r="BC35" t="s">
        <v>16342</v>
      </c>
      <c r="BD35" t="s">
        <v>16347</v>
      </c>
      <c r="BE35" t="s">
        <v>16347</v>
      </c>
      <c r="BF35" t="s">
        <v>16347</v>
      </c>
      <c r="BG35" t="s">
        <v>16347</v>
      </c>
      <c r="BH35" t="s">
        <v>16347</v>
      </c>
      <c r="BI35" t="s">
        <v>16347</v>
      </c>
      <c r="BJ35" t="s">
        <v>16347</v>
      </c>
      <c r="BK35" t="s">
        <v>16347</v>
      </c>
      <c r="BL35" t="s">
        <v>16347</v>
      </c>
      <c r="BM35" t="s">
        <v>16347</v>
      </c>
      <c r="BN35" t="s">
        <v>16347</v>
      </c>
      <c r="BO35" t="s">
        <v>16347</v>
      </c>
      <c r="BP35" t="s">
        <v>16347</v>
      </c>
      <c r="BQ35" t="s">
        <v>16347</v>
      </c>
      <c r="BR35" t="s">
        <v>16347</v>
      </c>
      <c r="BS35" t="s">
        <v>16347</v>
      </c>
      <c r="BT35" t="s">
        <v>16347</v>
      </c>
      <c r="BU35" t="s">
        <v>16347</v>
      </c>
    </row>
    <row r="36" spans="1:73" ht="16" customHeight="1" x14ac:dyDescent="0.2">
      <c r="A36" t="s">
        <v>16337</v>
      </c>
      <c r="B36" t="s">
        <v>16338</v>
      </c>
      <c r="C36" t="s">
        <v>16339</v>
      </c>
      <c r="D36" t="s">
        <v>16340</v>
      </c>
      <c r="F36" t="s">
        <v>16341</v>
      </c>
      <c r="G36">
        <v>4.5999999999999996</v>
      </c>
      <c r="H36">
        <v>30</v>
      </c>
      <c r="I36">
        <v>80</v>
      </c>
      <c r="J36" t="s">
        <v>16347</v>
      </c>
      <c r="K36" t="s">
        <v>16347</v>
      </c>
      <c r="L36" t="s">
        <v>16347</v>
      </c>
      <c r="N36" t="s">
        <v>16347</v>
      </c>
      <c r="O36" t="s">
        <v>16347</v>
      </c>
      <c r="P36" t="s">
        <v>16347</v>
      </c>
      <c r="Q36" t="s">
        <v>16347</v>
      </c>
      <c r="R36" t="s">
        <v>16347</v>
      </c>
      <c r="U36" t="s">
        <v>16347</v>
      </c>
      <c r="V36" t="s">
        <v>16347</v>
      </c>
      <c r="W36" t="s">
        <v>16347</v>
      </c>
      <c r="X36" t="s">
        <v>16347</v>
      </c>
      <c r="Y36" t="s">
        <v>16347</v>
      </c>
      <c r="Z36" t="s">
        <v>16347</v>
      </c>
      <c r="AA36" t="s">
        <v>16347</v>
      </c>
      <c r="AB36" t="s">
        <v>16347</v>
      </c>
      <c r="AC36" t="s">
        <v>16347</v>
      </c>
      <c r="AD36" t="s">
        <v>16347</v>
      </c>
      <c r="AE36" t="s">
        <v>16347</v>
      </c>
      <c r="AF36" t="s">
        <v>16347</v>
      </c>
      <c r="AG36" t="s">
        <v>16347</v>
      </c>
      <c r="AH36" t="s">
        <v>16347</v>
      </c>
      <c r="AI36" t="s">
        <v>16347</v>
      </c>
      <c r="AJ36" t="s">
        <v>16347</v>
      </c>
      <c r="AK36" t="s">
        <v>16347</v>
      </c>
      <c r="AL36" t="s">
        <v>16347</v>
      </c>
      <c r="AM36" t="s">
        <v>16347</v>
      </c>
      <c r="AN36" t="s">
        <v>16347</v>
      </c>
      <c r="AO36" t="s">
        <v>16347</v>
      </c>
      <c r="AP36" t="s">
        <v>16347</v>
      </c>
      <c r="AQ36" t="s">
        <v>16347</v>
      </c>
      <c r="AR36" t="s">
        <v>16347</v>
      </c>
      <c r="AS36" t="s">
        <v>16347</v>
      </c>
      <c r="AT36" t="s">
        <v>16347</v>
      </c>
      <c r="AU36" t="s">
        <v>16347</v>
      </c>
      <c r="AV36" t="s">
        <v>16347</v>
      </c>
      <c r="AW36" t="s">
        <v>16347</v>
      </c>
      <c r="AX36">
        <v>4</v>
      </c>
      <c r="AY36">
        <v>5</v>
      </c>
      <c r="AZ36">
        <v>3</v>
      </c>
      <c r="BA36" t="s">
        <v>16347</v>
      </c>
      <c r="BB36" t="s">
        <v>16347</v>
      </c>
      <c r="BC36" t="s">
        <v>16342</v>
      </c>
      <c r="BD36" s="6" t="s">
        <v>16344</v>
      </c>
      <c r="BE36" s="6" t="s">
        <v>16344</v>
      </c>
      <c r="BF36" s="6" t="s">
        <v>16344</v>
      </c>
      <c r="BG36" t="s">
        <v>16344</v>
      </c>
      <c r="BH36" t="s">
        <v>16343</v>
      </c>
      <c r="BI36" t="s">
        <v>16347</v>
      </c>
      <c r="BJ36" t="s">
        <v>16347</v>
      </c>
      <c r="BK36" t="s">
        <v>16347</v>
      </c>
      <c r="BL36" t="s">
        <v>16347</v>
      </c>
      <c r="BM36" t="s">
        <v>16347</v>
      </c>
      <c r="BN36" t="s">
        <v>16347</v>
      </c>
      <c r="BO36" t="s">
        <v>16347</v>
      </c>
      <c r="BP36" t="s">
        <v>16347</v>
      </c>
      <c r="BQ36" t="s">
        <v>16347</v>
      </c>
      <c r="BR36" t="s">
        <v>16347</v>
      </c>
      <c r="BS36" t="s">
        <v>16347</v>
      </c>
      <c r="BT36" t="s">
        <v>16347</v>
      </c>
      <c r="BU36" t="s">
        <v>16347</v>
      </c>
    </row>
    <row r="37" spans="1:73" ht="16" customHeight="1" x14ac:dyDescent="0.2">
      <c r="A37" t="s">
        <v>16337</v>
      </c>
      <c r="B37" t="s">
        <v>16338</v>
      </c>
      <c r="C37" t="s">
        <v>16339</v>
      </c>
      <c r="D37" t="s">
        <v>16340</v>
      </c>
      <c r="F37" t="s">
        <v>16354</v>
      </c>
      <c r="G37">
        <v>4.8899999999999997</v>
      </c>
      <c r="H37">
        <v>8</v>
      </c>
      <c r="I37">
        <v>95</v>
      </c>
      <c r="J37">
        <v>7</v>
      </c>
      <c r="K37">
        <v>4</v>
      </c>
      <c r="L37">
        <v>6</v>
      </c>
      <c r="N37" t="s">
        <v>16347</v>
      </c>
      <c r="O37" t="s">
        <v>16347</v>
      </c>
      <c r="P37">
        <v>9.3000000000000007</v>
      </c>
      <c r="Q37">
        <v>7.2</v>
      </c>
      <c r="R37">
        <v>7</v>
      </c>
      <c r="S37" s="20">
        <f>AVERAGE(P37:R37)/AVERAGE(J37:L37)</f>
        <v>1.3823529411764706</v>
      </c>
      <c r="T37" s="10" t="s">
        <v>16362</v>
      </c>
      <c r="U37" t="s">
        <v>16347</v>
      </c>
      <c r="V37" t="s">
        <v>16342</v>
      </c>
      <c r="W37">
        <v>12.3</v>
      </c>
      <c r="X37">
        <v>7.7</v>
      </c>
      <c r="Y37">
        <v>11.2</v>
      </c>
      <c r="Z37" t="s">
        <v>16347</v>
      </c>
      <c r="AA37" t="s">
        <v>16350</v>
      </c>
      <c r="AB37">
        <v>13.6</v>
      </c>
      <c r="AC37">
        <v>13.5</v>
      </c>
      <c r="AD37">
        <v>14.1</v>
      </c>
      <c r="AE37" t="s">
        <v>16347</v>
      </c>
      <c r="AF37" t="s">
        <v>16342</v>
      </c>
      <c r="AG37" t="s">
        <v>16347</v>
      </c>
      <c r="AH37" t="s">
        <v>16347</v>
      </c>
      <c r="AI37" t="s">
        <v>16347</v>
      </c>
      <c r="AJ37" t="s">
        <v>16347</v>
      </c>
      <c r="AK37" t="s">
        <v>16347</v>
      </c>
      <c r="AL37">
        <v>18</v>
      </c>
      <c r="AM37">
        <v>13.5</v>
      </c>
      <c r="AN37">
        <v>18.100000000000001</v>
      </c>
      <c r="AO37" t="s">
        <v>16347</v>
      </c>
      <c r="AP37" t="s">
        <v>16347</v>
      </c>
      <c r="AQ37" t="s">
        <v>16342</v>
      </c>
      <c r="AR37" s="6" t="s">
        <v>16344</v>
      </c>
      <c r="AS37" s="6" t="s">
        <v>16344</v>
      </c>
      <c r="AT37" s="6" t="s">
        <v>16344</v>
      </c>
      <c r="AU37" t="s">
        <v>16344</v>
      </c>
      <c r="AV37" t="s">
        <v>16347</v>
      </c>
      <c r="AW37" t="s">
        <v>16351</v>
      </c>
      <c r="AX37" t="s">
        <v>16352</v>
      </c>
      <c r="AY37" t="s">
        <v>16352</v>
      </c>
      <c r="AZ37" t="s">
        <v>16352</v>
      </c>
      <c r="BA37" t="s">
        <v>16352</v>
      </c>
      <c r="BB37" t="s">
        <v>16352</v>
      </c>
      <c r="BC37" t="s">
        <v>16352</v>
      </c>
      <c r="BD37" t="s">
        <v>16352</v>
      </c>
      <c r="BE37" t="s">
        <v>16352</v>
      </c>
      <c r="BF37" t="s">
        <v>16352</v>
      </c>
      <c r="BG37" t="s">
        <v>16352</v>
      </c>
      <c r="BH37" t="s">
        <v>16352</v>
      </c>
      <c r="BI37" t="s">
        <v>16352</v>
      </c>
      <c r="BJ37" t="s">
        <v>16352</v>
      </c>
      <c r="BK37" t="s">
        <v>16352</v>
      </c>
      <c r="BL37" t="s">
        <v>16352</v>
      </c>
      <c r="BM37" t="s">
        <v>16352</v>
      </c>
      <c r="BN37" t="s">
        <v>16352</v>
      </c>
      <c r="BO37" t="s">
        <v>16347</v>
      </c>
      <c r="BP37" t="s">
        <v>16347</v>
      </c>
      <c r="BQ37" t="s">
        <v>16347</v>
      </c>
      <c r="BR37" t="s">
        <v>16347</v>
      </c>
      <c r="BS37" t="s">
        <v>16347</v>
      </c>
      <c r="BT37" t="s">
        <v>16347</v>
      </c>
      <c r="BU37" t="s">
        <v>16347</v>
      </c>
    </row>
    <row r="38" spans="1:73" ht="16" customHeight="1" x14ac:dyDescent="0.2">
      <c r="A38" t="s">
        <v>16337</v>
      </c>
      <c r="B38" t="s">
        <v>16338</v>
      </c>
      <c r="C38" t="s">
        <v>16339</v>
      </c>
      <c r="D38" t="s">
        <v>16340</v>
      </c>
      <c r="F38" t="s">
        <v>16354</v>
      </c>
      <c r="G38">
        <v>4.8899999999999997</v>
      </c>
      <c r="H38">
        <v>10</v>
      </c>
      <c r="I38">
        <v>95</v>
      </c>
      <c r="J38" t="s">
        <v>16347</v>
      </c>
      <c r="K38" t="s">
        <v>16347</v>
      </c>
      <c r="L38" t="s">
        <v>16347</v>
      </c>
      <c r="N38" t="s">
        <v>16347</v>
      </c>
      <c r="O38" t="s">
        <v>16347</v>
      </c>
      <c r="P38" t="s">
        <v>16347</v>
      </c>
      <c r="Q38" t="s">
        <v>16347</v>
      </c>
      <c r="R38" t="s">
        <v>16347</v>
      </c>
      <c r="U38" t="s">
        <v>16347</v>
      </c>
      <c r="V38" t="s">
        <v>16347</v>
      </c>
      <c r="W38" t="s">
        <v>16347</v>
      </c>
      <c r="X38" t="s">
        <v>16347</v>
      </c>
      <c r="Y38" t="s">
        <v>16347</v>
      </c>
      <c r="Z38" t="s">
        <v>16347</v>
      </c>
      <c r="AA38" t="s">
        <v>16347</v>
      </c>
      <c r="AB38" t="s">
        <v>16347</v>
      </c>
      <c r="AC38" t="s">
        <v>16347</v>
      </c>
      <c r="AD38" t="s">
        <v>16347</v>
      </c>
      <c r="AE38" t="s">
        <v>16347</v>
      </c>
      <c r="AF38" t="s">
        <v>16347</v>
      </c>
      <c r="AG38" t="s">
        <v>16347</v>
      </c>
      <c r="AH38" t="s">
        <v>16347</v>
      </c>
      <c r="AI38" t="s">
        <v>16347</v>
      </c>
      <c r="AJ38" t="s">
        <v>16347</v>
      </c>
      <c r="AK38" t="s">
        <v>16347</v>
      </c>
      <c r="AL38">
        <v>1.5</v>
      </c>
      <c r="AM38">
        <v>1</v>
      </c>
      <c r="AN38">
        <v>1</v>
      </c>
      <c r="AO38" t="s">
        <v>16347</v>
      </c>
      <c r="AP38" t="s">
        <v>16355</v>
      </c>
      <c r="AQ38" t="s">
        <v>16342</v>
      </c>
      <c r="AR38" s="6" t="s">
        <v>16344</v>
      </c>
      <c r="AS38" s="6" t="s">
        <v>16344</v>
      </c>
      <c r="AT38" s="6" t="s">
        <v>16344</v>
      </c>
      <c r="AU38" t="s">
        <v>16344</v>
      </c>
      <c r="AV38" t="s">
        <v>16347</v>
      </c>
      <c r="AW38" t="s">
        <v>16351</v>
      </c>
      <c r="AX38" t="s">
        <v>16352</v>
      </c>
      <c r="AY38" t="s">
        <v>16352</v>
      </c>
      <c r="AZ38" t="s">
        <v>16352</v>
      </c>
      <c r="BA38" t="s">
        <v>16352</v>
      </c>
      <c r="BB38" t="s">
        <v>16352</v>
      </c>
      <c r="BC38" t="s">
        <v>16352</v>
      </c>
      <c r="BD38" t="s">
        <v>16352</v>
      </c>
      <c r="BE38" t="s">
        <v>16352</v>
      </c>
      <c r="BF38" t="s">
        <v>16352</v>
      </c>
      <c r="BG38" t="s">
        <v>16352</v>
      </c>
      <c r="BH38" t="s">
        <v>16352</v>
      </c>
      <c r="BI38" t="s">
        <v>16352</v>
      </c>
      <c r="BJ38" t="s">
        <v>16352</v>
      </c>
      <c r="BK38" t="s">
        <v>16352</v>
      </c>
      <c r="BL38" t="s">
        <v>16352</v>
      </c>
      <c r="BM38" t="s">
        <v>16352</v>
      </c>
      <c r="BN38" t="s">
        <v>16352</v>
      </c>
      <c r="BO38" t="s">
        <v>16347</v>
      </c>
      <c r="BP38" t="s">
        <v>16347</v>
      </c>
      <c r="BQ38" t="s">
        <v>16347</v>
      </c>
      <c r="BR38" t="s">
        <v>16347</v>
      </c>
      <c r="BS38" t="s">
        <v>16347</v>
      </c>
      <c r="BT38" t="s">
        <v>16347</v>
      </c>
      <c r="BU38" t="s">
        <v>16347</v>
      </c>
    </row>
    <row r="39" spans="1:73" ht="16" customHeight="1" x14ac:dyDescent="0.2">
      <c r="A39" t="s">
        <v>16337</v>
      </c>
      <c r="B39" t="s">
        <v>16338</v>
      </c>
      <c r="C39" t="s">
        <v>16339</v>
      </c>
      <c r="D39" t="s">
        <v>16340</v>
      </c>
      <c r="F39" t="s">
        <v>16354</v>
      </c>
      <c r="G39">
        <v>4.9000000000000004</v>
      </c>
      <c r="H39">
        <v>5</v>
      </c>
      <c r="I39">
        <v>135</v>
      </c>
      <c r="J39" t="s">
        <v>16347</v>
      </c>
      <c r="K39" t="s">
        <v>16347</v>
      </c>
      <c r="L39" t="s">
        <v>16347</v>
      </c>
      <c r="N39" t="s">
        <v>16347</v>
      </c>
      <c r="O39" t="s">
        <v>16347</v>
      </c>
      <c r="P39" t="s">
        <v>16347</v>
      </c>
      <c r="Q39" t="s">
        <v>16347</v>
      </c>
      <c r="R39" t="s">
        <v>16347</v>
      </c>
      <c r="U39" t="s">
        <v>16347</v>
      </c>
      <c r="V39" t="s">
        <v>16347</v>
      </c>
      <c r="W39" t="s">
        <v>16347</v>
      </c>
      <c r="X39" t="s">
        <v>16347</v>
      </c>
      <c r="Y39" t="s">
        <v>16347</v>
      </c>
      <c r="Z39" t="s">
        <v>16347</v>
      </c>
      <c r="AA39" t="s">
        <v>16347</v>
      </c>
      <c r="AB39" t="s">
        <v>16347</v>
      </c>
      <c r="AC39" t="s">
        <v>16347</v>
      </c>
      <c r="AD39" t="s">
        <v>16347</v>
      </c>
      <c r="AE39" t="s">
        <v>16347</v>
      </c>
      <c r="AF39" t="s">
        <v>16347</v>
      </c>
      <c r="AG39" t="s">
        <v>16347</v>
      </c>
      <c r="AH39" t="s">
        <v>16347</v>
      </c>
      <c r="AI39" t="s">
        <v>16347</v>
      </c>
      <c r="AJ39" t="s">
        <v>16347</v>
      </c>
      <c r="AK39" t="s">
        <v>16347</v>
      </c>
      <c r="AL39" t="s">
        <v>16347</v>
      </c>
      <c r="AM39" t="s">
        <v>16347</v>
      </c>
      <c r="AN39" t="s">
        <v>16347</v>
      </c>
      <c r="AO39" t="s">
        <v>16347</v>
      </c>
      <c r="AP39" t="s">
        <v>16347</v>
      </c>
      <c r="AQ39" t="s">
        <v>16347</v>
      </c>
      <c r="AR39" t="s">
        <v>16347</v>
      </c>
      <c r="AS39" t="s">
        <v>16347</v>
      </c>
      <c r="AT39" t="s">
        <v>16347</v>
      </c>
      <c r="AU39" t="s">
        <v>16347</v>
      </c>
      <c r="AV39" t="s">
        <v>16347</v>
      </c>
      <c r="AW39" t="s">
        <v>16347</v>
      </c>
      <c r="AX39" t="s">
        <v>16347</v>
      </c>
      <c r="AY39" t="s">
        <v>16347</v>
      </c>
      <c r="AZ39" t="s">
        <v>16347</v>
      </c>
      <c r="BA39" t="s">
        <v>16347</v>
      </c>
      <c r="BB39" t="s">
        <v>16347</v>
      </c>
      <c r="BC39" t="s">
        <v>16347</v>
      </c>
      <c r="BD39" t="s">
        <v>16347</v>
      </c>
      <c r="BE39" t="s">
        <v>16347</v>
      </c>
      <c r="BF39" t="s">
        <v>16347</v>
      </c>
      <c r="BG39" t="s">
        <v>16347</v>
      </c>
      <c r="BH39" t="s">
        <v>16347</v>
      </c>
      <c r="BI39" t="s">
        <v>16347</v>
      </c>
      <c r="BJ39" t="s">
        <v>16347</v>
      </c>
      <c r="BK39" t="s">
        <v>16347</v>
      </c>
      <c r="BL39" t="s">
        <v>16347</v>
      </c>
      <c r="BM39" t="s">
        <v>16347</v>
      </c>
      <c r="BN39" t="s">
        <v>16347</v>
      </c>
      <c r="BO39" t="s">
        <v>16347</v>
      </c>
      <c r="BP39">
        <v>23.5</v>
      </c>
      <c r="BQ39">
        <v>17.8</v>
      </c>
      <c r="BR39">
        <v>15</v>
      </c>
      <c r="BS39" t="s">
        <v>16353</v>
      </c>
      <c r="BU39" t="s">
        <v>16343</v>
      </c>
    </row>
    <row r="40" spans="1:73" ht="16" customHeight="1" x14ac:dyDescent="0.2">
      <c r="A40" t="s">
        <v>16337</v>
      </c>
      <c r="B40" t="s">
        <v>16338</v>
      </c>
      <c r="C40" t="s">
        <v>16339</v>
      </c>
      <c r="D40" t="s">
        <v>16340</v>
      </c>
      <c r="F40" t="s">
        <v>16348</v>
      </c>
      <c r="G40">
        <v>4.99</v>
      </c>
      <c r="H40">
        <v>20</v>
      </c>
      <c r="I40">
        <v>100</v>
      </c>
      <c r="J40" t="s">
        <v>16347</v>
      </c>
      <c r="K40" t="s">
        <v>16347</v>
      </c>
      <c r="L40" t="s">
        <v>16347</v>
      </c>
      <c r="N40" t="s">
        <v>16347</v>
      </c>
      <c r="O40" t="s">
        <v>16347</v>
      </c>
      <c r="P40" t="s">
        <v>16347</v>
      </c>
      <c r="Q40" t="s">
        <v>16347</v>
      </c>
      <c r="R40" t="s">
        <v>16347</v>
      </c>
      <c r="U40" t="s">
        <v>16347</v>
      </c>
      <c r="V40" t="s">
        <v>16342</v>
      </c>
      <c r="W40" t="s">
        <v>16347</v>
      </c>
      <c r="X40" t="s">
        <v>16347</v>
      </c>
      <c r="Y40" t="s">
        <v>16347</v>
      </c>
      <c r="Z40" t="s">
        <v>16347</v>
      </c>
      <c r="AA40" t="s">
        <v>16350</v>
      </c>
      <c r="AB40">
        <v>3.2</v>
      </c>
      <c r="AC40">
        <v>3.9</v>
      </c>
      <c r="AD40">
        <v>3.2</v>
      </c>
      <c r="AE40" t="s">
        <v>16347</v>
      </c>
      <c r="AF40" t="s">
        <v>16342</v>
      </c>
      <c r="AG40" t="s">
        <v>16347</v>
      </c>
      <c r="AH40" t="s">
        <v>16347</v>
      </c>
      <c r="AI40" t="s">
        <v>16347</v>
      </c>
      <c r="AJ40" t="s">
        <v>16347</v>
      </c>
      <c r="AK40" t="s">
        <v>16347</v>
      </c>
      <c r="AL40" s="6" t="s">
        <v>16344</v>
      </c>
      <c r="AM40" s="6" t="s">
        <v>16344</v>
      </c>
      <c r="AN40" s="6" t="s">
        <v>16344</v>
      </c>
      <c r="AO40" t="s">
        <v>16344</v>
      </c>
      <c r="AP40" t="s">
        <v>16344</v>
      </c>
      <c r="AQ40" t="s">
        <v>16342</v>
      </c>
      <c r="AR40" t="s">
        <v>16352</v>
      </c>
      <c r="AS40" t="s">
        <v>16352</v>
      </c>
      <c r="AT40" t="s">
        <v>16352</v>
      </c>
      <c r="AU40" t="s">
        <v>16352</v>
      </c>
      <c r="AV40" t="s">
        <v>16352</v>
      </c>
      <c r="AW40" t="s">
        <v>16352</v>
      </c>
      <c r="AX40" t="s">
        <v>16352</v>
      </c>
      <c r="AY40" t="s">
        <v>16352</v>
      </c>
      <c r="AZ40" t="s">
        <v>16352</v>
      </c>
      <c r="BA40" t="s">
        <v>16352</v>
      </c>
      <c r="BB40" t="s">
        <v>16352</v>
      </c>
      <c r="BC40" t="s">
        <v>16352</v>
      </c>
      <c r="BD40" t="s">
        <v>16352</v>
      </c>
      <c r="BE40" t="s">
        <v>16352</v>
      </c>
      <c r="BF40" t="s">
        <v>16352</v>
      </c>
      <c r="BG40" t="s">
        <v>16352</v>
      </c>
      <c r="BH40" t="s">
        <v>16352</v>
      </c>
      <c r="BI40" t="s">
        <v>16352</v>
      </c>
      <c r="BJ40" t="s">
        <v>16352</v>
      </c>
      <c r="BK40" t="s">
        <v>16352</v>
      </c>
      <c r="BL40" t="s">
        <v>16352</v>
      </c>
      <c r="BM40" t="s">
        <v>16352</v>
      </c>
      <c r="BN40" t="s">
        <v>16352</v>
      </c>
      <c r="BO40" t="s">
        <v>16347</v>
      </c>
      <c r="BP40" t="s">
        <v>16347</v>
      </c>
      <c r="BQ40" t="s">
        <v>16347</v>
      </c>
      <c r="BR40" t="s">
        <v>16347</v>
      </c>
      <c r="BS40" t="s">
        <v>16347</v>
      </c>
      <c r="BT40" t="s">
        <v>16347</v>
      </c>
      <c r="BU40" t="s">
        <v>16347</v>
      </c>
    </row>
    <row r="41" spans="1:73" ht="16" customHeight="1" x14ac:dyDescent="0.2">
      <c r="A41" t="s">
        <v>16337</v>
      </c>
      <c r="B41" t="s">
        <v>16338</v>
      </c>
      <c r="C41" t="s">
        <v>16339</v>
      </c>
      <c r="D41" t="s">
        <v>16340</v>
      </c>
      <c r="F41" t="s">
        <v>16348</v>
      </c>
      <c r="G41">
        <v>4.99</v>
      </c>
      <c r="H41">
        <v>30</v>
      </c>
      <c r="I41">
        <v>100</v>
      </c>
      <c r="J41" t="s">
        <v>16347</v>
      </c>
      <c r="K41" t="s">
        <v>16347</v>
      </c>
      <c r="L41" t="s">
        <v>16347</v>
      </c>
      <c r="N41" t="s">
        <v>16347</v>
      </c>
      <c r="O41" t="s">
        <v>16347</v>
      </c>
      <c r="P41" t="s">
        <v>16347</v>
      </c>
      <c r="Q41" t="s">
        <v>16347</v>
      </c>
      <c r="R41" t="s">
        <v>16347</v>
      </c>
      <c r="U41" t="s">
        <v>16347</v>
      </c>
      <c r="V41" t="s">
        <v>16342</v>
      </c>
      <c r="W41" t="s">
        <v>16347</v>
      </c>
      <c r="X41" t="s">
        <v>16347</v>
      </c>
      <c r="Y41" t="s">
        <v>16347</v>
      </c>
      <c r="Z41" t="s">
        <v>16347</v>
      </c>
      <c r="AA41" t="s">
        <v>16350</v>
      </c>
      <c r="AB41">
        <v>4.8</v>
      </c>
      <c r="AC41">
        <v>3.8</v>
      </c>
      <c r="AD41">
        <v>4</v>
      </c>
      <c r="AE41" t="s">
        <v>16347</v>
      </c>
      <c r="AF41" t="s">
        <v>16342</v>
      </c>
      <c r="AG41" t="s">
        <v>16347</v>
      </c>
      <c r="AH41" t="s">
        <v>16347</v>
      </c>
      <c r="AI41" t="s">
        <v>16347</v>
      </c>
      <c r="AJ41" t="s">
        <v>16347</v>
      </c>
      <c r="AK41" t="s">
        <v>16347</v>
      </c>
      <c r="AL41" s="6" t="s">
        <v>16344</v>
      </c>
      <c r="AM41" s="6" t="s">
        <v>16344</v>
      </c>
      <c r="AN41" s="6" t="s">
        <v>16344</v>
      </c>
      <c r="AO41" t="s">
        <v>16344</v>
      </c>
      <c r="AP41" t="s">
        <v>16344</v>
      </c>
      <c r="AQ41" t="s">
        <v>16342</v>
      </c>
      <c r="AR41" t="s">
        <v>16352</v>
      </c>
      <c r="AS41" t="s">
        <v>16352</v>
      </c>
      <c r="AT41" t="s">
        <v>16352</v>
      </c>
      <c r="AU41" t="s">
        <v>16352</v>
      </c>
      <c r="AV41" t="s">
        <v>16352</v>
      </c>
      <c r="AW41" t="s">
        <v>16352</v>
      </c>
      <c r="AX41" t="s">
        <v>16352</v>
      </c>
      <c r="AY41" t="s">
        <v>16352</v>
      </c>
      <c r="AZ41" t="s">
        <v>16352</v>
      </c>
      <c r="BA41" t="s">
        <v>16352</v>
      </c>
      <c r="BB41" t="s">
        <v>16352</v>
      </c>
      <c r="BC41" t="s">
        <v>16352</v>
      </c>
      <c r="BD41" t="s">
        <v>16352</v>
      </c>
      <c r="BE41" t="s">
        <v>16352</v>
      </c>
      <c r="BF41" t="s">
        <v>16352</v>
      </c>
      <c r="BG41" t="s">
        <v>16352</v>
      </c>
      <c r="BH41" t="s">
        <v>16352</v>
      </c>
      <c r="BI41" t="s">
        <v>16352</v>
      </c>
      <c r="BJ41" t="s">
        <v>16352</v>
      </c>
      <c r="BK41" t="s">
        <v>16352</v>
      </c>
      <c r="BL41" t="s">
        <v>16352</v>
      </c>
      <c r="BM41" t="s">
        <v>16352</v>
      </c>
      <c r="BN41" t="s">
        <v>16352</v>
      </c>
      <c r="BO41" t="s">
        <v>16347</v>
      </c>
      <c r="BP41" t="s">
        <v>16347</v>
      </c>
      <c r="BQ41" t="s">
        <v>16347</v>
      </c>
      <c r="BR41" t="s">
        <v>16347</v>
      </c>
      <c r="BS41" t="s">
        <v>16347</v>
      </c>
      <c r="BT41" t="s">
        <v>16347</v>
      </c>
      <c r="BU41" t="s">
        <v>16347</v>
      </c>
    </row>
    <row r="42" spans="1:73" ht="16" customHeight="1" x14ac:dyDescent="0.2">
      <c r="A42" t="s">
        <v>16337</v>
      </c>
      <c r="B42" t="s">
        <v>16338</v>
      </c>
      <c r="C42" t="s">
        <v>16339</v>
      </c>
      <c r="D42" t="s">
        <v>16340</v>
      </c>
      <c r="F42" t="s">
        <v>16341</v>
      </c>
      <c r="G42">
        <v>5</v>
      </c>
      <c r="H42">
        <v>90</v>
      </c>
      <c r="I42">
        <v>120</v>
      </c>
      <c r="J42" t="s">
        <v>16347</v>
      </c>
      <c r="K42" t="s">
        <v>16347</v>
      </c>
      <c r="L42" t="s">
        <v>16347</v>
      </c>
      <c r="N42" t="s">
        <v>16347</v>
      </c>
      <c r="O42" t="s">
        <v>16347</v>
      </c>
      <c r="P42" t="s">
        <v>16347</v>
      </c>
      <c r="Q42" t="s">
        <v>16347</v>
      </c>
      <c r="R42" t="s">
        <v>16347</v>
      </c>
      <c r="U42" t="s">
        <v>16347</v>
      </c>
      <c r="V42" t="s">
        <v>16347</v>
      </c>
      <c r="W42" t="s">
        <v>16347</v>
      </c>
      <c r="X42" t="s">
        <v>16347</v>
      </c>
      <c r="Y42" t="s">
        <v>16347</v>
      </c>
      <c r="Z42" t="s">
        <v>16347</v>
      </c>
      <c r="AA42" t="s">
        <v>16347</v>
      </c>
      <c r="AB42" t="s">
        <v>16347</v>
      </c>
      <c r="AC42" t="s">
        <v>16347</v>
      </c>
      <c r="AD42" t="s">
        <v>16347</v>
      </c>
      <c r="AE42" t="s">
        <v>16347</v>
      </c>
      <c r="AF42" t="s">
        <v>16347</v>
      </c>
      <c r="AG42" t="s">
        <v>16347</v>
      </c>
      <c r="AH42" t="s">
        <v>16347</v>
      </c>
      <c r="AI42" t="s">
        <v>16347</v>
      </c>
      <c r="AJ42" t="s">
        <v>16347</v>
      </c>
      <c r="AK42" t="s">
        <v>16347</v>
      </c>
      <c r="AL42" t="s">
        <v>16347</v>
      </c>
      <c r="AM42" t="s">
        <v>16347</v>
      </c>
      <c r="AN42" t="s">
        <v>16347</v>
      </c>
      <c r="AO42" t="s">
        <v>16347</v>
      </c>
      <c r="AP42" t="s">
        <v>16347</v>
      </c>
      <c r="AQ42" t="s">
        <v>16347</v>
      </c>
      <c r="AR42" t="s">
        <v>16347</v>
      </c>
      <c r="AS42" t="s">
        <v>16347</v>
      </c>
      <c r="AT42" t="s">
        <v>16347</v>
      </c>
      <c r="AU42" t="s">
        <v>16347</v>
      </c>
      <c r="AV42" t="s">
        <v>16347</v>
      </c>
      <c r="AW42" t="s">
        <v>16347</v>
      </c>
      <c r="AX42" t="s">
        <v>16347</v>
      </c>
      <c r="AY42" t="s">
        <v>16347</v>
      </c>
      <c r="AZ42" t="s">
        <v>16347</v>
      </c>
      <c r="BA42" t="s">
        <v>16347</v>
      </c>
      <c r="BB42" t="s">
        <v>16347</v>
      </c>
      <c r="BC42" t="s">
        <v>16347</v>
      </c>
      <c r="BD42">
        <v>9</v>
      </c>
      <c r="BE42">
        <v>5.9</v>
      </c>
      <c r="BF42">
        <v>12</v>
      </c>
      <c r="BG42" t="s">
        <v>16358</v>
      </c>
      <c r="BH42" t="s">
        <v>16343</v>
      </c>
      <c r="BI42">
        <v>6</v>
      </c>
      <c r="BJ42">
        <v>9</v>
      </c>
      <c r="BK42">
        <v>15</v>
      </c>
      <c r="BL42" t="s">
        <v>16347</v>
      </c>
      <c r="BM42" t="s">
        <v>16347</v>
      </c>
      <c r="BN42" t="s">
        <v>16346</v>
      </c>
      <c r="BO42" t="s">
        <v>16347</v>
      </c>
      <c r="BP42" t="s">
        <v>16361</v>
      </c>
      <c r="BQ42" t="s">
        <v>16361</v>
      </c>
      <c r="BR42" t="s">
        <v>16361</v>
      </c>
      <c r="BS42" t="s">
        <v>16361</v>
      </c>
      <c r="BU42" t="s">
        <v>16343</v>
      </c>
    </row>
    <row r="43" spans="1:73" ht="16" customHeight="1" x14ac:dyDescent="0.2">
      <c r="A43" t="s">
        <v>16337</v>
      </c>
      <c r="B43" t="s">
        <v>16338</v>
      </c>
      <c r="C43" t="s">
        <v>16339</v>
      </c>
      <c r="D43" t="s">
        <v>16340</v>
      </c>
      <c r="F43" t="s">
        <v>16354</v>
      </c>
      <c r="G43">
        <v>5.16</v>
      </c>
      <c r="H43">
        <v>82</v>
      </c>
      <c r="I43">
        <v>100</v>
      </c>
      <c r="J43" t="s">
        <v>16347</v>
      </c>
      <c r="K43" t="s">
        <v>16347</v>
      </c>
      <c r="L43" t="s">
        <v>16347</v>
      </c>
      <c r="N43" t="s">
        <v>16347</v>
      </c>
      <c r="O43" t="s">
        <v>16347</v>
      </c>
      <c r="P43" t="s">
        <v>16347</v>
      </c>
      <c r="Q43" t="s">
        <v>16347</v>
      </c>
      <c r="R43" t="s">
        <v>16347</v>
      </c>
      <c r="U43" t="s">
        <v>16347</v>
      </c>
      <c r="V43" t="s">
        <v>16347</v>
      </c>
      <c r="W43" t="s">
        <v>16347</v>
      </c>
      <c r="X43" t="s">
        <v>16347</v>
      </c>
      <c r="Y43" t="s">
        <v>16347</v>
      </c>
      <c r="Z43" t="s">
        <v>16347</v>
      </c>
      <c r="AA43" t="s">
        <v>16347</v>
      </c>
      <c r="AB43" t="s">
        <v>16347</v>
      </c>
      <c r="AC43" t="s">
        <v>16347</v>
      </c>
      <c r="AD43" t="s">
        <v>16347</v>
      </c>
      <c r="AE43" t="s">
        <v>16347</v>
      </c>
      <c r="AF43" t="s">
        <v>16347</v>
      </c>
      <c r="AG43" t="s">
        <v>16347</v>
      </c>
      <c r="AH43" t="s">
        <v>16347</v>
      </c>
      <c r="AI43" t="s">
        <v>16347</v>
      </c>
      <c r="AJ43" t="s">
        <v>16347</v>
      </c>
      <c r="AK43" t="s">
        <v>16347</v>
      </c>
      <c r="AL43" t="s">
        <v>16347</v>
      </c>
      <c r="AM43" t="s">
        <v>16347</v>
      </c>
      <c r="AN43" t="s">
        <v>16347</v>
      </c>
      <c r="AO43" t="s">
        <v>16347</v>
      </c>
      <c r="AP43" t="s">
        <v>16347</v>
      </c>
      <c r="AQ43" t="s">
        <v>16347</v>
      </c>
      <c r="AR43" t="s">
        <v>16347</v>
      </c>
      <c r="AS43" t="s">
        <v>16347</v>
      </c>
      <c r="AT43" t="s">
        <v>16347</v>
      </c>
      <c r="AU43" t="s">
        <v>16347</v>
      </c>
      <c r="AV43" t="s">
        <v>16347</v>
      </c>
      <c r="AW43" t="s">
        <v>16347</v>
      </c>
      <c r="AX43" t="s">
        <v>16347</v>
      </c>
      <c r="AY43" t="s">
        <v>16347</v>
      </c>
      <c r="AZ43" t="s">
        <v>16347</v>
      </c>
      <c r="BA43" t="s">
        <v>16347</v>
      </c>
      <c r="BB43" t="s">
        <v>16347</v>
      </c>
      <c r="BC43" t="s">
        <v>16347</v>
      </c>
      <c r="BD43" t="s">
        <v>16347</v>
      </c>
      <c r="BE43" t="s">
        <v>16347</v>
      </c>
      <c r="BF43" t="s">
        <v>16347</v>
      </c>
      <c r="BG43" t="s">
        <v>16347</v>
      </c>
      <c r="BH43" t="s">
        <v>16347</v>
      </c>
      <c r="BI43" t="s">
        <v>16347</v>
      </c>
      <c r="BJ43" t="s">
        <v>16347</v>
      </c>
      <c r="BK43" t="s">
        <v>16347</v>
      </c>
      <c r="BL43" t="s">
        <v>16347</v>
      </c>
      <c r="BM43" t="s">
        <v>16347</v>
      </c>
      <c r="BN43" t="s">
        <v>16347</v>
      </c>
      <c r="BO43" t="s">
        <v>16347</v>
      </c>
      <c r="BP43">
        <v>1.3</v>
      </c>
      <c r="BQ43">
        <v>1.1000000000000001</v>
      </c>
      <c r="BR43">
        <v>1.5</v>
      </c>
      <c r="BS43" t="s">
        <v>16356</v>
      </c>
      <c r="BU43" t="s">
        <v>16343</v>
      </c>
    </row>
    <row r="44" spans="1:73" ht="16" customHeight="1" x14ac:dyDescent="0.2">
      <c r="A44" t="s">
        <v>16337</v>
      </c>
      <c r="B44" t="s">
        <v>16338</v>
      </c>
      <c r="C44" t="s">
        <v>16339</v>
      </c>
      <c r="D44" t="s">
        <v>16340</v>
      </c>
      <c r="F44" t="s">
        <v>16354</v>
      </c>
      <c r="G44">
        <v>5.2</v>
      </c>
      <c r="H44">
        <v>20</v>
      </c>
      <c r="I44">
        <v>135</v>
      </c>
      <c r="J44" t="s">
        <v>16347</v>
      </c>
      <c r="K44" t="s">
        <v>16347</v>
      </c>
      <c r="L44" t="s">
        <v>16347</v>
      </c>
      <c r="N44" t="s">
        <v>16347</v>
      </c>
      <c r="O44" t="s">
        <v>16347</v>
      </c>
      <c r="P44" t="s">
        <v>16347</v>
      </c>
      <c r="Q44" t="s">
        <v>16347</v>
      </c>
      <c r="R44" t="s">
        <v>16347</v>
      </c>
      <c r="U44" t="s">
        <v>16347</v>
      </c>
      <c r="V44" t="s">
        <v>16347</v>
      </c>
      <c r="W44" t="s">
        <v>16347</v>
      </c>
      <c r="X44" t="s">
        <v>16347</v>
      </c>
      <c r="Y44" t="s">
        <v>16347</v>
      </c>
      <c r="Z44" t="s">
        <v>16347</v>
      </c>
      <c r="AA44" t="s">
        <v>16347</v>
      </c>
      <c r="AB44" t="s">
        <v>16347</v>
      </c>
      <c r="AC44" t="s">
        <v>16347</v>
      </c>
      <c r="AD44" t="s">
        <v>16347</v>
      </c>
      <c r="AE44" t="s">
        <v>16347</v>
      </c>
      <c r="AF44" t="s">
        <v>16347</v>
      </c>
      <c r="AG44" t="s">
        <v>16347</v>
      </c>
      <c r="AH44" t="s">
        <v>16347</v>
      </c>
      <c r="AI44" t="s">
        <v>16347</v>
      </c>
      <c r="AJ44" t="s">
        <v>16347</v>
      </c>
      <c r="AK44" t="s">
        <v>16347</v>
      </c>
      <c r="AL44" t="s">
        <v>16347</v>
      </c>
      <c r="AM44" t="s">
        <v>16347</v>
      </c>
      <c r="AN44" t="s">
        <v>16347</v>
      </c>
      <c r="AO44" t="s">
        <v>16347</v>
      </c>
      <c r="AP44" t="s">
        <v>16347</v>
      </c>
      <c r="AQ44" t="s">
        <v>16347</v>
      </c>
      <c r="AR44" t="s">
        <v>16347</v>
      </c>
      <c r="AS44" t="s">
        <v>16347</v>
      </c>
      <c r="AT44" t="s">
        <v>16347</v>
      </c>
      <c r="AU44" t="s">
        <v>16347</v>
      </c>
      <c r="AV44" t="s">
        <v>16347</v>
      </c>
      <c r="AW44" t="s">
        <v>16347</v>
      </c>
      <c r="AX44" t="s">
        <v>16347</v>
      </c>
      <c r="AY44" t="s">
        <v>16347</v>
      </c>
      <c r="AZ44" t="s">
        <v>16347</v>
      </c>
      <c r="BA44" t="s">
        <v>16347</v>
      </c>
      <c r="BB44" t="s">
        <v>16347</v>
      </c>
      <c r="BC44" t="s">
        <v>16347</v>
      </c>
      <c r="BD44" t="s">
        <v>16347</v>
      </c>
      <c r="BE44" t="s">
        <v>16347</v>
      </c>
      <c r="BF44" t="s">
        <v>16347</v>
      </c>
      <c r="BG44" t="s">
        <v>16347</v>
      </c>
      <c r="BH44" t="s">
        <v>16347</v>
      </c>
      <c r="BI44" t="s">
        <v>16347</v>
      </c>
      <c r="BJ44" t="s">
        <v>16347</v>
      </c>
      <c r="BK44" t="s">
        <v>16347</v>
      </c>
      <c r="BL44" t="s">
        <v>16347</v>
      </c>
      <c r="BM44" t="s">
        <v>16347</v>
      </c>
      <c r="BN44" t="s">
        <v>16347</v>
      </c>
      <c r="BO44" t="s">
        <v>16347</v>
      </c>
      <c r="BP44">
        <v>21.5</v>
      </c>
      <c r="BQ44">
        <v>14.8</v>
      </c>
      <c r="BR44">
        <v>12</v>
      </c>
      <c r="BS44" t="s">
        <v>16353</v>
      </c>
      <c r="BU44" t="s">
        <v>16343</v>
      </c>
    </row>
    <row r="45" spans="1:73" ht="16" customHeight="1" x14ac:dyDescent="0.2">
      <c r="A45" t="s">
        <v>16337</v>
      </c>
      <c r="B45" t="s">
        <v>16338</v>
      </c>
      <c r="C45" t="s">
        <v>16339</v>
      </c>
      <c r="D45" t="s">
        <v>16340</v>
      </c>
      <c r="F45" t="s">
        <v>16354</v>
      </c>
      <c r="G45">
        <v>5.2</v>
      </c>
      <c r="H45">
        <v>45</v>
      </c>
      <c r="I45">
        <v>40</v>
      </c>
      <c r="J45" t="s">
        <v>16347</v>
      </c>
      <c r="K45" t="s">
        <v>16347</v>
      </c>
      <c r="L45" t="s">
        <v>16347</v>
      </c>
      <c r="N45" t="s">
        <v>16347</v>
      </c>
      <c r="O45" t="s">
        <v>16347</v>
      </c>
      <c r="P45" t="s">
        <v>16347</v>
      </c>
      <c r="Q45" t="s">
        <v>16347</v>
      </c>
      <c r="R45" t="s">
        <v>16347</v>
      </c>
      <c r="U45" t="s">
        <v>16347</v>
      </c>
      <c r="V45" t="s">
        <v>16347</v>
      </c>
      <c r="W45" t="s">
        <v>16347</v>
      </c>
      <c r="X45" t="s">
        <v>16347</v>
      </c>
      <c r="Y45" t="s">
        <v>16347</v>
      </c>
      <c r="Z45" t="s">
        <v>16347</v>
      </c>
      <c r="AA45" t="s">
        <v>16347</v>
      </c>
      <c r="AB45" t="s">
        <v>16347</v>
      </c>
      <c r="AC45" t="s">
        <v>16347</v>
      </c>
      <c r="AD45" t="s">
        <v>16347</v>
      </c>
      <c r="AE45" t="s">
        <v>16347</v>
      </c>
      <c r="AF45" t="s">
        <v>16347</v>
      </c>
      <c r="AG45" t="s">
        <v>16347</v>
      </c>
      <c r="AH45" t="s">
        <v>16347</v>
      </c>
      <c r="AI45" t="s">
        <v>16347</v>
      </c>
      <c r="AJ45" t="s">
        <v>16347</v>
      </c>
      <c r="AK45" t="s">
        <v>16347</v>
      </c>
      <c r="AL45">
        <v>4</v>
      </c>
      <c r="AM45">
        <v>3.2</v>
      </c>
      <c r="AN45">
        <v>1.8</v>
      </c>
      <c r="AO45" t="s">
        <v>16347</v>
      </c>
      <c r="AP45" t="s">
        <v>16355</v>
      </c>
      <c r="AQ45" t="s">
        <v>16342</v>
      </c>
      <c r="AR45" s="6" t="s">
        <v>16344</v>
      </c>
      <c r="AS45" s="6" t="s">
        <v>16344</v>
      </c>
      <c r="AT45" s="6" t="s">
        <v>16344</v>
      </c>
      <c r="AU45" t="s">
        <v>16344</v>
      </c>
      <c r="AV45" t="s">
        <v>16347</v>
      </c>
      <c r="AW45" t="s">
        <v>16351</v>
      </c>
      <c r="AX45" t="s">
        <v>16352</v>
      </c>
      <c r="AY45" t="s">
        <v>16352</v>
      </c>
      <c r="AZ45" t="s">
        <v>16352</v>
      </c>
      <c r="BA45" t="s">
        <v>16352</v>
      </c>
      <c r="BB45" t="s">
        <v>16352</v>
      </c>
      <c r="BC45" t="s">
        <v>16352</v>
      </c>
      <c r="BD45" t="s">
        <v>16352</v>
      </c>
      <c r="BE45" t="s">
        <v>16352</v>
      </c>
      <c r="BF45" t="s">
        <v>16352</v>
      </c>
      <c r="BG45" t="s">
        <v>16352</v>
      </c>
      <c r="BH45" t="s">
        <v>16352</v>
      </c>
      <c r="BI45" t="s">
        <v>16352</v>
      </c>
      <c r="BJ45" t="s">
        <v>16352</v>
      </c>
      <c r="BK45" t="s">
        <v>16352</v>
      </c>
      <c r="BL45" t="s">
        <v>16352</v>
      </c>
      <c r="BM45" t="s">
        <v>16352</v>
      </c>
      <c r="BN45" t="s">
        <v>16352</v>
      </c>
      <c r="BO45" t="s">
        <v>16347</v>
      </c>
      <c r="BP45" t="s">
        <v>16347</v>
      </c>
      <c r="BQ45" t="s">
        <v>16347</v>
      </c>
      <c r="BR45" t="s">
        <v>16347</v>
      </c>
      <c r="BS45" t="s">
        <v>16347</v>
      </c>
      <c r="BT45" t="s">
        <v>16347</v>
      </c>
      <c r="BU45" t="s">
        <v>16347</v>
      </c>
    </row>
    <row r="46" spans="1:73" ht="16" customHeight="1" x14ac:dyDescent="0.2">
      <c r="A46" t="s">
        <v>16337</v>
      </c>
      <c r="B46" t="s">
        <v>16338</v>
      </c>
      <c r="C46" t="s">
        <v>16339</v>
      </c>
      <c r="D46" t="s">
        <v>16340</v>
      </c>
      <c r="F46" t="s">
        <v>16341</v>
      </c>
      <c r="G46">
        <v>5.3</v>
      </c>
      <c r="H46">
        <v>30</v>
      </c>
      <c r="I46">
        <v>80</v>
      </c>
      <c r="J46" t="s">
        <v>16347</v>
      </c>
      <c r="K46" t="s">
        <v>16347</v>
      </c>
      <c r="L46" t="s">
        <v>16347</v>
      </c>
      <c r="N46" t="s">
        <v>16347</v>
      </c>
      <c r="O46" t="s">
        <v>16347</v>
      </c>
      <c r="P46" t="s">
        <v>16347</v>
      </c>
      <c r="Q46" t="s">
        <v>16347</v>
      </c>
      <c r="R46" t="s">
        <v>16347</v>
      </c>
      <c r="U46" t="s">
        <v>16347</v>
      </c>
      <c r="V46" t="s">
        <v>16347</v>
      </c>
      <c r="W46" t="s">
        <v>16347</v>
      </c>
      <c r="X46" t="s">
        <v>16347</v>
      </c>
      <c r="Y46" t="s">
        <v>16347</v>
      </c>
      <c r="Z46" t="s">
        <v>16347</v>
      </c>
      <c r="AA46" t="s">
        <v>16347</v>
      </c>
      <c r="AB46" t="s">
        <v>16347</v>
      </c>
      <c r="AC46" t="s">
        <v>16347</v>
      </c>
      <c r="AD46" t="s">
        <v>16347</v>
      </c>
      <c r="AE46" t="s">
        <v>16347</v>
      </c>
      <c r="AF46" t="s">
        <v>16347</v>
      </c>
      <c r="AG46" t="s">
        <v>16347</v>
      </c>
      <c r="AH46" t="s">
        <v>16347</v>
      </c>
      <c r="AI46" t="s">
        <v>16347</v>
      </c>
      <c r="AJ46" t="s">
        <v>16347</v>
      </c>
      <c r="AK46" t="s">
        <v>16347</v>
      </c>
      <c r="AL46" t="s">
        <v>16347</v>
      </c>
      <c r="AM46" t="s">
        <v>16347</v>
      </c>
      <c r="AN46" t="s">
        <v>16347</v>
      </c>
      <c r="AO46" t="s">
        <v>16347</v>
      </c>
      <c r="AP46" t="s">
        <v>16347</v>
      </c>
      <c r="AQ46" t="s">
        <v>16347</v>
      </c>
      <c r="AR46" t="s">
        <v>16347</v>
      </c>
      <c r="AS46" t="s">
        <v>16347</v>
      </c>
      <c r="AT46" t="s">
        <v>16347</v>
      </c>
      <c r="AU46" t="s">
        <v>16347</v>
      </c>
      <c r="AV46" t="s">
        <v>16347</v>
      </c>
      <c r="AW46" t="s">
        <v>16347</v>
      </c>
      <c r="AX46">
        <v>4</v>
      </c>
      <c r="AY46">
        <v>3</v>
      </c>
      <c r="AZ46">
        <v>2</v>
      </c>
      <c r="BA46" t="s">
        <v>16347</v>
      </c>
      <c r="BB46" t="s">
        <v>16347</v>
      </c>
      <c r="BC46" t="s">
        <v>16342</v>
      </c>
      <c r="BD46">
        <v>7.7</v>
      </c>
      <c r="BE46">
        <v>6.8</v>
      </c>
      <c r="BF46">
        <v>5.3</v>
      </c>
      <c r="BG46" t="s">
        <v>16347</v>
      </c>
      <c r="BH46" t="s">
        <v>16343</v>
      </c>
      <c r="BI46">
        <v>7.5</v>
      </c>
      <c r="BJ46">
        <v>7.9</v>
      </c>
      <c r="BK46">
        <v>9</v>
      </c>
      <c r="BL46" t="s">
        <v>16347</v>
      </c>
      <c r="BM46" t="s">
        <v>16347</v>
      </c>
      <c r="BN46" t="s">
        <v>16346</v>
      </c>
      <c r="BO46" t="s">
        <v>16347</v>
      </c>
      <c r="BP46" t="s">
        <v>16361</v>
      </c>
      <c r="BQ46" t="s">
        <v>16361</v>
      </c>
      <c r="BR46" t="s">
        <v>16361</v>
      </c>
      <c r="BS46" t="s">
        <v>16361</v>
      </c>
      <c r="BU46" t="s">
        <v>16343</v>
      </c>
    </row>
    <row r="47" spans="1:73" ht="16" customHeight="1" x14ac:dyDescent="0.2">
      <c r="A47" t="s">
        <v>16337</v>
      </c>
      <c r="B47" t="s">
        <v>16338</v>
      </c>
      <c r="C47" t="s">
        <v>16339</v>
      </c>
      <c r="D47" t="s">
        <v>16340</v>
      </c>
      <c r="F47" t="s">
        <v>16341</v>
      </c>
      <c r="G47">
        <v>5.55</v>
      </c>
      <c r="H47">
        <v>40</v>
      </c>
      <c r="I47">
        <v>125</v>
      </c>
      <c r="J47" t="s">
        <v>16347</v>
      </c>
      <c r="K47" t="s">
        <v>16347</v>
      </c>
      <c r="L47" t="s">
        <v>16347</v>
      </c>
      <c r="N47" t="s">
        <v>16347</v>
      </c>
      <c r="O47" t="s">
        <v>16347</v>
      </c>
      <c r="P47" t="s">
        <v>16347</v>
      </c>
      <c r="Q47" t="s">
        <v>16347</v>
      </c>
      <c r="R47" t="s">
        <v>16347</v>
      </c>
      <c r="U47" t="s">
        <v>16347</v>
      </c>
      <c r="V47" t="s">
        <v>16347</v>
      </c>
      <c r="W47" t="s">
        <v>16347</v>
      </c>
      <c r="X47" t="s">
        <v>16347</v>
      </c>
      <c r="Y47" t="s">
        <v>16347</v>
      </c>
      <c r="Z47" t="s">
        <v>16347</v>
      </c>
      <c r="AA47" t="s">
        <v>16347</v>
      </c>
      <c r="AB47" t="s">
        <v>16347</v>
      </c>
      <c r="AC47" t="s">
        <v>16347</v>
      </c>
      <c r="AD47" t="s">
        <v>16347</v>
      </c>
      <c r="AE47" t="s">
        <v>16347</v>
      </c>
      <c r="AF47" t="s">
        <v>16347</v>
      </c>
      <c r="AG47" t="s">
        <v>16347</v>
      </c>
      <c r="AH47" t="s">
        <v>16347</v>
      </c>
      <c r="AI47" t="s">
        <v>16347</v>
      </c>
      <c r="AJ47" t="s">
        <v>16347</v>
      </c>
      <c r="AK47" t="s">
        <v>16347</v>
      </c>
      <c r="AL47" t="s">
        <v>16347</v>
      </c>
      <c r="AM47" t="s">
        <v>16347</v>
      </c>
      <c r="AN47" t="s">
        <v>16347</v>
      </c>
      <c r="AO47" t="s">
        <v>16347</v>
      </c>
      <c r="AP47" t="s">
        <v>16347</v>
      </c>
      <c r="AQ47" t="s">
        <v>16347</v>
      </c>
      <c r="AR47" t="s">
        <v>16347</v>
      </c>
      <c r="AS47" t="s">
        <v>16347</v>
      </c>
      <c r="AT47" t="s">
        <v>16347</v>
      </c>
      <c r="AU47" t="s">
        <v>16347</v>
      </c>
      <c r="AV47" t="s">
        <v>16347</v>
      </c>
      <c r="AW47" t="s">
        <v>16347</v>
      </c>
      <c r="AX47" t="s">
        <v>16347</v>
      </c>
      <c r="AY47" t="s">
        <v>16347</v>
      </c>
      <c r="AZ47" t="s">
        <v>16347</v>
      </c>
      <c r="BA47" t="s">
        <v>16347</v>
      </c>
      <c r="BB47" t="s">
        <v>16347</v>
      </c>
      <c r="BC47" t="s">
        <v>16347</v>
      </c>
      <c r="BD47" t="s">
        <v>16347</v>
      </c>
      <c r="BE47" t="s">
        <v>16347</v>
      </c>
      <c r="BF47" t="s">
        <v>16347</v>
      </c>
      <c r="BG47" t="s">
        <v>16347</v>
      </c>
      <c r="BH47" t="s">
        <v>16347</v>
      </c>
      <c r="BI47" t="s">
        <v>16347</v>
      </c>
      <c r="BJ47" t="s">
        <v>16347</v>
      </c>
      <c r="BK47" t="s">
        <v>16347</v>
      </c>
      <c r="BL47" t="s">
        <v>16347</v>
      </c>
      <c r="BM47" t="s">
        <v>16347</v>
      </c>
      <c r="BN47" t="s">
        <v>16347</v>
      </c>
      <c r="BO47" t="s">
        <v>16347</v>
      </c>
      <c r="BP47">
        <v>6.3</v>
      </c>
      <c r="BQ47">
        <v>5.6</v>
      </c>
      <c r="BR47">
        <v>4.7</v>
      </c>
      <c r="BS47" t="s">
        <v>16356</v>
      </c>
      <c r="BT47" t="s">
        <v>16363</v>
      </c>
      <c r="BU47" t="s">
        <v>16343</v>
      </c>
    </row>
    <row r="48" spans="1:73" ht="16" customHeight="1" x14ac:dyDescent="0.2">
      <c r="A48" t="s">
        <v>16337</v>
      </c>
      <c r="B48" t="s">
        <v>16338</v>
      </c>
      <c r="C48" t="s">
        <v>16339</v>
      </c>
      <c r="D48" t="s">
        <v>16340</v>
      </c>
      <c r="F48" t="s">
        <v>16348</v>
      </c>
      <c r="G48">
        <v>5.6</v>
      </c>
      <c r="H48">
        <v>65</v>
      </c>
      <c r="I48">
        <v>100</v>
      </c>
      <c r="J48" t="s">
        <v>16347</v>
      </c>
      <c r="K48" t="s">
        <v>16347</v>
      </c>
      <c r="L48" t="s">
        <v>16347</v>
      </c>
      <c r="N48" t="s">
        <v>16347</v>
      </c>
      <c r="O48" t="s">
        <v>16347</v>
      </c>
      <c r="P48" t="s">
        <v>16347</v>
      </c>
      <c r="Q48" t="s">
        <v>16347</v>
      </c>
      <c r="R48" t="s">
        <v>16347</v>
      </c>
      <c r="U48" t="s">
        <v>16347</v>
      </c>
      <c r="V48" t="s">
        <v>16347</v>
      </c>
      <c r="W48" t="s">
        <v>16347</v>
      </c>
      <c r="X48" t="s">
        <v>16347</v>
      </c>
      <c r="Y48" t="s">
        <v>16347</v>
      </c>
      <c r="Z48" t="s">
        <v>16347</v>
      </c>
      <c r="AA48" t="s">
        <v>16347</v>
      </c>
      <c r="AB48" t="s">
        <v>16347</v>
      </c>
      <c r="AC48" t="s">
        <v>16347</v>
      </c>
      <c r="AD48" t="s">
        <v>16347</v>
      </c>
      <c r="AE48" t="s">
        <v>16347</v>
      </c>
      <c r="AF48" t="s">
        <v>16347</v>
      </c>
      <c r="AG48" t="s">
        <v>16347</v>
      </c>
      <c r="AH48" t="s">
        <v>16347</v>
      </c>
      <c r="AI48" t="s">
        <v>16347</v>
      </c>
      <c r="AJ48" t="s">
        <v>16347</v>
      </c>
      <c r="AK48" t="s">
        <v>16347</v>
      </c>
      <c r="AL48" t="s">
        <v>16347</v>
      </c>
      <c r="AM48" t="s">
        <v>16347</v>
      </c>
      <c r="AN48" t="s">
        <v>16347</v>
      </c>
      <c r="AO48" t="s">
        <v>16347</v>
      </c>
      <c r="AP48" t="s">
        <v>16347</v>
      </c>
      <c r="AQ48" t="s">
        <v>16347</v>
      </c>
      <c r="AR48" t="s">
        <v>16347</v>
      </c>
      <c r="AS48" t="s">
        <v>16347</v>
      </c>
      <c r="AT48" t="s">
        <v>16347</v>
      </c>
      <c r="AU48" t="s">
        <v>16347</v>
      </c>
      <c r="AV48" t="s">
        <v>16347</v>
      </c>
      <c r="AW48" t="s">
        <v>16347</v>
      </c>
      <c r="AX48" t="s">
        <v>16347</v>
      </c>
      <c r="AY48" t="s">
        <v>16347</v>
      </c>
      <c r="AZ48" t="s">
        <v>16347</v>
      </c>
      <c r="BA48" t="s">
        <v>16347</v>
      </c>
      <c r="BB48" t="s">
        <v>16347</v>
      </c>
      <c r="BC48" t="s">
        <v>16347</v>
      </c>
      <c r="BD48">
        <v>57</v>
      </c>
      <c r="BE48">
        <v>37.4</v>
      </c>
      <c r="BF48">
        <v>74.3</v>
      </c>
      <c r="BG48" t="s">
        <v>16358</v>
      </c>
      <c r="BH48" t="s">
        <v>16343</v>
      </c>
      <c r="BI48">
        <v>66</v>
      </c>
      <c r="BJ48">
        <v>39</v>
      </c>
      <c r="BK48">
        <v>74.3</v>
      </c>
      <c r="BL48" t="s">
        <v>16347</v>
      </c>
      <c r="BM48" t="s">
        <v>16347</v>
      </c>
      <c r="BN48" t="s">
        <v>16346</v>
      </c>
      <c r="BO48" t="s">
        <v>16347</v>
      </c>
      <c r="BP48">
        <v>14.8</v>
      </c>
      <c r="BQ48">
        <v>9.3000000000000007</v>
      </c>
      <c r="BR48">
        <v>22</v>
      </c>
      <c r="BS48" s="10" t="s">
        <v>16362</v>
      </c>
      <c r="BU48" t="s">
        <v>16343</v>
      </c>
    </row>
    <row r="49" spans="1:73" ht="16" customHeight="1" x14ac:dyDescent="0.2">
      <c r="A49" t="s">
        <v>16337</v>
      </c>
      <c r="B49" t="s">
        <v>16338</v>
      </c>
      <c r="C49" t="s">
        <v>16339</v>
      </c>
      <c r="D49" t="s">
        <v>16340</v>
      </c>
      <c r="F49" t="s">
        <v>16348</v>
      </c>
      <c r="G49">
        <v>5.65</v>
      </c>
      <c r="H49">
        <v>50</v>
      </c>
      <c r="I49">
        <v>90</v>
      </c>
      <c r="J49" t="s">
        <v>16347</v>
      </c>
      <c r="K49" t="s">
        <v>16347</v>
      </c>
      <c r="L49" t="s">
        <v>16347</v>
      </c>
      <c r="N49" t="s">
        <v>16347</v>
      </c>
      <c r="O49" t="s">
        <v>16347</v>
      </c>
      <c r="P49" t="s">
        <v>16347</v>
      </c>
      <c r="Q49" t="s">
        <v>16347</v>
      </c>
      <c r="R49" t="s">
        <v>16347</v>
      </c>
      <c r="U49" t="s">
        <v>16347</v>
      </c>
      <c r="V49" t="s">
        <v>16342</v>
      </c>
      <c r="W49">
        <v>61.8</v>
      </c>
      <c r="X49">
        <v>41.5</v>
      </c>
      <c r="Y49">
        <v>40.5</v>
      </c>
      <c r="Z49" t="s">
        <v>16347</v>
      </c>
      <c r="AA49" t="s">
        <v>16350</v>
      </c>
      <c r="AB49">
        <v>26.5</v>
      </c>
      <c r="AC49">
        <v>16.5</v>
      </c>
      <c r="AD49">
        <v>26</v>
      </c>
      <c r="AE49" t="s">
        <v>16347</v>
      </c>
      <c r="AF49" t="s">
        <v>16342</v>
      </c>
      <c r="AG49" t="s">
        <v>16347</v>
      </c>
      <c r="AH49" t="s">
        <v>16347</v>
      </c>
      <c r="AI49" t="s">
        <v>16347</v>
      </c>
      <c r="AJ49" t="s">
        <v>16347</v>
      </c>
      <c r="AK49" t="s">
        <v>16347</v>
      </c>
      <c r="AL49">
        <v>52</v>
      </c>
      <c r="AM49">
        <v>63</v>
      </c>
      <c r="AN49">
        <v>28</v>
      </c>
      <c r="AO49" t="s">
        <v>16347</v>
      </c>
      <c r="AP49" t="s">
        <v>16364</v>
      </c>
      <c r="AQ49" t="s">
        <v>16342</v>
      </c>
      <c r="AR49">
        <v>20</v>
      </c>
      <c r="AS49">
        <v>18</v>
      </c>
      <c r="AT49">
        <v>30</v>
      </c>
      <c r="AU49" t="s">
        <v>16347</v>
      </c>
      <c r="AV49" t="s">
        <v>16347</v>
      </c>
      <c r="AW49" t="s">
        <v>16351</v>
      </c>
      <c r="AX49" s="6" t="s">
        <v>16344</v>
      </c>
      <c r="AY49" s="6" t="s">
        <v>16344</v>
      </c>
      <c r="AZ49" s="6" t="s">
        <v>16344</v>
      </c>
      <c r="BA49" t="s">
        <v>16344</v>
      </c>
      <c r="BB49" t="s">
        <v>16347</v>
      </c>
      <c r="BC49" t="s">
        <v>16342</v>
      </c>
      <c r="BD49" t="s">
        <v>16347</v>
      </c>
      <c r="BE49" t="s">
        <v>16347</v>
      </c>
      <c r="BF49" t="s">
        <v>16347</v>
      </c>
      <c r="BG49" t="s">
        <v>16347</v>
      </c>
      <c r="BH49" t="s">
        <v>16347</v>
      </c>
      <c r="BI49" t="s">
        <v>16347</v>
      </c>
      <c r="BJ49" t="s">
        <v>16347</v>
      </c>
      <c r="BK49" t="s">
        <v>16347</v>
      </c>
      <c r="BL49" t="s">
        <v>16347</v>
      </c>
      <c r="BM49" t="s">
        <v>16347</v>
      </c>
      <c r="BN49" t="s">
        <v>16347</v>
      </c>
      <c r="BO49" t="s">
        <v>16347</v>
      </c>
      <c r="BP49" t="s">
        <v>16347</v>
      </c>
      <c r="BQ49" t="s">
        <v>16347</v>
      </c>
      <c r="BR49" t="s">
        <v>16347</v>
      </c>
      <c r="BS49" t="s">
        <v>16347</v>
      </c>
      <c r="BT49" t="s">
        <v>16347</v>
      </c>
      <c r="BU49" t="s">
        <v>16347</v>
      </c>
    </row>
    <row r="50" spans="1:73" ht="16" customHeight="1" x14ac:dyDescent="0.2">
      <c r="A50" t="s">
        <v>16337</v>
      </c>
      <c r="B50" t="s">
        <v>16338</v>
      </c>
      <c r="C50" t="s">
        <v>16339</v>
      </c>
      <c r="D50" t="s">
        <v>16340</v>
      </c>
      <c r="F50" t="s">
        <v>16348</v>
      </c>
      <c r="G50">
        <v>5.8</v>
      </c>
      <c r="H50">
        <v>50</v>
      </c>
      <c r="I50">
        <v>50</v>
      </c>
      <c r="J50" t="s">
        <v>16352</v>
      </c>
      <c r="K50" t="s">
        <v>16352</v>
      </c>
      <c r="L50" t="s">
        <v>16352</v>
      </c>
      <c r="N50" t="s">
        <v>16352</v>
      </c>
      <c r="O50" t="s">
        <v>16352</v>
      </c>
      <c r="P50" t="s">
        <v>16347</v>
      </c>
      <c r="Q50" t="s">
        <v>16347</v>
      </c>
      <c r="R50" t="s">
        <v>16347</v>
      </c>
      <c r="U50" t="s">
        <v>16352</v>
      </c>
      <c r="V50" t="s">
        <v>16352</v>
      </c>
      <c r="W50" t="s">
        <v>16352</v>
      </c>
      <c r="X50" t="s">
        <v>16352</v>
      </c>
      <c r="Y50" t="s">
        <v>16352</v>
      </c>
      <c r="Z50" t="s">
        <v>16352</v>
      </c>
      <c r="AA50" t="s">
        <v>16352</v>
      </c>
      <c r="AB50" t="s">
        <v>16352</v>
      </c>
      <c r="AC50" t="s">
        <v>16352</v>
      </c>
      <c r="AD50" t="s">
        <v>16352</v>
      </c>
      <c r="AE50" t="s">
        <v>16352</v>
      </c>
      <c r="AF50" t="s">
        <v>16352</v>
      </c>
      <c r="AG50" t="s">
        <v>16352</v>
      </c>
      <c r="AH50" t="s">
        <v>16352</v>
      </c>
      <c r="AI50" t="s">
        <v>16352</v>
      </c>
      <c r="AJ50" t="s">
        <v>16352</v>
      </c>
      <c r="AK50" t="s">
        <v>16352</v>
      </c>
      <c r="AL50" t="s">
        <v>16352</v>
      </c>
      <c r="AM50" t="s">
        <v>16352</v>
      </c>
      <c r="AN50" t="s">
        <v>16352</v>
      </c>
      <c r="AO50" t="s">
        <v>16352</v>
      </c>
      <c r="AP50" t="s">
        <v>16352</v>
      </c>
      <c r="AQ50" t="s">
        <v>16352</v>
      </c>
      <c r="AR50" t="s">
        <v>16352</v>
      </c>
      <c r="AS50" t="s">
        <v>16352</v>
      </c>
      <c r="AT50" t="s">
        <v>16352</v>
      </c>
      <c r="AU50" t="s">
        <v>16352</v>
      </c>
      <c r="AV50" t="s">
        <v>16352</v>
      </c>
      <c r="AW50" t="s">
        <v>16352</v>
      </c>
      <c r="AX50" t="s">
        <v>16352</v>
      </c>
      <c r="AY50" t="s">
        <v>16352</v>
      </c>
      <c r="AZ50" t="s">
        <v>16352</v>
      </c>
      <c r="BA50" t="s">
        <v>16352</v>
      </c>
      <c r="BB50" t="s">
        <v>16352</v>
      </c>
      <c r="BC50" t="s">
        <v>16352</v>
      </c>
      <c r="BD50" t="s">
        <v>16352</v>
      </c>
      <c r="BE50" t="s">
        <v>16352</v>
      </c>
      <c r="BF50" t="s">
        <v>16352</v>
      </c>
      <c r="BG50">
        <v>74</v>
      </c>
      <c r="BH50" t="s">
        <v>16352</v>
      </c>
      <c r="BI50">
        <v>72</v>
      </c>
      <c r="BJ50">
        <v>41</v>
      </c>
      <c r="BK50">
        <v>29</v>
      </c>
      <c r="BL50" t="s">
        <v>16347</v>
      </c>
      <c r="BM50" t="s">
        <v>16353</v>
      </c>
      <c r="BN50" t="s">
        <v>16346</v>
      </c>
      <c r="BO50" t="s">
        <v>16347</v>
      </c>
      <c r="BP50">
        <v>84.7</v>
      </c>
      <c r="BQ50">
        <v>25.3</v>
      </c>
      <c r="BR50">
        <v>72.599999999999994</v>
      </c>
      <c r="BS50" s="10" t="s">
        <v>16362</v>
      </c>
      <c r="BU50" t="s">
        <v>16343</v>
      </c>
    </row>
    <row r="51" spans="1:73" ht="16" customHeight="1" x14ac:dyDescent="0.2">
      <c r="A51" t="s">
        <v>16337</v>
      </c>
      <c r="B51" t="s">
        <v>16338</v>
      </c>
      <c r="C51" t="s">
        <v>16339</v>
      </c>
      <c r="D51" t="s">
        <v>16340</v>
      </c>
      <c r="F51" t="s">
        <v>16354</v>
      </c>
      <c r="G51">
        <v>6.49</v>
      </c>
      <c r="H51">
        <v>90</v>
      </c>
      <c r="I51">
        <v>15</v>
      </c>
      <c r="J51" t="s">
        <v>16347</v>
      </c>
      <c r="K51" t="s">
        <v>16347</v>
      </c>
      <c r="L51" t="s">
        <v>16347</v>
      </c>
      <c r="N51" t="s">
        <v>16347</v>
      </c>
      <c r="O51" t="s">
        <v>16347</v>
      </c>
      <c r="P51" t="s">
        <v>16347</v>
      </c>
      <c r="Q51" t="s">
        <v>16347</v>
      </c>
      <c r="R51" t="s">
        <v>16347</v>
      </c>
      <c r="U51" t="s">
        <v>16347</v>
      </c>
      <c r="V51" t="s">
        <v>16347</v>
      </c>
      <c r="W51" t="s">
        <v>16347</v>
      </c>
      <c r="X51" t="s">
        <v>16347</v>
      </c>
      <c r="Y51" t="s">
        <v>16347</v>
      </c>
      <c r="Z51" t="s">
        <v>16347</v>
      </c>
      <c r="AA51" t="s">
        <v>16347</v>
      </c>
      <c r="AB51" t="s">
        <v>16347</v>
      </c>
      <c r="AC51" t="s">
        <v>16347</v>
      </c>
      <c r="AD51" t="s">
        <v>16347</v>
      </c>
      <c r="AE51" t="s">
        <v>16347</v>
      </c>
      <c r="AF51" t="s">
        <v>16347</v>
      </c>
      <c r="AG51" t="s">
        <v>16347</v>
      </c>
      <c r="AH51" t="s">
        <v>16347</v>
      </c>
      <c r="AI51" t="s">
        <v>16347</v>
      </c>
      <c r="AJ51" t="s">
        <v>16347</v>
      </c>
      <c r="AK51" t="s">
        <v>16347</v>
      </c>
      <c r="AL51">
        <v>3.2</v>
      </c>
      <c r="AM51">
        <v>3</v>
      </c>
      <c r="AN51">
        <v>2.1</v>
      </c>
      <c r="AO51" t="s">
        <v>16347</v>
      </c>
      <c r="AP51" t="s">
        <v>16355</v>
      </c>
      <c r="AQ51" t="s">
        <v>16342</v>
      </c>
      <c r="AR51">
        <v>8</v>
      </c>
      <c r="AS51">
        <v>5</v>
      </c>
      <c r="AT51">
        <v>7</v>
      </c>
      <c r="AU51" t="s">
        <v>16347</v>
      </c>
      <c r="AV51" t="s">
        <v>16347</v>
      </c>
      <c r="AW51" t="s">
        <v>16351</v>
      </c>
      <c r="AX51" s="6" t="s">
        <v>16344</v>
      </c>
      <c r="AY51" s="6" t="s">
        <v>16344</v>
      </c>
      <c r="AZ51" s="6" t="s">
        <v>16344</v>
      </c>
      <c r="BA51" t="s">
        <v>16344</v>
      </c>
      <c r="BB51" t="s">
        <v>16347</v>
      </c>
      <c r="BC51" t="s">
        <v>16342</v>
      </c>
      <c r="BD51" t="s">
        <v>16347</v>
      </c>
      <c r="BE51" t="s">
        <v>16347</v>
      </c>
      <c r="BF51" t="s">
        <v>16347</v>
      </c>
      <c r="BG51" t="s">
        <v>16347</v>
      </c>
      <c r="BH51" t="s">
        <v>16347</v>
      </c>
      <c r="BI51" t="s">
        <v>16347</v>
      </c>
      <c r="BJ51" t="s">
        <v>16347</v>
      </c>
      <c r="BK51" t="s">
        <v>16347</v>
      </c>
      <c r="BL51" t="s">
        <v>16347</v>
      </c>
      <c r="BM51" t="s">
        <v>16347</v>
      </c>
      <c r="BN51" t="s">
        <v>16347</v>
      </c>
      <c r="BO51" t="s">
        <v>16347</v>
      </c>
      <c r="BP51" t="s">
        <v>16347</v>
      </c>
      <c r="BQ51" t="s">
        <v>16347</v>
      </c>
      <c r="BR51" t="s">
        <v>16347</v>
      </c>
      <c r="BS51" t="s">
        <v>16347</v>
      </c>
      <c r="BT51" t="s">
        <v>16347</v>
      </c>
      <c r="BU51" t="s">
        <v>16347</v>
      </c>
    </row>
    <row r="52" spans="1:73" ht="16" customHeight="1" x14ac:dyDescent="0.2">
      <c r="A52" t="s">
        <v>16337</v>
      </c>
      <c r="B52" t="s">
        <v>16338</v>
      </c>
      <c r="C52" t="s">
        <v>16339</v>
      </c>
      <c r="D52" t="s">
        <v>16340</v>
      </c>
      <c r="F52" t="s">
        <v>16354</v>
      </c>
      <c r="G52">
        <v>6.7</v>
      </c>
      <c r="H52">
        <v>77</v>
      </c>
      <c r="I52">
        <v>20</v>
      </c>
      <c r="J52" t="s">
        <v>16347</v>
      </c>
      <c r="K52" t="s">
        <v>16347</v>
      </c>
      <c r="L52" t="s">
        <v>16347</v>
      </c>
      <c r="N52" t="s">
        <v>16347</v>
      </c>
      <c r="O52" t="s">
        <v>16347</v>
      </c>
      <c r="P52" t="s">
        <v>16347</v>
      </c>
      <c r="Q52" t="s">
        <v>16347</v>
      </c>
      <c r="R52" t="s">
        <v>16347</v>
      </c>
      <c r="U52" t="s">
        <v>16347</v>
      </c>
      <c r="V52" t="s">
        <v>16347</v>
      </c>
      <c r="W52" t="s">
        <v>16347</v>
      </c>
      <c r="X52" t="s">
        <v>16347</v>
      </c>
      <c r="Y52" t="s">
        <v>16347</v>
      </c>
      <c r="Z52" t="s">
        <v>16347</v>
      </c>
      <c r="AA52" t="s">
        <v>16347</v>
      </c>
      <c r="AB52" t="s">
        <v>16347</v>
      </c>
      <c r="AC52" t="s">
        <v>16347</v>
      </c>
      <c r="AD52" t="s">
        <v>16347</v>
      </c>
      <c r="AE52" t="s">
        <v>16347</v>
      </c>
      <c r="AF52" t="s">
        <v>16347</v>
      </c>
      <c r="AG52" t="s">
        <v>16347</v>
      </c>
      <c r="AH52" t="s">
        <v>16347</v>
      </c>
      <c r="AI52" t="s">
        <v>16347</v>
      </c>
      <c r="AJ52" t="s">
        <v>16347</v>
      </c>
      <c r="AK52" t="s">
        <v>16347</v>
      </c>
      <c r="AL52">
        <v>1.8</v>
      </c>
      <c r="AM52">
        <v>2.9</v>
      </c>
      <c r="AN52">
        <v>1</v>
      </c>
      <c r="AO52" t="s">
        <v>16347</v>
      </c>
      <c r="AP52" t="s">
        <v>16355</v>
      </c>
      <c r="AQ52" t="s">
        <v>16342</v>
      </c>
      <c r="AR52" s="6" t="s">
        <v>16344</v>
      </c>
      <c r="AS52" s="6" t="s">
        <v>16344</v>
      </c>
      <c r="AT52" s="6" t="s">
        <v>16344</v>
      </c>
      <c r="AU52" t="s">
        <v>16344</v>
      </c>
      <c r="AV52" t="s">
        <v>16347</v>
      </c>
      <c r="AW52" t="s">
        <v>16351</v>
      </c>
      <c r="AX52" t="s">
        <v>16352</v>
      </c>
      <c r="AY52" t="s">
        <v>16352</v>
      </c>
      <c r="AZ52" t="s">
        <v>16352</v>
      </c>
      <c r="BA52" t="s">
        <v>16352</v>
      </c>
      <c r="BB52" t="s">
        <v>16352</v>
      </c>
      <c r="BC52" t="s">
        <v>16352</v>
      </c>
      <c r="BD52" t="s">
        <v>16352</v>
      </c>
      <c r="BE52" t="s">
        <v>16352</v>
      </c>
      <c r="BF52" t="s">
        <v>16352</v>
      </c>
      <c r="BG52" t="s">
        <v>16352</v>
      </c>
      <c r="BH52" t="s">
        <v>16352</v>
      </c>
      <c r="BI52" t="s">
        <v>16352</v>
      </c>
      <c r="BJ52" t="s">
        <v>16352</v>
      </c>
      <c r="BK52" t="s">
        <v>16352</v>
      </c>
      <c r="BL52" t="s">
        <v>16352</v>
      </c>
      <c r="BM52" t="s">
        <v>16352</v>
      </c>
      <c r="BN52" t="s">
        <v>16352</v>
      </c>
      <c r="BO52" t="s">
        <v>16347</v>
      </c>
      <c r="BP52" t="s">
        <v>16347</v>
      </c>
      <c r="BQ52" t="s">
        <v>16347</v>
      </c>
      <c r="BR52" t="s">
        <v>16347</v>
      </c>
      <c r="BS52" t="s">
        <v>16347</v>
      </c>
      <c r="BT52" t="s">
        <v>16347</v>
      </c>
      <c r="BU52" t="s">
        <v>16347</v>
      </c>
    </row>
    <row r="53" spans="1:73" ht="16" customHeight="1" x14ac:dyDescent="0.2">
      <c r="A53" t="s">
        <v>16337</v>
      </c>
      <c r="B53" t="s">
        <v>16338</v>
      </c>
      <c r="C53" t="s">
        <v>16339</v>
      </c>
      <c r="D53" t="s">
        <v>16340</v>
      </c>
      <c r="F53" t="s">
        <v>16354</v>
      </c>
      <c r="G53">
        <v>7</v>
      </c>
      <c r="H53">
        <v>88</v>
      </c>
      <c r="I53">
        <v>60</v>
      </c>
      <c r="J53" t="s">
        <v>16347</v>
      </c>
      <c r="K53" t="s">
        <v>16347</v>
      </c>
      <c r="L53" t="s">
        <v>16347</v>
      </c>
      <c r="N53" t="s">
        <v>16347</v>
      </c>
      <c r="O53" t="s">
        <v>16347</v>
      </c>
      <c r="P53" t="s">
        <v>16347</v>
      </c>
      <c r="Q53" t="s">
        <v>16347</v>
      </c>
      <c r="R53" t="s">
        <v>16347</v>
      </c>
      <c r="U53" t="s">
        <v>16347</v>
      </c>
      <c r="V53" t="s">
        <v>16347</v>
      </c>
      <c r="W53" t="s">
        <v>16347</v>
      </c>
      <c r="X53" t="s">
        <v>16347</v>
      </c>
      <c r="Y53" t="s">
        <v>16347</v>
      </c>
      <c r="Z53" t="s">
        <v>16347</v>
      </c>
      <c r="AA53" t="s">
        <v>16347</v>
      </c>
      <c r="AB53" t="s">
        <v>16347</v>
      </c>
      <c r="AC53" t="s">
        <v>16347</v>
      </c>
      <c r="AD53" t="s">
        <v>16347</v>
      </c>
      <c r="AE53" t="s">
        <v>16347</v>
      </c>
      <c r="AF53" t="s">
        <v>16347</v>
      </c>
      <c r="AG53" t="s">
        <v>16347</v>
      </c>
      <c r="AH53" t="s">
        <v>16347</v>
      </c>
      <c r="AI53" t="s">
        <v>16347</v>
      </c>
      <c r="AJ53" t="s">
        <v>16347</v>
      </c>
      <c r="AK53" t="s">
        <v>16347</v>
      </c>
      <c r="AL53" t="s">
        <v>16347</v>
      </c>
      <c r="AM53" t="s">
        <v>16347</v>
      </c>
      <c r="AN53" t="s">
        <v>16347</v>
      </c>
      <c r="AO53" t="s">
        <v>16347</v>
      </c>
      <c r="AP53" t="s">
        <v>16347</v>
      </c>
      <c r="AQ53" t="s">
        <v>16347</v>
      </c>
      <c r="AR53" t="s">
        <v>16347</v>
      </c>
      <c r="AS53" t="s">
        <v>16347</v>
      </c>
      <c r="AT53" t="s">
        <v>16347</v>
      </c>
      <c r="AU53" t="s">
        <v>16347</v>
      </c>
      <c r="AV53" t="s">
        <v>16347</v>
      </c>
      <c r="AW53" t="s">
        <v>16347</v>
      </c>
      <c r="AX53" t="s">
        <v>16347</v>
      </c>
      <c r="AY53" t="s">
        <v>16347</v>
      </c>
      <c r="AZ53" t="s">
        <v>16347</v>
      </c>
      <c r="BA53" t="s">
        <v>16347</v>
      </c>
      <c r="BB53" t="s">
        <v>16347</v>
      </c>
      <c r="BC53" t="s">
        <v>16347</v>
      </c>
      <c r="BD53" t="s">
        <v>16347</v>
      </c>
      <c r="BE53" t="s">
        <v>16347</v>
      </c>
      <c r="BF53" t="s">
        <v>16347</v>
      </c>
      <c r="BG53" t="s">
        <v>16347</v>
      </c>
      <c r="BH53" t="s">
        <v>16347</v>
      </c>
      <c r="BI53" t="s">
        <v>16347</v>
      </c>
      <c r="BJ53" t="s">
        <v>16347</v>
      </c>
      <c r="BK53" t="s">
        <v>16347</v>
      </c>
      <c r="BL53" t="s">
        <v>16347</v>
      </c>
      <c r="BM53" t="s">
        <v>16347</v>
      </c>
      <c r="BN53" t="s">
        <v>16347</v>
      </c>
      <c r="BO53" t="s">
        <v>16347</v>
      </c>
      <c r="BP53">
        <v>6.6</v>
      </c>
      <c r="BQ53">
        <v>5.0999999999999996</v>
      </c>
      <c r="BR53">
        <v>6.8</v>
      </c>
      <c r="BS53" t="s">
        <v>16356</v>
      </c>
      <c r="BU53" t="s">
        <v>16343</v>
      </c>
    </row>
    <row r="54" spans="1:73" ht="16" customHeight="1" x14ac:dyDescent="0.2">
      <c r="A54" t="s">
        <v>16337</v>
      </c>
      <c r="B54" t="s">
        <v>16338</v>
      </c>
      <c r="C54" t="s">
        <v>16339</v>
      </c>
      <c r="D54" t="s">
        <v>16340</v>
      </c>
      <c r="F54" t="s">
        <v>16354</v>
      </c>
      <c r="G54">
        <v>7.15</v>
      </c>
      <c r="H54">
        <v>80</v>
      </c>
      <c r="I54">
        <v>20</v>
      </c>
      <c r="J54" t="s">
        <v>16347</v>
      </c>
      <c r="K54" t="s">
        <v>16347</v>
      </c>
      <c r="L54" t="s">
        <v>16347</v>
      </c>
      <c r="N54" t="s">
        <v>16347</v>
      </c>
      <c r="O54" t="s">
        <v>16347</v>
      </c>
      <c r="P54" t="s">
        <v>16347</v>
      </c>
      <c r="Q54" t="s">
        <v>16347</v>
      </c>
      <c r="R54" t="s">
        <v>16347</v>
      </c>
      <c r="U54" t="s">
        <v>16347</v>
      </c>
      <c r="V54" t="s">
        <v>16347</v>
      </c>
      <c r="W54" t="s">
        <v>16347</v>
      </c>
      <c r="X54" t="s">
        <v>16347</v>
      </c>
      <c r="Y54" t="s">
        <v>16347</v>
      </c>
      <c r="Z54" t="s">
        <v>16347</v>
      </c>
      <c r="AA54" t="s">
        <v>16347</v>
      </c>
      <c r="AB54" t="s">
        <v>16347</v>
      </c>
      <c r="AC54" t="s">
        <v>16347</v>
      </c>
      <c r="AD54" t="s">
        <v>16347</v>
      </c>
      <c r="AE54" t="s">
        <v>16347</v>
      </c>
      <c r="AF54" t="s">
        <v>16347</v>
      </c>
      <c r="AG54" t="s">
        <v>16347</v>
      </c>
      <c r="AH54" t="s">
        <v>16347</v>
      </c>
      <c r="AI54" t="s">
        <v>16347</v>
      </c>
      <c r="AJ54" t="s">
        <v>16347</v>
      </c>
      <c r="AK54" t="s">
        <v>16347</v>
      </c>
      <c r="AL54">
        <v>1.8</v>
      </c>
      <c r="AM54">
        <v>1.5</v>
      </c>
      <c r="AN54">
        <v>1</v>
      </c>
      <c r="AO54" t="s">
        <v>16347</v>
      </c>
      <c r="AP54" t="s">
        <v>16355</v>
      </c>
      <c r="AQ54" t="s">
        <v>16342</v>
      </c>
      <c r="AR54" s="6" t="s">
        <v>16344</v>
      </c>
      <c r="AS54" s="6" t="s">
        <v>16344</v>
      </c>
      <c r="AT54" s="6" t="s">
        <v>16344</v>
      </c>
      <c r="AU54" t="s">
        <v>16344</v>
      </c>
      <c r="AV54" t="s">
        <v>16347</v>
      </c>
      <c r="AW54" t="s">
        <v>16351</v>
      </c>
      <c r="AX54" t="s">
        <v>16352</v>
      </c>
      <c r="AY54" t="s">
        <v>16352</v>
      </c>
      <c r="AZ54" t="s">
        <v>16352</v>
      </c>
      <c r="BA54" t="s">
        <v>16352</v>
      </c>
      <c r="BB54" t="s">
        <v>16352</v>
      </c>
      <c r="BC54" t="s">
        <v>16352</v>
      </c>
      <c r="BD54" t="s">
        <v>16352</v>
      </c>
      <c r="BE54" t="s">
        <v>16352</v>
      </c>
      <c r="BF54" t="s">
        <v>16352</v>
      </c>
      <c r="BG54" t="s">
        <v>16352</v>
      </c>
      <c r="BH54" t="s">
        <v>16352</v>
      </c>
      <c r="BI54" t="s">
        <v>16352</v>
      </c>
      <c r="BJ54" t="s">
        <v>16352</v>
      </c>
      <c r="BK54" t="s">
        <v>16352</v>
      </c>
      <c r="BL54" t="s">
        <v>16352</v>
      </c>
      <c r="BM54" t="s">
        <v>16352</v>
      </c>
      <c r="BN54" t="s">
        <v>16352</v>
      </c>
      <c r="BO54" t="s">
        <v>16347</v>
      </c>
      <c r="BP54" t="s">
        <v>16347</v>
      </c>
      <c r="BQ54" t="s">
        <v>16347</v>
      </c>
      <c r="BR54" t="s">
        <v>16347</v>
      </c>
      <c r="BS54" t="s">
        <v>16347</v>
      </c>
      <c r="BT54" t="s">
        <v>16347</v>
      </c>
      <c r="BU54" t="s">
        <v>16347</v>
      </c>
    </row>
    <row r="55" spans="1:73" ht="16" customHeight="1" x14ac:dyDescent="0.2">
      <c r="A55" t="s">
        <v>16337</v>
      </c>
      <c r="B55" t="s">
        <v>16338</v>
      </c>
      <c r="C55" t="s">
        <v>16339</v>
      </c>
      <c r="D55" t="s">
        <v>16340</v>
      </c>
      <c r="F55" t="s">
        <v>16354</v>
      </c>
      <c r="G55">
        <v>7.5</v>
      </c>
      <c r="H55">
        <v>100</v>
      </c>
      <c r="I55">
        <v>88</v>
      </c>
      <c r="J55">
        <v>9</v>
      </c>
      <c r="K55">
        <v>8</v>
      </c>
      <c r="L55">
        <v>6</v>
      </c>
      <c r="N55" t="s">
        <v>16347</v>
      </c>
      <c r="O55" t="s">
        <v>16347</v>
      </c>
      <c r="P55">
        <v>9</v>
      </c>
      <c r="Q55">
        <v>9.1</v>
      </c>
      <c r="R55">
        <v>9.3000000000000007</v>
      </c>
      <c r="S55" s="20">
        <f>AVERAGE(P55:R55)/AVERAGE(J55:L55)</f>
        <v>1.1913043478260872</v>
      </c>
      <c r="T55" s="10" t="s">
        <v>16362</v>
      </c>
      <c r="U55" t="s">
        <v>16365</v>
      </c>
      <c r="V55" t="s">
        <v>16342</v>
      </c>
      <c r="W55">
        <v>8.3000000000000007</v>
      </c>
      <c r="X55">
        <v>7.1</v>
      </c>
      <c r="Y55">
        <v>4.9000000000000004</v>
      </c>
      <c r="Z55" t="s">
        <v>16347</v>
      </c>
      <c r="AA55" t="s">
        <v>16350</v>
      </c>
      <c r="AB55" s="6" t="s">
        <v>16344</v>
      </c>
      <c r="AC55" s="6" t="s">
        <v>16344</v>
      </c>
      <c r="AD55" s="6" t="s">
        <v>16344</v>
      </c>
      <c r="AE55" t="s">
        <v>16344</v>
      </c>
      <c r="AF55" t="s">
        <v>16342</v>
      </c>
      <c r="AG55" s="7" t="s">
        <v>16347</v>
      </c>
      <c r="AH55" s="7" t="s">
        <v>16347</v>
      </c>
      <c r="AI55" s="7" t="s">
        <v>16347</v>
      </c>
      <c r="AJ55" t="s">
        <v>16347</v>
      </c>
      <c r="AK55" t="s">
        <v>16347</v>
      </c>
      <c r="AL55" s="7" t="s">
        <v>16347</v>
      </c>
      <c r="AM55" s="7" t="s">
        <v>16347</v>
      </c>
      <c r="AN55" s="7" t="s">
        <v>16347</v>
      </c>
      <c r="AO55" t="s">
        <v>16347</v>
      </c>
      <c r="AP55" t="s">
        <v>16347</v>
      </c>
      <c r="AQ55" t="s">
        <v>16347</v>
      </c>
      <c r="AR55" s="7" t="s">
        <v>16347</v>
      </c>
      <c r="AS55" s="7" t="s">
        <v>16347</v>
      </c>
      <c r="AT55" s="7" t="s">
        <v>16347</v>
      </c>
      <c r="AU55" t="s">
        <v>16347</v>
      </c>
      <c r="AV55" t="s">
        <v>16347</v>
      </c>
      <c r="AW55" t="s">
        <v>16347</v>
      </c>
      <c r="AX55" s="7" t="s">
        <v>16347</v>
      </c>
      <c r="AY55" s="7" t="s">
        <v>16347</v>
      </c>
      <c r="AZ55" s="7" t="s">
        <v>16347</v>
      </c>
      <c r="BA55" t="s">
        <v>16347</v>
      </c>
      <c r="BB55" t="s">
        <v>16347</v>
      </c>
      <c r="BC55" t="s">
        <v>16347</v>
      </c>
      <c r="BD55" s="7" t="s">
        <v>16347</v>
      </c>
      <c r="BE55" s="7" t="s">
        <v>16347</v>
      </c>
      <c r="BF55" s="7" t="s">
        <v>16347</v>
      </c>
      <c r="BG55" t="s">
        <v>16347</v>
      </c>
      <c r="BH55" t="s">
        <v>16347</v>
      </c>
      <c r="BI55" t="s">
        <v>16347</v>
      </c>
      <c r="BJ55" t="s">
        <v>16347</v>
      </c>
      <c r="BK55" t="s">
        <v>16347</v>
      </c>
      <c r="BL55" t="s">
        <v>16347</v>
      </c>
      <c r="BM55" t="s">
        <v>16347</v>
      </c>
      <c r="BN55" t="s">
        <v>16347</v>
      </c>
      <c r="BO55" t="s">
        <v>16347</v>
      </c>
      <c r="BP55" t="s">
        <v>16347</v>
      </c>
      <c r="BQ55" t="s">
        <v>16347</v>
      </c>
      <c r="BR55" t="s">
        <v>16347</v>
      </c>
      <c r="BS55" t="s">
        <v>16347</v>
      </c>
      <c r="BT55" t="s">
        <v>16347</v>
      </c>
      <c r="BU55" t="s">
        <v>16347</v>
      </c>
    </row>
    <row r="56" spans="1:73" ht="16" customHeight="1" x14ac:dyDescent="0.2">
      <c r="A56" t="s">
        <v>16337</v>
      </c>
      <c r="B56" t="s">
        <v>16338</v>
      </c>
      <c r="C56" t="s">
        <v>16339</v>
      </c>
      <c r="D56" t="s">
        <v>16340</v>
      </c>
      <c r="F56" t="s">
        <v>16354</v>
      </c>
      <c r="G56">
        <v>7.55</v>
      </c>
      <c r="H56">
        <v>10</v>
      </c>
      <c r="I56">
        <v>10</v>
      </c>
      <c r="J56" t="s">
        <v>16347</v>
      </c>
      <c r="K56" t="s">
        <v>16347</v>
      </c>
      <c r="L56" t="s">
        <v>16347</v>
      </c>
      <c r="N56" t="s">
        <v>16347</v>
      </c>
      <c r="O56" t="s">
        <v>16347</v>
      </c>
      <c r="P56" t="s">
        <v>16347</v>
      </c>
      <c r="Q56" t="s">
        <v>16347</v>
      </c>
      <c r="R56" t="s">
        <v>16347</v>
      </c>
      <c r="U56" t="s">
        <v>16347</v>
      </c>
      <c r="V56" t="s">
        <v>16347</v>
      </c>
      <c r="W56" t="s">
        <v>16347</v>
      </c>
      <c r="X56" t="s">
        <v>16347</v>
      </c>
      <c r="Y56" t="s">
        <v>16347</v>
      </c>
      <c r="Z56" t="s">
        <v>16347</v>
      </c>
      <c r="AA56" t="s">
        <v>16347</v>
      </c>
      <c r="AB56" t="s">
        <v>16347</v>
      </c>
      <c r="AC56" t="s">
        <v>16347</v>
      </c>
      <c r="AD56" t="s">
        <v>16347</v>
      </c>
      <c r="AE56" t="s">
        <v>16347</v>
      </c>
      <c r="AF56" t="s">
        <v>16347</v>
      </c>
      <c r="AG56" t="s">
        <v>16347</v>
      </c>
      <c r="AH56" t="s">
        <v>16347</v>
      </c>
      <c r="AI56" t="s">
        <v>16347</v>
      </c>
      <c r="AJ56" t="s">
        <v>16347</v>
      </c>
      <c r="AK56" t="s">
        <v>16347</v>
      </c>
      <c r="AL56">
        <v>2.4</v>
      </c>
      <c r="AM56">
        <v>2.2999999999999998</v>
      </c>
      <c r="AN56">
        <v>2.1</v>
      </c>
      <c r="AO56" t="s">
        <v>16347</v>
      </c>
      <c r="AP56" t="s">
        <v>16355</v>
      </c>
      <c r="AQ56" t="s">
        <v>16342</v>
      </c>
      <c r="AR56" s="6" t="s">
        <v>16344</v>
      </c>
      <c r="AS56" s="6" t="s">
        <v>16344</v>
      </c>
      <c r="AT56" s="6" t="s">
        <v>16344</v>
      </c>
      <c r="AU56" t="s">
        <v>16344</v>
      </c>
      <c r="AV56" t="s">
        <v>16347</v>
      </c>
      <c r="AW56" t="s">
        <v>16351</v>
      </c>
      <c r="AX56" t="s">
        <v>16352</v>
      </c>
      <c r="AY56" t="s">
        <v>16352</v>
      </c>
      <c r="AZ56" t="s">
        <v>16352</v>
      </c>
      <c r="BA56" t="s">
        <v>16352</v>
      </c>
      <c r="BB56" t="s">
        <v>16352</v>
      </c>
      <c r="BC56" t="s">
        <v>16352</v>
      </c>
      <c r="BD56" t="s">
        <v>16352</v>
      </c>
      <c r="BE56" t="s">
        <v>16352</v>
      </c>
      <c r="BF56" t="s">
        <v>16352</v>
      </c>
      <c r="BG56" t="s">
        <v>16352</v>
      </c>
      <c r="BH56" t="s">
        <v>16352</v>
      </c>
      <c r="BI56" t="s">
        <v>16352</v>
      </c>
      <c r="BJ56" t="s">
        <v>16352</v>
      </c>
      <c r="BK56" t="s">
        <v>16352</v>
      </c>
      <c r="BL56" t="s">
        <v>16352</v>
      </c>
      <c r="BM56" t="s">
        <v>16352</v>
      </c>
      <c r="BN56" t="s">
        <v>16352</v>
      </c>
      <c r="BO56" t="s">
        <v>16347</v>
      </c>
      <c r="BP56" t="s">
        <v>16347</v>
      </c>
      <c r="BQ56" t="s">
        <v>16347</v>
      </c>
      <c r="BR56" t="s">
        <v>16347</v>
      </c>
      <c r="BS56" t="s">
        <v>16347</v>
      </c>
      <c r="BT56" t="s">
        <v>16347</v>
      </c>
      <c r="BU56" t="s">
        <v>16347</v>
      </c>
    </row>
    <row r="57" spans="1:73" ht="16" customHeight="1" x14ac:dyDescent="0.2">
      <c r="A57" t="s">
        <v>16337</v>
      </c>
      <c r="B57" t="s">
        <v>16338</v>
      </c>
      <c r="C57" t="s">
        <v>16339</v>
      </c>
      <c r="D57" t="s">
        <v>16340</v>
      </c>
      <c r="F57" t="s">
        <v>16354</v>
      </c>
      <c r="G57">
        <v>8.1999999999999993</v>
      </c>
      <c r="H57">
        <v>5</v>
      </c>
      <c r="I57">
        <v>115</v>
      </c>
      <c r="J57" t="s">
        <v>16347</v>
      </c>
      <c r="K57" t="s">
        <v>16347</v>
      </c>
      <c r="L57" t="s">
        <v>16347</v>
      </c>
      <c r="N57" t="s">
        <v>16347</v>
      </c>
      <c r="O57" t="s">
        <v>16347</v>
      </c>
      <c r="P57" t="s">
        <v>16347</v>
      </c>
      <c r="Q57" t="s">
        <v>16347</v>
      </c>
      <c r="R57" t="s">
        <v>16347</v>
      </c>
      <c r="U57" t="s">
        <v>16347</v>
      </c>
      <c r="V57" t="s">
        <v>16347</v>
      </c>
      <c r="W57" t="s">
        <v>16347</v>
      </c>
      <c r="X57" t="s">
        <v>16347</v>
      </c>
      <c r="Y57" t="s">
        <v>16347</v>
      </c>
      <c r="Z57" t="s">
        <v>16347</v>
      </c>
      <c r="AA57" t="s">
        <v>16347</v>
      </c>
      <c r="AB57" t="s">
        <v>16347</v>
      </c>
      <c r="AC57" t="s">
        <v>16347</v>
      </c>
      <c r="AD57" t="s">
        <v>16347</v>
      </c>
      <c r="AE57" t="s">
        <v>16347</v>
      </c>
      <c r="AF57" t="s">
        <v>16347</v>
      </c>
      <c r="AG57" t="s">
        <v>16347</v>
      </c>
      <c r="AH57" t="s">
        <v>16347</v>
      </c>
      <c r="AI57" t="s">
        <v>16347</v>
      </c>
      <c r="AJ57" t="s">
        <v>16347</v>
      </c>
      <c r="AK57" t="s">
        <v>16347</v>
      </c>
      <c r="AL57" t="s">
        <v>16347</v>
      </c>
      <c r="AM57" t="s">
        <v>16347</v>
      </c>
      <c r="AN57" t="s">
        <v>16347</v>
      </c>
      <c r="AO57" t="s">
        <v>16347</v>
      </c>
      <c r="AP57" t="s">
        <v>16347</v>
      </c>
      <c r="AQ57" t="s">
        <v>16347</v>
      </c>
      <c r="AR57" t="s">
        <v>16347</v>
      </c>
      <c r="AS57" t="s">
        <v>16347</v>
      </c>
      <c r="AT57" t="s">
        <v>16347</v>
      </c>
      <c r="AU57" t="s">
        <v>16347</v>
      </c>
      <c r="AV57" t="s">
        <v>16347</v>
      </c>
      <c r="AW57" t="s">
        <v>16347</v>
      </c>
      <c r="AX57" t="s">
        <v>16347</v>
      </c>
      <c r="AY57" t="s">
        <v>16347</v>
      </c>
      <c r="AZ57" t="s">
        <v>16347</v>
      </c>
      <c r="BA57" t="s">
        <v>16347</v>
      </c>
      <c r="BB57" t="s">
        <v>16347</v>
      </c>
      <c r="BC57" t="s">
        <v>16347</v>
      </c>
      <c r="BD57">
        <v>8.8000000000000007</v>
      </c>
      <c r="BE57">
        <v>7.3</v>
      </c>
      <c r="BF57">
        <v>4.7</v>
      </c>
      <c r="BG57" t="s">
        <v>16358</v>
      </c>
      <c r="BH57" t="s">
        <v>16343</v>
      </c>
      <c r="BI57" t="s">
        <v>16344</v>
      </c>
      <c r="BJ57" t="s">
        <v>16344</v>
      </c>
      <c r="BK57" t="s">
        <v>16344</v>
      </c>
      <c r="BL57" t="s">
        <v>16344</v>
      </c>
      <c r="BM57" t="s">
        <v>16344</v>
      </c>
      <c r="BN57" t="s">
        <v>16346</v>
      </c>
      <c r="BO57" t="s">
        <v>16347</v>
      </c>
      <c r="BP57" t="s">
        <v>16347</v>
      </c>
      <c r="BQ57" t="s">
        <v>16347</v>
      </c>
      <c r="BR57" t="s">
        <v>16347</v>
      </c>
      <c r="BS57" t="s">
        <v>16347</v>
      </c>
      <c r="BT57" t="s">
        <v>16347</v>
      </c>
      <c r="BU57" t="s">
        <v>16347</v>
      </c>
    </row>
    <row r="58" spans="1:73" ht="16" customHeight="1" x14ac:dyDescent="0.2">
      <c r="A58" t="s">
        <v>16337</v>
      </c>
      <c r="B58" t="s">
        <v>16338</v>
      </c>
      <c r="C58" t="s">
        <v>16339</v>
      </c>
      <c r="D58" t="s">
        <v>16340</v>
      </c>
      <c r="F58" t="s">
        <v>16354</v>
      </c>
      <c r="G58">
        <v>8.33</v>
      </c>
      <c r="H58">
        <v>88</v>
      </c>
      <c r="I58">
        <v>50</v>
      </c>
      <c r="J58" t="s">
        <v>16347</v>
      </c>
      <c r="K58" t="s">
        <v>16347</v>
      </c>
      <c r="L58" t="s">
        <v>16347</v>
      </c>
      <c r="N58" t="s">
        <v>16347</v>
      </c>
      <c r="O58" t="s">
        <v>16347</v>
      </c>
      <c r="P58" t="s">
        <v>16347</v>
      </c>
      <c r="Q58" t="s">
        <v>16347</v>
      </c>
      <c r="R58" t="s">
        <v>16347</v>
      </c>
      <c r="U58" t="s">
        <v>16347</v>
      </c>
      <c r="V58" t="s">
        <v>16347</v>
      </c>
      <c r="W58" t="s">
        <v>16347</v>
      </c>
      <c r="X58" t="s">
        <v>16347</v>
      </c>
      <c r="Y58" t="s">
        <v>16347</v>
      </c>
      <c r="Z58" t="s">
        <v>16347</v>
      </c>
      <c r="AA58" t="s">
        <v>16347</v>
      </c>
      <c r="AB58" t="s">
        <v>16347</v>
      </c>
      <c r="AC58" t="s">
        <v>16347</v>
      </c>
      <c r="AD58" t="s">
        <v>16347</v>
      </c>
      <c r="AE58" t="s">
        <v>16347</v>
      </c>
      <c r="AF58" t="s">
        <v>16347</v>
      </c>
      <c r="AG58" t="s">
        <v>16347</v>
      </c>
      <c r="AH58" t="s">
        <v>16347</v>
      </c>
      <c r="AI58" t="s">
        <v>16347</v>
      </c>
      <c r="AJ58" t="s">
        <v>16347</v>
      </c>
      <c r="AK58" t="s">
        <v>16347</v>
      </c>
      <c r="AL58">
        <v>4.0999999999999996</v>
      </c>
      <c r="AM58">
        <v>3.5</v>
      </c>
      <c r="AN58">
        <v>3.1</v>
      </c>
      <c r="AO58" t="s">
        <v>16347</v>
      </c>
      <c r="AP58" t="s">
        <v>16347</v>
      </c>
      <c r="AQ58" t="s">
        <v>16342</v>
      </c>
      <c r="AR58" s="6" t="s">
        <v>16344</v>
      </c>
      <c r="AS58" s="6" t="s">
        <v>16344</v>
      </c>
      <c r="AT58" s="6" t="s">
        <v>16344</v>
      </c>
      <c r="AU58" t="s">
        <v>16344</v>
      </c>
      <c r="AV58" t="s">
        <v>16347</v>
      </c>
      <c r="AW58" t="s">
        <v>16351</v>
      </c>
      <c r="AX58" t="s">
        <v>16352</v>
      </c>
      <c r="AY58" t="s">
        <v>16352</v>
      </c>
      <c r="AZ58" t="s">
        <v>16352</v>
      </c>
      <c r="BA58" t="s">
        <v>16352</v>
      </c>
      <c r="BB58" t="s">
        <v>16352</v>
      </c>
      <c r="BC58" t="s">
        <v>16352</v>
      </c>
      <c r="BD58" t="s">
        <v>16352</v>
      </c>
      <c r="BE58" t="s">
        <v>16352</v>
      </c>
      <c r="BF58" t="s">
        <v>16352</v>
      </c>
      <c r="BG58" t="s">
        <v>16352</v>
      </c>
      <c r="BH58" t="s">
        <v>16352</v>
      </c>
      <c r="BI58" t="s">
        <v>16352</v>
      </c>
      <c r="BJ58" t="s">
        <v>16352</v>
      </c>
      <c r="BK58" t="s">
        <v>16352</v>
      </c>
      <c r="BL58" t="s">
        <v>16352</v>
      </c>
      <c r="BM58" t="s">
        <v>16352</v>
      </c>
      <c r="BN58" t="s">
        <v>16352</v>
      </c>
      <c r="BO58" t="s">
        <v>16347</v>
      </c>
      <c r="BP58" t="s">
        <v>16347</v>
      </c>
      <c r="BQ58" t="s">
        <v>16347</v>
      </c>
      <c r="BR58" t="s">
        <v>16347</v>
      </c>
      <c r="BS58" t="s">
        <v>16347</v>
      </c>
      <c r="BT58" t="s">
        <v>16347</v>
      </c>
      <c r="BU58" t="s">
        <v>16347</v>
      </c>
    </row>
    <row r="59" spans="1:73" ht="16" customHeight="1" x14ac:dyDescent="0.2">
      <c r="A59" t="s">
        <v>16337</v>
      </c>
      <c r="B59" t="s">
        <v>16338</v>
      </c>
      <c r="C59" t="s">
        <v>16339</v>
      </c>
      <c r="D59" t="s">
        <v>16340</v>
      </c>
      <c r="F59" t="s">
        <v>16354</v>
      </c>
      <c r="G59">
        <v>8.35</v>
      </c>
      <c r="H59">
        <v>90</v>
      </c>
      <c r="I59">
        <v>30</v>
      </c>
      <c r="J59" t="s">
        <v>16347</v>
      </c>
      <c r="K59" t="s">
        <v>16347</v>
      </c>
      <c r="L59" t="s">
        <v>16347</v>
      </c>
      <c r="N59" t="s">
        <v>16347</v>
      </c>
      <c r="O59" t="s">
        <v>16347</v>
      </c>
      <c r="P59" t="s">
        <v>16347</v>
      </c>
      <c r="Q59" t="s">
        <v>16347</v>
      </c>
      <c r="R59" t="s">
        <v>16347</v>
      </c>
      <c r="U59" t="s">
        <v>16347</v>
      </c>
      <c r="V59" t="s">
        <v>16347</v>
      </c>
      <c r="W59" t="s">
        <v>16347</v>
      </c>
      <c r="X59" t="s">
        <v>16347</v>
      </c>
      <c r="Y59" t="s">
        <v>16347</v>
      </c>
      <c r="Z59" t="s">
        <v>16347</v>
      </c>
      <c r="AA59" t="s">
        <v>16347</v>
      </c>
      <c r="AB59" t="s">
        <v>16347</v>
      </c>
      <c r="AC59" t="s">
        <v>16347</v>
      </c>
      <c r="AD59" t="s">
        <v>16347</v>
      </c>
      <c r="AE59" t="s">
        <v>16347</v>
      </c>
      <c r="AF59" t="s">
        <v>16347</v>
      </c>
      <c r="AG59" t="s">
        <v>16347</v>
      </c>
      <c r="AH59" t="s">
        <v>16347</v>
      </c>
      <c r="AI59" t="s">
        <v>16347</v>
      </c>
      <c r="AJ59" t="s">
        <v>16347</v>
      </c>
      <c r="AK59" t="s">
        <v>16347</v>
      </c>
      <c r="AL59">
        <v>6.3</v>
      </c>
      <c r="AM59">
        <v>4.2</v>
      </c>
      <c r="AN59">
        <v>3.2</v>
      </c>
      <c r="AO59" t="s">
        <v>16347</v>
      </c>
      <c r="AP59" t="s">
        <v>16347</v>
      </c>
      <c r="AQ59" t="s">
        <v>16342</v>
      </c>
      <c r="AR59" s="6" t="s">
        <v>16344</v>
      </c>
      <c r="AS59" s="6" t="s">
        <v>16344</v>
      </c>
      <c r="AT59" s="6" t="s">
        <v>16344</v>
      </c>
      <c r="AU59" t="s">
        <v>16344</v>
      </c>
      <c r="AV59" t="s">
        <v>16347</v>
      </c>
      <c r="AW59" t="s">
        <v>16351</v>
      </c>
      <c r="AX59" t="s">
        <v>16352</v>
      </c>
      <c r="AY59" t="s">
        <v>16352</v>
      </c>
      <c r="AZ59" t="s">
        <v>16352</v>
      </c>
      <c r="BA59" t="s">
        <v>16352</v>
      </c>
      <c r="BB59" t="s">
        <v>16352</v>
      </c>
      <c r="BC59" t="s">
        <v>16352</v>
      </c>
      <c r="BD59" t="s">
        <v>16352</v>
      </c>
      <c r="BE59" t="s">
        <v>16352</v>
      </c>
      <c r="BF59" t="s">
        <v>16352</v>
      </c>
      <c r="BG59" t="s">
        <v>16352</v>
      </c>
      <c r="BH59" t="s">
        <v>16352</v>
      </c>
      <c r="BI59" t="s">
        <v>16352</v>
      </c>
      <c r="BJ59" t="s">
        <v>16352</v>
      </c>
      <c r="BK59" t="s">
        <v>16352</v>
      </c>
      <c r="BL59" t="s">
        <v>16352</v>
      </c>
      <c r="BM59" t="s">
        <v>16352</v>
      </c>
      <c r="BN59" t="s">
        <v>16352</v>
      </c>
      <c r="BO59" t="s">
        <v>16347</v>
      </c>
      <c r="BP59" t="s">
        <v>16347</v>
      </c>
      <c r="BQ59" t="s">
        <v>16347</v>
      </c>
      <c r="BR59" t="s">
        <v>16347</v>
      </c>
      <c r="BS59" t="s">
        <v>16347</v>
      </c>
      <c r="BT59" t="s">
        <v>16347</v>
      </c>
      <c r="BU59" t="s">
        <v>16347</v>
      </c>
    </row>
    <row r="60" spans="1:73" ht="16" customHeight="1" x14ac:dyDescent="0.2">
      <c r="A60" t="s">
        <v>16337</v>
      </c>
      <c r="B60" t="s">
        <v>16338</v>
      </c>
      <c r="C60" t="s">
        <v>16339</v>
      </c>
      <c r="D60" t="s">
        <v>16340</v>
      </c>
      <c r="F60" t="s">
        <v>16354</v>
      </c>
      <c r="G60">
        <v>8.85</v>
      </c>
      <c r="H60">
        <v>25</v>
      </c>
      <c r="I60">
        <v>100</v>
      </c>
      <c r="J60" t="s">
        <v>16347</v>
      </c>
      <c r="K60" t="s">
        <v>16347</v>
      </c>
      <c r="L60" t="s">
        <v>16347</v>
      </c>
      <c r="N60" t="s">
        <v>16347</v>
      </c>
      <c r="O60" t="s">
        <v>16347</v>
      </c>
      <c r="P60" t="s">
        <v>16347</v>
      </c>
      <c r="Q60" t="s">
        <v>16347</v>
      </c>
      <c r="R60" t="s">
        <v>16347</v>
      </c>
      <c r="U60" t="s">
        <v>16347</v>
      </c>
      <c r="V60" t="s">
        <v>16347</v>
      </c>
      <c r="W60" t="s">
        <v>16347</v>
      </c>
      <c r="X60" t="s">
        <v>16347</v>
      </c>
      <c r="Y60" t="s">
        <v>16347</v>
      </c>
      <c r="Z60" t="s">
        <v>16347</v>
      </c>
      <c r="AA60" t="s">
        <v>16347</v>
      </c>
      <c r="AB60" t="s">
        <v>16347</v>
      </c>
      <c r="AC60" t="s">
        <v>16347</v>
      </c>
      <c r="AD60" t="s">
        <v>16347</v>
      </c>
      <c r="AE60" t="s">
        <v>16347</v>
      </c>
      <c r="AF60" t="s">
        <v>16347</v>
      </c>
      <c r="AG60" t="s">
        <v>16347</v>
      </c>
      <c r="AH60" t="s">
        <v>16347</v>
      </c>
      <c r="AI60" t="s">
        <v>16347</v>
      </c>
      <c r="AJ60" t="s">
        <v>16347</v>
      </c>
      <c r="AK60" t="s">
        <v>16347</v>
      </c>
      <c r="AL60" t="s">
        <v>16347</v>
      </c>
      <c r="AM60" t="s">
        <v>16347</v>
      </c>
      <c r="AN60" t="s">
        <v>16347</v>
      </c>
      <c r="AO60" t="s">
        <v>16347</v>
      </c>
      <c r="AP60" t="s">
        <v>16347</v>
      </c>
      <c r="AQ60" t="s">
        <v>16347</v>
      </c>
      <c r="AR60" t="s">
        <v>16347</v>
      </c>
      <c r="AS60" t="s">
        <v>16347</v>
      </c>
      <c r="AT60" t="s">
        <v>16347</v>
      </c>
      <c r="AU60" t="s">
        <v>16347</v>
      </c>
      <c r="AV60" t="s">
        <v>16347</v>
      </c>
      <c r="AW60" t="s">
        <v>16347</v>
      </c>
      <c r="AX60" t="s">
        <v>16347</v>
      </c>
      <c r="AY60" t="s">
        <v>16347</v>
      </c>
      <c r="AZ60" t="s">
        <v>16347</v>
      </c>
      <c r="BA60" t="s">
        <v>16347</v>
      </c>
      <c r="BB60" t="s">
        <v>16347</v>
      </c>
      <c r="BC60" t="s">
        <v>16347</v>
      </c>
      <c r="BD60">
        <v>14.3</v>
      </c>
      <c r="BE60">
        <v>10.3</v>
      </c>
      <c r="BF60">
        <v>9.8000000000000007</v>
      </c>
      <c r="BG60" t="s">
        <v>16358</v>
      </c>
      <c r="BH60" t="s">
        <v>16343</v>
      </c>
      <c r="BI60" t="s">
        <v>16344</v>
      </c>
      <c r="BJ60" t="s">
        <v>16344</v>
      </c>
      <c r="BK60" t="s">
        <v>16344</v>
      </c>
      <c r="BL60" t="s">
        <v>16344</v>
      </c>
      <c r="BM60" t="s">
        <v>16344</v>
      </c>
      <c r="BN60" t="s">
        <v>16346</v>
      </c>
      <c r="BO60" t="s">
        <v>16347</v>
      </c>
      <c r="BP60" t="s">
        <v>16347</v>
      </c>
      <c r="BQ60" t="s">
        <v>16347</v>
      </c>
      <c r="BR60" t="s">
        <v>16347</v>
      </c>
      <c r="BS60" t="s">
        <v>16347</v>
      </c>
      <c r="BT60" t="s">
        <v>16347</v>
      </c>
      <c r="BU60" t="s">
        <v>16347</v>
      </c>
    </row>
    <row r="61" spans="1:73" ht="16" customHeight="1" x14ac:dyDescent="0.2">
      <c r="A61" t="s">
        <v>16337</v>
      </c>
      <c r="B61" t="s">
        <v>16338</v>
      </c>
      <c r="C61" t="s">
        <v>16339</v>
      </c>
      <c r="D61" t="s">
        <v>16340</v>
      </c>
      <c r="F61" t="s">
        <v>16354</v>
      </c>
      <c r="G61">
        <v>9.64</v>
      </c>
      <c r="H61">
        <v>0</v>
      </c>
      <c r="I61">
        <v>60</v>
      </c>
      <c r="J61" t="s">
        <v>16347</v>
      </c>
      <c r="K61" t="s">
        <v>16347</v>
      </c>
      <c r="L61" t="s">
        <v>16347</v>
      </c>
      <c r="N61" t="s">
        <v>16347</v>
      </c>
      <c r="O61" t="s">
        <v>16347</v>
      </c>
      <c r="P61" t="s">
        <v>16347</v>
      </c>
      <c r="Q61" t="s">
        <v>16347</v>
      </c>
      <c r="R61" t="s">
        <v>16347</v>
      </c>
      <c r="U61" t="s">
        <v>16347</v>
      </c>
      <c r="V61" t="s">
        <v>16347</v>
      </c>
      <c r="W61" t="s">
        <v>16347</v>
      </c>
      <c r="X61" t="s">
        <v>16347</v>
      </c>
      <c r="Y61" t="s">
        <v>16347</v>
      </c>
      <c r="Z61" t="s">
        <v>16347</v>
      </c>
      <c r="AA61" t="s">
        <v>16347</v>
      </c>
      <c r="AB61" t="s">
        <v>16347</v>
      </c>
      <c r="AC61" t="s">
        <v>16347</v>
      </c>
      <c r="AD61" t="s">
        <v>16347</v>
      </c>
      <c r="AE61" t="s">
        <v>16347</v>
      </c>
      <c r="AF61" t="s">
        <v>16347</v>
      </c>
      <c r="AG61" t="s">
        <v>16347</v>
      </c>
      <c r="AH61" t="s">
        <v>16347</v>
      </c>
      <c r="AI61" t="s">
        <v>16347</v>
      </c>
      <c r="AJ61" t="s">
        <v>16347</v>
      </c>
      <c r="AK61" t="s">
        <v>16347</v>
      </c>
      <c r="AL61" t="s">
        <v>16347</v>
      </c>
      <c r="AM61" t="s">
        <v>16347</v>
      </c>
      <c r="AN61" t="s">
        <v>16347</v>
      </c>
      <c r="AO61" t="s">
        <v>16347</v>
      </c>
      <c r="AP61" t="s">
        <v>16347</v>
      </c>
      <c r="AQ61" t="s">
        <v>16347</v>
      </c>
      <c r="AR61" t="s">
        <v>16347</v>
      </c>
      <c r="AS61" t="s">
        <v>16347</v>
      </c>
      <c r="AT61" t="s">
        <v>16347</v>
      </c>
      <c r="AU61" t="s">
        <v>16347</v>
      </c>
      <c r="AV61" t="s">
        <v>16347</v>
      </c>
      <c r="AW61" t="s">
        <v>16347</v>
      </c>
      <c r="AX61" t="s">
        <v>16347</v>
      </c>
      <c r="AY61" t="s">
        <v>16347</v>
      </c>
      <c r="AZ61" t="s">
        <v>16347</v>
      </c>
      <c r="BA61" t="s">
        <v>16347</v>
      </c>
      <c r="BB61" t="s">
        <v>16347</v>
      </c>
      <c r="BC61" t="s">
        <v>16347</v>
      </c>
      <c r="BD61" t="s">
        <v>16347</v>
      </c>
      <c r="BE61" t="s">
        <v>16347</v>
      </c>
      <c r="BF61" t="s">
        <v>16347</v>
      </c>
      <c r="BG61" t="s">
        <v>16347</v>
      </c>
      <c r="BH61" t="s">
        <v>16347</v>
      </c>
      <c r="BI61" t="s">
        <v>16347</v>
      </c>
      <c r="BJ61" t="s">
        <v>16347</v>
      </c>
      <c r="BK61" t="s">
        <v>16347</v>
      </c>
      <c r="BL61" t="s">
        <v>16347</v>
      </c>
      <c r="BM61" t="s">
        <v>16347</v>
      </c>
      <c r="BN61" t="s">
        <v>16347</v>
      </c>
      <c r="BO61" t="s">
        <v>16347</v>
      </c>
      <c r="BP61">
        <v>3</v>
      </c>
      <c r="BQ61">
        <v>2</v>
      </c>
      <c r="BR61">
        <v>1.7</v>
      </c>
      <c r="BS61" t="s">
        <v>16356</v>
      </c>
      <c r="BU61" t="s">
        <v>16343</v>
      </c>
    </row>
    <row r="62" spans="1:73" ht="16" customHeight="1" x14ac:dyDescent="0.2">
      <c r="A62" t="s">
        <v>16337</v>
      </c>
      <c r="B62" t="s">
        <v>16338</v>
      </c>
      <c r="C62" t="s">
        <v>16339</v>
      </c>
      <c r="D62" t="s">
        <v>16340</v>
      </c>
      <c r="F62" t="s">
        <v>16348</v>
      </c>
      <c r="G62">
        <v>10</v>
      </c>
      <c r="H62">
        <v>90</v>
      </c>
      <c r="I62">
        <v>40</v>
      </c>
      <c r="J62" t="s">
        <v>16347</v>
      </c>
      <c r="K62" t="s">
        <v>16347</v>
      </c>
      <c r="L62" t="s">
        <v>16347</v>
      </c>
      <c r="N62" t="s">
        <v>16347</v>
      </c>
      <c r="O62" t="s">
        <v>16347</v>
      </c>
      <c r="P62" t="s">
        <v>16347</v>
      </c>
      <c r="Q62" t="s">
        <v>16347</v>
      </c>
      <c r="R62" t="s">
        <v>16347</v>
      </c>
      <c r="U62" t="s">
        <v>16347</v>
      </c>
      <c r="V62" t="s">
        <v>16347</v>
      </c>
      <c r="W62" t="s">
        <v>16347</v>
      </c>
      <c r="X62" t="s">
        <v>16347</v>
      </c>
      <c r="Y62" t="s">
        <v>16347</v>
      </c>
      <c r="Z62" t="s">
        <v>16347</v>
      </c>
      <c r="AA62" t="s">
        <v>16347</v>
      </c>
      <c r="AB62" t="s">
        <v>16347</v>
      </c>
      <c r="AC62" t="s">
        <v>16347</v>
      </c>
      <c r="AD62" t="s">
        <v>16347</v>
      </c>
      <c r="AE62" t="s">
        <v>16347</v>
      </c>
      <c r="AF62" t="s">
        <v>16347</v>
      </c>
      <c r="AG62" t="s">
        <v>16347</v>
      </c>
      <c r="AH62" t="s">
        <v>16347</v>
      </c>
      <c r="AI62" t="s">
        <v>16347</v>
      </c>
      <c r="AJ62" t="s">
        <v>16347</v>
      </c>
      <c r="AK62" t="s">
        <v>16347</v>
      </c>
      <c r="AL62" t="s">
        <v>16347</v>
      </c>
      <c r="AM62" t="s">
        <v>16347</v>
      </c>
      <c r="AN62" t="s">
        <v>16347</v>
      </c>
      <c r="AO62" t="s">
        <v>16347</v>
      </c>
      <c r="AP62" t="s">
        <v>16347</v>
      </c>
      <c r="AQ62" t="s">
        <v>16347</v>
      </c>
      <c r="AR62" t="s">
        <v>16347</v>
      </c>
      <c r="AS62" t="s">
        <v>16347</v>
      </c>
      <c r="AT62" t="s">
        <v>16347</v>
      </c>
      <c r="AU62" t="s">
        <v>16347</v>
      </c>
      <c r="AV62" t="s">
        <v>16347</v>
      </c>
      <c r="AW62" t="s">
        <v>16347</v>
      </c>
      <c r="AX62" t="s">
        <v>16347</v>
      </c>
      <c r="AY62" t="s">
        <v>16347</v>
      </c>
      <c r="AZ62" t="s">
        <v>16347</v>
      </c>
      <c r="BA62" t="s">
        <v>16347</v>
      </c>
      <c r="BB62" t="s">
        <v>16347</v>
      </c>
      <c r="BC62" t="s">
        <v>16347</v>
      </c>
      <c r="BD62">
        <v>27.3</v>
      </c>
      <c r="BE62">
        <v>12.5</v>
      </c>
      <c r="BF62">
        <v>26.5</v>
      </c>
      <c r="BG62" t="s">
        <v>16358</v>
      </c>
      <c r="BH62" t="s">
        <v>16343</v>
      </c>
      <c r="BI62">
        <v>36</v>
      </c>
      <c r="BJ62">
        <v>16</v>
      </c>
      <c r="BK62">
        <v>28.6</v>
      </c>
      <c r="BL62" t="s">
        <v>16347</v>
      </c>
      <c r="BM62" t="s">
        <v>16347</v>
      </c>
      <c r="BN62" t="s">
        <v>16346</v>
      </c>
      <c r="BO62" t="s">
        <v>16347</v>
      </c>
      <c r="BP62">
        <v>17.600000000000001</v>
      </c>
      <c r="BQ62">
        <v>22</v>
      </c>
      <c r="BR62">
        <v>17.399999999999999</v>
      </c>
      <c r="BS62" s="11" t="s">
        <v>16362</v>
      </c>
      <c r="BT62" s="9"/>
      <c r="BU62" s="9" t="s">
        <v>16343</v>
      </c>
    </row>
    <row r="63" spans="1:73" ht="16" customHeight="1" x14ac:dyDescent="0.2">
      <c r="A63" t="s">
        <v>16337</v>
      </c>
      <c r="B63" t="s">
        <v>16338</v>
      </c>
      <c r="C63" t="s">
        <v>16366</v>
      </c>
      <c r="D63" t="s">
        <v>16367</v>
      </c>
      <c r="F63" t="s">
        <v>16341</v>
      </c>
      <c r="G63">
        <v>0.67</v>
      </c>
      <c r="H63">
        <v>100</v>
      </c>
      <c r="I63">
        <v>40</v>
      </c>
      <c r="J63" t="s">
        <v>16347</v>
      </c>
      <c r="K63" t="s">
        <v>16347</v>
      </c>
      <c r="L63" t="s">
        <v>16347</v>
      </c>
      <c r="N63" t="s">
        <v>16347</v>
      </c>
      <c r="O63" t="s">
        <v>16347</v>
      </c>
      <c r="P63" t="s">
        <v>16347</v>
      </c>
      <c r="Q63" t="s">
        <v>16347</v>
      </c>
      <c r="R63" t="s">
        <v>16347</v>
      </c>
      <c r="U63" t="s">
        <v>16347</v>
      </c>
      <c r="V63" t="s">
        <v>16347</v>
      </c>
      <c r="W63" t="s">
        <v>16347</v>
      </c>
      <c r="X63" t="s">
        <v>16347</v>
      </c>
      <c r="Y63" t="s">
        <v>16347</v>
      </c>
      <c r="Z63" t="s">
        <v>16347</v>
      </c>
      <c r="AA63" t="s">
        <v>16347</v>
      </c>
      <c r="AB63" t="s">
        <v>16347</v>
      </c>
      <c r="AC63" t="s">
        <v>16347</v>
      </c>
      <c r="AD63" t="s">
        <v>16347</v>
      </c>
      <c r="AE63" t="s">
        <v>16347</v>
      </c>
      <c r="AF63" t="s">
        <v>16347</v>
      </c>
      <c r="AG63" t="s">
        <v>16347</v>
      </c>
      <c r="AH63" t="s">
        <v>16347</v>
      </c>
      <c r="AI63" t="s">
        <v>16347</v>
      </c>
      <c r="AJ63" t="s">
        <v>16347</v>
      </c>
      <c r="AK63" t="s">
        <v>16347</v>
      </c>
      <c r="AL63" t="s">
        <v>16347</v>
      </c>
      <c r="AM63" t="s">
        <v>16347</v>
      </c>
      <c r="AN63" t="s">
        <v>16347</v>
      </c>
      <c r="AO63" t="s">
        <v>16347</v>
      </c>
      <c r="AP63" t="s">
        <v>16347</v>
      </c>
      <c r="AQ63" t="s">
        <v>16347</v>
      </c>
      <c r="AR63" t="s">
        <v>16347</v>
      </c>
      <c r="AS63" t="s">
        <v>16347</v>
      </c>
      <c r="AT63" t="s">
        <v>16347</v>
      </c>
      <c r="AU63" t="s">
        <v>16347</v>
      </c>
      <c r="AV63" t="s">
        <v>16347</v>
      </c>
      <c r="AW63" t="s">
        <v>16347</v>
      </c>
      <c r="AX63" t="s">
        <v>16347</v>
      </c>
      <c r="AY63" t="s">
        <v>16347</v>
      </c>
      <c r="AZ63" t="s">
        <v>16347</v>
      </c>
      <c r="BA63" t="s">
        <v>16347</v>
      </c>
      <c r="BB63" t="s">
        <v>16347</v>
      </c>
      <c r="BC63" t="s">
        <v>16347</v>
      </c>
      <c r="BD63" t="s">
        <v>16347</v>
      </c>
      <c r="BE63" t="s">
        <v>16347</v>
      </c>
      <c r="BF63" t="s">
        <v>16347</v>
      </c>
      <c r="BG63" t="s">
        <v>16347</v>
      </c>
      <c r="BH63" t="s">
        <v>16347</v>
      </c>
      <c r="BI63">
        <v>8.6</v>
      </c>
      <c r="BJ63">
        <v>5.9</v>
      </c>
      <c r="BK63">
        <v>4.2</v>
      </c>
      <c r="BL63" t="s">
        <v>16355</v>
      </c>
      <c r="BM63" t="s">
        <v>16368</v>
      </c>
      <c r="BN63" t="s">
        <v>16343</v>
      </c>
      <c r="BO63" t="s">
        <v>16347</v>
      </c>
      <c r="BP63">
        <v>6</v>
      </c>
      <c r="BQ63">
        <v>4.5</v>
      </c>
      <c r="BR63">
        <v>7.2</v>
      </c>
      <c r="BS63" s="10" t="s">
        <v>16362</v>
      </c>
      <c r="BU63" t="s">
        <v>16343</v>
      </c>
    </row>
    <row r="64" spans="1:73" ht="16" customHeight="1" x14ac:dyDescent="0.2">
      <c r="A64" t="s">
        <v>16337</v>
      </c>
      <c r="B64" t="s">
        <v>16338</v>
      </c>
      <c r="C64" t="s">
        <v>16366</v>
      </c>
      <c r="D64" t="s">
        <v>16367</v>
      </c>
      <c r="F64" t="s">
        <v>16348</v>
      </c>
      <c r="G64">
        <v>1</v>
      </c>
      <c r="H64">
        <v>5</v>
      </c>
      <c r="I64">
        <v>40</v>
      </c>
      <c r="J64" t="s">
        <v>16352</v>
      </c>
      <c r="K64" t="s">
        <v>16352</v>
      </c>
      <c r="L64" t="s">
        <v>16352</v>
      </c>
      <c r="N64" t="s">
        <v>16352</v>
      </c>
      <c r="O64" t="s">
        <v>16347</v>
      </c>
      <c r="P64" t="s">
        <v>16352</v>
      </c>
      <c r="Q64" t="s">
        <v>16352</v>
      </c>
      <c r="R64" t="s">
        <v>16352</v>
      </c>
      <c r="U64" t="s">
        <v>16352</v>
      </c>
      <c r="V64" t="s">
        <v>16352</v>
      </c>
      <c r="W64" t="s">
        <v>16352</v>
      </c>
      <c r="X64" t="s">
        <v>16352</v>
      </c>
      <c r="Y64" t="s">
        <v>16352</v>
      </c>
      <c r="Z64" t="s">
        <v>16352</v>
      </c>
      <c r="AA64" t="s">
        <v>16352</v>
      </c>
      <c r="AB64" t="s">
        <v>16352</v>
      </c>
      <c r="AC64" t="s">
        <v>16352</v>
      </c>
      <c r="AD64" t="s">
        <v>16352</v>
      </c>
      <c r="AE64" t="s">
        <v>16352</v>
      </c>
      <c r="AF64" t="s">
        <v>16352</v>
      </c>
      <c r="AG64" t="s">
        <v>16352</v>
      </c>
      <c r="AH64" t="s">
        <v>16352</v>
      </c>
      <c r="AI64" t="s">
        <v>16352</v>
      </c>
      <c r="AJ64" t="s">
        <v>16352</v>
      </c>
      <c r="AK64" t="s">
        <v>16352</v>
      </c>
      <c r="AL64" t="s">
        <v>16352</v>
      </c>
      <c r="AM64" t="s">
        <v>16352</v>
      </c>
      <c r="AN64" t="s">
        <v>16352</v>
      </c>
      <c r="AO64" t="s">
        <v>16352</v>
      </c>
      <c r="AP64" t="s">
        <v>16352</v>
      </c>
      <c r="AQ64" t="s">
        <v>16352</v>
      </c>
      <c r="AR64" t="s">
        <v>16352</v>
      </c>
      <c r="AS64" t="s">
        <v>16352</v>
      </c>
      <c r="AT64" t="s">
        <v>16352</v>
      </c>
      <c r="AU64" t="s">
        <v>16352</v>
      </c>
      <c r="AV64" t="s">
        <v>16352</v>
      </c>
      <c r="AW64" t="s">
        <v>16352</v>
      </c>
      <c r="AX64" t="s">
        <v>16352</v>
      </c>
      <c r="AY64" t="s">
        <v>16352</v>
      </c>
      <c r="AZ64" t="s">
        <v>16352</v>
      </c>
      <c r="BA64" t="s">
        <v>16352</v>
      </c>
      <c r="BB64" t="s">
        <v>16352</v>
      </c>
      <c r="BC64" t="s">
        <v>16352</v>
      </c>
      <c r="BD64" t="s">
        <v>16352</v>
      </c>
      <c r="BE64" t="s">
        <v>16352</v>
      </c>
      <c r="BF64" t="s">
        <v>16352</v>
      </c>
      <c r="BG64" t="s">
        <v>16352</v>
      </c>
      <c r="BH64" t="s">
        <v>16352</v>
      </c>
      <c r="BI64">
        <v>37.200000000000003</v>
      </c>
      <c r="BJ64">
        <v>36.200000000000003</v>
      </c>
      <c r="BK64">
        <v>29.5</v>
      </c>
      <c r="BL64" t="s">
        <v>16347</v>
      </c>
      <c r="BM64" t="s">
        <v>16353</v>
      </c>
      <c r="BN64" t="s">
        <v>16343</v>
      </c>
      <c r="BO64" t="s">
        <v>16347</v>
      </c>
      <c r="BP64">
        <v>29.5</v>
      </c>
      <c r="BQ64">
        <v>45</v>
      </c>
      <c r="BR64">
        <v>33.700000000000003</v>
      </c>
      <c r="BS64" s="10" t="s">
        <v>16362</v>
      </c>
      <c r="BU64" t="s">
        <v>16343</v>
      </c>
    </row>
    <row r="65" spans="1:73" ht="16" customHeight="1" x14ac:dyDescent="0.2">
      <c r="A65" t="s">
        <v>16337</v>
      </c>
      <c r="B65" t="s">
        <v>16338</v>
      </c>
      <c r="C65" t="s">
        <v>16366</v>
      </c>
      <c r="D65" t="s">
        <v>16367</v>
      </c>
      <c r="F65" t="s">
        <v>16348</v>
      </c>
      <c r="G65">
        <v>1.08</v>
      </c>
      <c r="H65">
        <v>26</v>
      </c>
      <c r="I65">
        <v>68</v>
      </c>
      <c r="J65" t="s">
        <v>16347</v>
      </c>
      <c r="K65" t="s">
        <v>16347</v>
      </c>
      <c r="L65" t="s">
        <v>16347</v>
      </c>
      <c r="N65" t="s">
        <v>16347</v>
      </c>
      <c r="O65" t="s">
        <v>16347</v>
      </c>
      <c r="P65">
        <v>29.5</v>
      </c>
      <c r="Q65">
        <v>19.2</v>
      </c>
      <c r="R65">
        <v>56</v>
      </c>
      <c r="T65" t="s">
        <v>16353</v>
      </c>
      <c r="U65" t="s">
        <v>16347</v>
      </c>
      <c r="V65" t="s">
        <v>16351</v>
      </c>
      <c r="W65">
        <v>36</v>
      </c>
      <c r="X65">
        <v>20</v>
      </c>
      <c r="Y65">
        <v>59</v>
      </c>
      <c r="Z65" t="s">
        <v>16347</v>
      </c>
      <c r="AA65" t="s">
        <v>16342</v>
      </c>
      <c r="AB65">
        <v>31.5</v>
      </c>
      <c r="AC65">
        <v>29</v>
      </c>
      <c r="AD65">
        <v>16.5</v>
      </c>
      <c r="AE65" t="s">
        <v>16365</v>
      </c>
      <c r="AF65" t="s">
        <v>16342</v>
      </c>
      <c r="AG65" t="s">
        <v>16347</v>
      </c>
      <c r="AH65" t="s">
        <v>16347</v>
      </c>
      <c r="AI65" t="s">
        <v>16347</v>
      </c>
      <c r="AJ65" t="s">
        <v>16347</v>
      </c>
      <c r="AK65" t="s">
        <v>16347</v>
      </c>
      <c r="AL65" s="6" t="s">
        <v>16344</v>
      </c>
      <c r="AM65" s="6" t="s">
        <v>16344</v>
      </c>
      <c r="AN65" s="6" t="s">
        <v>16344</v>
      </c>
      <c r="AO65" t="s">
        <v>16344</v>
      </c>
      <c r="AP65" t="s">
        <v>16344</v>
      </c>
      <c r="AQ65" t="s">
        <v>16369</v>
      </c>
      <c r="AR65" t="s">
        <v>16352</v>
      </c>
      <c r="AS65" t="s">
        <v>16352</v>
      </c>
      <c r="AT65" t="s">
        <v>16352</v>
      </c>
      <c r="AU65" t="s">
        <v>16352</v>
      </c>
      <c r="AV65" t="s">
        <v>16352</v>
      </c>
      <c r="AW65" t="s">
        <v>16352</v>
      </c>
      <c r="AX65" t="s">
        <v>16352</v>
      </c>
      <c r="AY65" t="s">
        <v>16352</v>
      </c>
      <c r="AZ65" t="s">
        <v>16352</v>
      </c>
      <c r="BA65" t="s">
        <v>16352</v>
      </c>
      <c r="BB65" t="s">
        <v>16352</v>
      </c>
      <c r="BC65" t="s">
        <v>16352</v>
      </c>
      <c r="BD65" t="s">
        <v>16352</v>
      </c>
      <c r="BE65" t="s">
        <v>16352</v>
      </c>
      <c r="BF65" t="s">
        <v>16352</v>
      </c>
      <c r="BG65" t="s">
        <v>16352</v>
      </c>
      <c r="BH65" t="s">
        <v>16352</v>
      </c>
      <c r="BI65" t="s">
        <v>16352</v>
      </c>
      <c r="BJ65" t="s">
        <v>16352</v>
      </c>
      <c r="BK65" t="s">
        <v>16352</v>
      </c>
      <c r="BL65" t="s">
        <v>16352</v>
      </c>
      <c r="BM65" t="s">
        <v>16352</v>
      </c>
      <c r="BN65" t="s">
        <v>16352</v>
      </c>
      <c r="BO65" t="s">
        <v>16347</v>
      </c>
      <c r="BP65" t="s">
        <v>16347</v>
      </c>
      <c r="BQ65" t="s">
        <v>16347</v>
      </c>
      <c r="BR65" t="s">
        <v>16347</v>
      </c>
      <c r="BS65" t="s">
        <v>16347</v>
      </c>
      <c r="BT65" t="s">
        <v>16347</v>
      </c>
      <c r="BU65" t="s">
        <v>16347</v>
      </c>
    </row>
    <row r="66" spans="1:73" ht="16" customHeight="1" x14ac:dyDescent="0.2">
      <c r="A66" t="s">
        <v>16337</v>
      </c>
      <c r="B66" t="s">
        <v>16338</v>
      </c>
      <c r="C66" t="s">
        <v>16366</v>
      </c>
      <c r="D66" t="s">
        <v>16367</v>
      </c>
      <c r="F66" t="s">
        <v>16341</v>
      </c>
      <c r="G66">
        <v>1.1000000000000001</v>
      </c>
      <c r="H66">
        <v>80</v>
      </c>
      <c r="I66">
        <v>80</v>
      </c>
      <c r="J66" t="s">
        <v>16347</v>
      </c>
      <c r="K66" t="s">
        <v>16347</v>
      </c>
      <c r="L66" t="s">
        <v>16347</v>
      </c>
      <c r="N66" t="s">
        <v>16347</v>
      </c>
      <c r="O66" t="s">
        <v>16347</v>
      </c>
      <c r="P66" t="s">
        <v>16347</v>
      </c>
      <c r="Q66" t="s">
        <v>16347</v>
      </c>
      <c r="R66" t="s">
        <v>16347</v>
      </c>
      <c r="U66" t="s">
        <v>16347</v>
      </c>
      <c r="V66" t="s">
        <v>16347</v>
      </c>
      <c r="W66" t="s">
        <v>16347</v>
      </c>
      <c r="X66" t="s">
        <v>16347</v>
      </c>
      <c r="Y66" t="s">
        <v>16347</v>
      </c>
      <c r="Z66" t="s">
        <v>16347</v>
      </c>
      <c r="AA66" t="s">
        <v>16347</v>
      </c>
      <c r="AB66" t="s">
        <v>16347</v>
      </c>
      <c r="AC66" t="s">
        <v>16347</v>
      </c>
      <c r="AD66" t="s">
        <v>16347</v>
      </c>
      <c r="AE66" t="s">
        <v>16347</v>
      </c>
      <c r="AF66" t="s">
        <v>16347</v>
      </c>
      <c r="AG66" t="s">
        <v>16347</v>
      </c>
      <c r="AH66" t="s">
        <v>16347</v>
      </c>
      <c r="AI66" t="s">
        <v>16347</v>
      </c>
      <c r="AJ66" t="s">
        <v>16347</v>
      </c>
      <c r="AK66" t="s">
        <v>16347</v>
      </c>
      <c r="AL66" t="s">
        <v>16347</v>
      </c>
      <c r="AM66" t="s">
        <v>16347</v>
      </c>
      <c r="AN66" t="s">
        <v>16347</v>
      </c>
      <c r="AO66" t="s">
        <v>16347</v>
      </c>
      <c r="AP66" t="s">
        <v>16347</v>
      </c>
      <c r="AQ66" t="s">
        <v>16347</v>
      </c>
      <c r="AR66" t="s">
        <v>16347</v>
      </c>
      <c r="AS66" t="s">
        <v>16347</v>
      </c>
      <c r="AT66" t="s">
        <v>16347</v>
      </c>
      <c r="AU66" t="s">
        <v>16347</v>
      </c>
      <c r="AV66" t="s">
        <v>16347</v>
      </c>
      <c r="AW66" t="s">
        <v>16347</v>
      </c>
      <c r="AX66" t="s">
        <v>16347</v>
      </c>
      <c r="AY66" t="s">
        <v>16347</v>
      </c>
      <c r="AZ66" t="s">
        <v>16347</v>
      </c>
      <c r="BA66" t="s">
        <v>16347</v>
      </c>
      <c r="BB66" t="s">
        <v>16347</v>
      </c>
      <c r="BC66" t="s">
        <v>16347</v>
      </c>
      <c r="BD66" t="s">
        <v>16347</v>
      </c>
      <c r="BE66" t="s">
        <v>16347</v>
      </c>
      <c r="BF66" t="s">
        <v>16347</v>
      </c>
      <c r="BG66" t="s">
        <v>16347</v>
      </c>
      <c r="BH66" t="s">
        <v>16347</v>
      </c>
      <c r="BI66">
        <v>3.4</v>
      </c>
      <c r="BJ66">
        <v>2.7</v>
      </c>
      <c r="BK66">
        <v>3.7</v>
      </c>
      <c r="BL66" t="s">
        <v>16355</v>
      </c>
      <c r="BM66" t="s">
        <v>16370</v>
      </c>
      <c r="BN66" t="s">
        <v>16343</v>
      </c>
      <c r="BO66" t="s">
        <v>16347</v>
      </c>
      <c r="BP66">
        <v>4.8</v>
      </c>
      <c r="BQ66">
        <v>4.8</v>
      </c>
      <c r="BR66">
        <v>5.7</v>
      </c>
      <c r="BS66" s="11" t="s">
        <v>16362</v>
      </c>
      <c r="BT66" s="9"/>
      <c r="BU66" s="9" t="s">
        <v>16343</v>
      </c>
    </row>
    <row r="67" spans="1:73" ht="16" customHeight="1" x14ac:dyDescent="0.2">
      <c r="A67" t="s">
        <v>16337</v>
      </c>
      <c r="B67" t="s">
        <v>16338</v>
      </c>
      <c r="C67" t="s">
        <v>16366</v>
      </c>
      <c r="D67" t="s">
        <v>16367</v>
      </c>
      <c r="F67" t="s">
        <v>16341</v>
      </c>
      <c r="G67">
        <v>1.3</v>
      </c>
      <c r="H67">
        <v>70</v>
      </c>
      <c r="I67">
        <v>30</v>
      </c>
      <c r="J67" t="s">
        <v>16347</v>
      </c>
      <c r="K67" t="s">
        <v>16347</v>
      </c>
      <c r="L67" t="s">
        <v>16347</v>
      </c>
      <c r="N67" t="s">
        <v>16347</v>
      </c>
      <c r="O67" t="s">
        <v>16347</v>
      </c>
      <c r="P67" t="s">
        <v>16347</v>
      </c>
      <c r="Q67" t="s">
        <v>16347</v>
      </c>
      <c r="R67" t="s">
        <v>16347</v>
      </c>
      <c r="U67" t="s">
        <v>16347</v>
      </c>
      <c r="V67" t="s">
        <v>16347</v>
      </c>
      <c r="W67" t="s">
        <v>16347</v>
      </c>
      <c r="X67" t="s">
        <v>16347</v>
      </c>
      <c r="Y67" t="s">
        <v>16347</v>
      </c>
      <c r="Z67" t="s">
        <v>16347</v>
      </c>
      <c r="AA67" t="s">
        <v>16347</v>
      </c>
      <c r="AB67" t="s">
        <v>16347</v>
      </c>
      <c r="AC67" t="s">
        <v>16347</v>
      </c>
      <c r="AD67" t="s">
        <v>16347</v>
      </c>
      <c r="AE67" t="s">
        <v>16347</v>
      </c>
      <c r="AF67" t="s">
        <v>16347</v>
      </c>
      <c r="AG67" t="s">
        <v>16347</v>
      </c>
      <c r="AH67" t="s">
        <v>16347</v>
      </c>
      <c r="AI67" t="s">
        <v>16347</v>
      </c>
      <c r="AJ67" t="s">
        <v>16347</v>
      </c>
      <c r="AK67" t="s">
        <v>16347</v>
      </c>
      <c r="AL67" t="s">
        <v>16347</v>
      </c>
      <c r="AM67" t="s">
        <v>16347</v>
      </c>
      <c r="AN67" t="s">
        <v>16347</v>
      </c>
      <c r="AO67" t="s">
        <v>16347</v>
      </c>
      <c r="AP67" t="s">
        <v>16347</v>
      </c>
      <c r="AQ67" t="s">
        <v>16347</v>
      </c>
      <c r="AR67">
        <v>6</v>
      </c>
      <c r="AS67">
        <v>5</v>
      </c>
      <c r="AT67">
        <v>5</v>
      </c>
      <c r="AU67" t="s">
        <v>16347</v>
      </c>
      <c r="AV67" t="s">
        <v>16347</v>
      </c>
      <c r="AW67" t="s">
        <v>16371</v>
      </c>
      <c r="AX67">
        <v>8</v>
      </c>
      <c r="AY67">
        <v>7</v>
      </c>
      <c r="AZ67">
        <v>5.2</v>
      </c>
      <c r="BA67" t="s">
        <v>16347</v>
      </c>
      <c r="BB67" t="s">
        <v>16347</v>
      </c>
      <c r="BC67" t="s">
        <v>16347</v>
      </c>
      <c r="BD67">
        <v>25.1</v>
      </c>
      <c r="BE67">
        <v>15</v>
      </c>
      <c r="BF67">
        <v>5.5</v>
      </c>
      <c r="BG67" t="s">
        <v>16347</v>
      </c>
      <c r="BH67" t="s">
        <v>16342</v>
      </c>
      <c r="BI67">
        <v>26.5</v>
      </c>
      <c r="BJ67">
        <v>27.5</v>
      </c>
      <c r="BK67">
        <v>5.4</v>
      </c>
      <c r="BL67" t="s">
        <v>16347</v>
      </c>
      <c r="BM67" t="s">
        <v>16347</v>
      </c>
      <c r="BN67" t="s">
        <v>16343</v>
      </c>
      <c r="BO67" t="s">
        <v>16347</v>
      </c>
      <c r="BP67">
        <v>32.799999999999997</v>
      </c>
      <c r="BQ67">
        <v>32.299999999999997</v>
      </c>
      <c r="BR67">
        <v>5.7</v>
      </c>
      <c r="BS67" s="11" t="s">
        <v>16362</v>
      </c>
      <c r="BT67" s="9" t="s">
        <v>16363</v>
      </c>
      <c r="BU67" s="9" t="s">
        <v>16343</v>
      </c>
    </row>
    <row r="68" spans="1:73" ht="16" customHeight="1" x14ac:dyDescent="0.2">
      <c r="A68" t="s">
        <v>16337</v>
      </c>
      <c r="B68" t="s">
        <v>16338</v>
      </c>
      <c r="C68" t="s">
        <v>16366</v>
      </c>
      <c r="D68" t="s">
        <v>16367</v>
      </c>
      <c r="F68" t="s">
        <v>16341</v>
      </c>
      <c r="G68">
        <v>1.36</v>
      </c>
      <c r="H68">
        <v>73</v>
      </c>
      <c r="I68">
        <v>77</v>
      </c>
      <c r="J68" t="s">
        <v>16347</v>
      </c>
      <c r="K68" t="s">
        <v>16347</v>
      </c>
      <c r="L68" t="s">
        <v>16347</v>
      </c>
      <c r="N68" t="s">
        <v>16347</v>
      </c>
      <c r="O68" t="s">
        <v>16347</v>
      </c>
      <c r="P68">
        <v>6</v>
      </c>
      <c r="Q68">
        <v>6.1</v>
      </c>
      <c r="R68">
        <v>3.5</v>
      </c>
      <c r="T68" t="s">
        <v>16353</v>
      </c>
      <c r="U68" t="s">
        <v>16347</v>
      </c>
      <c r="V68" t="s">
        <v>16351</v>
      </c>
      <c r="W68">
        <v>11</v>
      </c>
      <c r="X68">
        <v>7</v>
      </c>
      <c r="Y68">
        <v>5.4</v>
      </c>
      <c r="Z68" t="s">
        <v>16347</v>
      </c>
      <c r="AA68" t="s">
        <v>16342</v>
      </c>
      <c r="AB68" s="6" t="s">
        <v>16344</v>
      </c>
      <c r="AC68" s="6" t="s">
        <v>16344</v>
      </c>
      <c r="AD68" s="6" t="s">
        <v>16344</v>
      </c>
      <c r="AE68" t="s">
        <v>16344</v>
      </c>
      <c r="AF68" t="s">
        <v>16342</v>
      </c>
      <c r="AG68" s="7" t="s">
        <v>16347</v>
      </c>
      <c r="AH68" s="7" t="s">
        <v>16347</v>
      </c>
      <c r="AI68" s="7" t="s">
        <v>16347</v>
      </c>
      <c r="AJ68" t="s">
        <v>16347</v>
      </c>
      <c r="AK68" t="s">
        <v>16347</v>
      </c>
      <c r="AL68" s="7" t="s">
        <v>16347</v>
      </c>
      <c r="AM68" s="7" t="s">
        <v>16347</v>
      </c>
      <c r="AN68" s="7" t="s">
        <v>16347</v>
      </c>
      <c r="AO68" t="s">
        <v>16347</v>
      </c>
      <c r="AP68" t="s">
        <v>16347</v>
      </c>
      <c r="AQ68" t="s">
        <v>16347</v>
      </c>
      <c r="AR68" s="7" t="s">
        <v>16347</v>
      </c>
      <c r="AS68" s="7" t="s">
        <v>16347</v>
      </c>
      <c r="AT68" s="7" t="s">
        <v>16347</v>
      </c>
      <c r="AU68" t="s">
        <v>16347</v>
      </c>
      <c r="AV68" t="s">
        <v>16347</v>
      </c>
      <c r="AW68" t="s">
        <v>16347</v>
      </c>
      <c r="AX68" s="7" t="s">
        <v>16347</v>
      </c>
      <c r="AY68" s="7" t="s">
        <v>16347</v>
      </c>
      <c r="AZ68" s="7" t="s">
        <v>16347</v>
      </c>
      <c r="BA68" t="s">
        <v>16347</v>
      </c>
      <c r="BB68" t="s">
        <v>16347</v>
      </c>
      <c r="BC68" t="s">
        <v>16347</v>
      </c>
      <c r="BD68" s="7" t="s">
        <v>16347</v>
      </c>
      <c r="BE68" s="7" t="s">
        <v>16347</v>
      </c>
      <c r="BF68" s="7" t="s">
        <v>16347</v>
      </c>
      <c r="BG68" t="s">
        <v>16347</v>
      </c>
      <c r="BH68" t="s">
        <v>16347</v>
      </c>
      <c r="BI68" t="s">
        <v>16347</v>
      </c>
      <c r="BJ68" t="s">
        <v>16347</v>
      </c>
      <c r="BK68" t="s">
        <v>16347</v>
      </c>
      <c r="BL68" t="s">
        <v>16347</v>
      </c>
      <c r="BM68" t="s">
        <v>16347</v>
      </c>
      <c r="BN68" t="s">
        <v>16347</v>
      </c>
      <c r="BO68" t="s">
        <v>16347</v>
      </c>
      <c r="BP68" t="s">
        <v>16347</v>
      </c>
      <c r="BQ68" t="s">
        <v>16347</v>
      </c>
      <c r="BR68" t="s">
        <v>16347</v>
      </c>
      <c r="BS68" t="s">
        <v>16347</v>
      </c>
      <c r="BT68" t="s">
        <v>16347</v>
      </c>
      <c r="BU68" t="s">
        <v>16347</v>
      </c>
    </row>
    <row r="69" spans="1:73" ht="16" customHeight="1" x14ac:dyDescent="0.2">
      <c r="A69" t="s">
        <v>16337</v>
      </c>
      <c r="B69" t="s">
        <v>16338</v>
      </c>
      <c r="C69" t="s">
        <v>16366</v>
      </c>
      <c r="D69" t="s">
        <v>16367</v>
      </c>
      <c r="F69" t="s">
        <v>16348</v>
      </c>
      <c r="G69">
        <v>1.4</v>
      </c>
      <c r="H69">
        <v>17</v>
      </c>
      <c r="I69">
        <v>84</v>
      </c>
      <c r="J69" t="s">
        <v>16347</v>
      </c>
      <c r="K69" t="s">
        <v>16347</v>
      </c>
      <c r="L69" t="s">
        <v>16347</v>
      </c>
      <c r="N69" t="s">
        <v>16347</v>
      </c>
      <c r="O69" t="s">
        <v>16347</v>
      </c>
      <c r="P69">
        <v>33</v>
      </c>
      <c r="Q69">
        <v>23.7</v>
      </c>
      <c r="R69">
        <v>64</v>
      </c>
      <c r="T69" t="s">
        <v>16353</v>
      </c>
      <c r="U69" t="s">
        <v>16347</v>
      </c>
      <c r="V69" t="s">
        <v>16351</v>
      </c>
      <c r="W69">
        <v>28</v>
      </c>
      <c r="X69">
        <v>27</v>
      </c>
      <c r="Y69">
        <v>66</v>
      </c>
      <c r="Z69" t="s">
        <v>16347</v>
      </c>
      <c r="AA69" t="s">
        <v>16342</v>
      </c>
      <c r="AB69">
        <v>26</v>
      </c>
      <c r="AC69">
        <v>19</v>
      </c>
      <c r="AD69">
        <v>16</v>
      </c>
      <c r="AE69" t="s">
        <v>16347</v>
      </c>
      <c r="AF69" t="s">
        <v>16342</v>
      </c>
      <c r="AG69" t="s">
        <v>16347</v>
      </c>
      <c r="AH69" t="s">
        <v>16347</v>
      </c>
      <c r="AI69" t="s">
        <v>16347</v>
      </c>
      <c r="AJ69" t="s">
        <v>16347</v>
      </c>
      <c r="AK69" t="s">
        <v>16347</v>
      </c>
      <c r="AL69" s="6" t="s">
        <v>16344</v>
      </c>
      <c r="AM69" s="6" t="s">
        <v>16344</v>
      </c>
      <c r="AN69" s="6" t="s">
        <v>16344</v>
      </c>
      <c r="AO69" t="s">
        <v>16344</v>
      </c>
      <c r="AP69" t="s">
        <v>16344</v>
      </c>
      <c r="AQ69" t="s">
        <v>16369</v>
      </c>
      <c r="AR69" t="s">
        <v>16352</v>
      </c>
      <c r="AS69" t="s">
        <v>16352</v>
      </c>
      <c r="AT69" t="s">
        <v>16352</v>
      </c>
      <c r="AU69" t="s">
        <v>16352</v>
      </c>
      <c r="AV69" t="s">
        <v>16352</v>
      </c>
      <c r="AW69" t="s">
        <v>16352</v>
      </c>
      <c r="AX69" t="s">
        <v>16352</v>
      </c>
      <c r="AY69" t="s">
        <v>16352</v>
      </c>
      <c r="AZ69" t="s">
        <v>16352</v>
      </c>
      <c r="BA69" t="s">
        <v>16352</v>
      </c>
      <c r="BB69" t="s">
        <v>16352</v>
      </c>
      <c r="BC69" t="s">
        <v>16352</v>
      </c>
      <c r="BD69" t="s">
        <v>16352</v>
      </c>
      <c r="BE69" t="s">
        <v>16352</v>
      </c>
      <c r="BF69" t="s">
        <v>16352</v>
      </c>
      <c r="BG69" t="s">
        <v>16352</v>
      </c>
      <c r="BH69" t="s">
        <v>16352</v>
      </c>
      <c r="BI69" t="s">
        <v>16352</v>
      </c>
      <c r="BJ69" t="s">
        <v>16352</v>
      </c>
      <c r="BK69" t="s">
        <v>16352</v>
      </c>
      <c r="BL69" t="s">
        <v>16352</v>
      </c>
      <c r="BM69" t="s">
        <v>16352</v>
      </c>
      <c r="BN69" t="s">
        <v>16352</v>
      </c>
      <c r="BO69" t="s">
        <v>16347</v>
      </c>
      <c r="BP69" t="s">
        <v>16347</v>
      </c>
      <c r="BQ69" t="s">
        <v>16347</v>
      </c>
      <c r="BR69" t="s">
        <v>16347</v>
      </c>
      <c r="BS69" t="s">
        <v>16347</v>
      </c>
      <c r="BT69" t="s">
        <v>16347</v>
      </c>
      <c r="BU69" t="s">
        <v>16347</v>
      </c>
    </row>
    <row r="70" spans="1:73" ht="16" customHeight="1" x14ac:dyDescent="0.2">
      <c r="A70" t="s">
        <v>16337</v>
      </c>
      <c r="B70" t="s">
        <v>16338</v>
      </c>
      <c r="C70" t="s">
        <v>16366</v>
      </c>
      <c r="D70" t="s">
        <v>16367</v>
      </c>
      <c r="F70" t="s">
        <v>16348</v>
      </c>
      <c r="G70">
        <v>1.55</v>
      </c>
      <c r="H70">
        <v>25</v>
      </c>
      <c r="I70">
        <v>40</v>
      </c>
      <c r="J70" t="s">
        <v>16352</v>
      </c>
      <c r="K70" t="s">
        <v>16352</v>
      </c>
      <c r="L70" t="s">
        <v>16352</v>
      </c>
      <c r="N70" t="s">
        <v>16352</v>
      </c>
      <c r="O70" t="s">
        <v>16347</v>
      </c>
      <c r="P70" t="s">
        <v>16347</v>
      </c>
      <c r="Q70" t="s">
        <v>16347</v>
      </c>
      <c r="R70" t="s">
        <v>16347</v>
      </c>
      <c r="U70" t="s">
        <v>16352</v>
      </c>
      <c r="V70" t="s">
        <v>16352</v>
      </c>
      <c r="W70" t="s">
        <v>16352</v>
      </c>
      <c r="X70" t="s">
        <v>16352</v>
      </c>
      <c r="Y70" t="s">
        <v>16352</v>
      </c>
      <c r="Z70" t="s">
        <v>16352</v>
      </c>
      <c r="AA70" t="s">
        <v>16352</v>
      </c>
      <c r="AB70" t="s">
        <v>16352</v>
      </c>
      <c r="AC70" t="s">
        <v>16352</v>
      </c>
      <c r="AD70" t="s">
        <v>16352</v>
      </c>
      <c r="AE70" t="s">
        <v>16352</v>
      </c>
      <c r="AF70" t="s">
        <v>16352</v>
      </c>
      <c r="AG70" t="s">
        <v>16352</v>
      </c>
      <c r="AH70" t="s">
        <v>16352</v>
      </c>
      <c r="AI70" t="s">
        <v>16352</v>
      </c>
      <c r="AJ70" t="s">
        <v>16352</v>
      </c>
      <c r="AK70" t="s">
        <v>16352</v>
      </c>
      <c r="AL70" t="s">
        <v>16352</v>
      </c>
      <c r="AM70" t="s">
        <v>16352</v>
      </c>
      <c r="AN70" t="s">
        <v>16352</v>
      </c>
      <c r="AO70" t="s">
        <v>16352</v>
      </c>
      <c r="AP70" t="s">
        <v>16352</v>
      </c>
      <c r="AQ70" t="s">
        <v>16352</v>
      </c>
      <c r="AR70" t="s">
        <v>16352</v>
      </c>
      <c r="AS70" t="s">
        <v>16352</v>
      </c>
      <c r="AT70" t="s">
        <v>16352</v>
      </c>
      <c r="AU70" t="s">
        <v>16352</v>
      </c>
      <c r="AV70" t="s">
        <v>16352</v>
      </c>
      <c r="AW70" t="s">
        <v>16352</v>
      </c>
      <c r="AX70" t="s">
        <v>16352</v>
      </c>
      <c r="AY70" t="s">
        <v>16352</v>
      </c>
      <c r="AZ70" t="s">
        <v>16352</v>
      </c>
      <c r="BA70" t="s">
        <v>16352</v>
      </c>
      <c r="BB70" t="s">
        <v>16352</v>
      </c>
      <c r="BC70" t="s">
        <v>16352</v>
      </c>
      <c r="BD70" t="s">
        <v>16352</v>
      </c>
      <c r="BE70" t="s">
        <v>16352</v>
      </c>
      <c r="BF70" t="s">
        <v>16352</v>
      </c>
      <c r="BG70" t="s">
        <v>16352</v>
      </c>
      <c r="BH70" t="s">
        <v>16352</v>
      </c>
      <c r="BI70">
        <v>33.1</v>
      </c>
      <c r="BJ70">
        <v>15.6</v>
      </c>
      <c r="BK70">
        <v>26.7</v>
      </c>
      <c r="BL70" t="s">
        <v>16347</v>
      </c>
      <c r="BM70" t="s">
        <v>16353</v>
      </c>
      <c r="BN70" t="s">
        <v>16343</v>
      </c>
      <c r="BO70" t="s">
        <v>16347</v>
      </c>
      <c r="BP70">
        <v>32.4</v>
      </c>
      <c r="BQ70">
        <v>19.7</v>
      </c>
      <c r="BR70">
        <v>23.5</v>
      </c>
      <c r="BS70" s="11" t="s">
        <v>16362</v>
      </c>
      <c r="BT70" s="9"/>
      <c r="BU70" s="9" t="s">
        <v>16343</v>
      </c>
    </row>
    <row r="71" spans="1:73" ht="16" customHeight="1" x14ac:dyDescent="0.2">
      <c r="A71" t="s">
        <v>16337</v>
      </c>
      <c r="B71" t="s">
        <v>16338</v>
      </c>
      <c r="C71" t="s">
        <v>16366</v>
      </c>
      <c r="D71" t="s">
        <v>16367</v>
      </c>
      <c r="F71" t="s">
        <v>16348</v>
      </c>
      <c r="G71">
        <v>2.2799999999999998</v>
      </c>
      <c r="H71">
        <v>88</v>
      </c>
      <c r="I71">
        <v>54</v>
      </c>
      <c r="J71" t="s">
        <v>16347</v>
      </c>
      <c r="K71" t="s">
        <v>16347</v>
      </c>
      <c r="L71" t="s">
        <v>16347</v>
      </c>
      <c r="N71" t="s">
        <v>16347</v>
      </c>
      <c r="O71" t="s">
        <v>16347</v>
      </c>
      <c r="P71">
        <v>43</v>
      </c>
      <c r="Q71">
        <v>28</v>
      </c>
      <c r="R71">
        <v>26</v>
      </c>
      <c r="T71" s="17" t="s">
        <v>16392</v>
      </c>
      <c r="U71" t="s">
        <v>16357</v>
      </c>
      <c r="V71" t="s">
        <v>16351</v>
      </c>
      <c r="W71">
        <v>44</v>
      </c>
      <c r="X71">
        <v>37</v>
      </c>
      <c r="Y71">
        <v>30</v>
      </c>
      <c r="Z71" t="s">
        <v>16347</v>
      </c>
      <c r="AA71" t="s">
        <v>16342</v>
      </c>
      <c r="AB71">
        <v>44</v>
      </c>
      <c r="AC71">
        <v>31.5</v>
      </c>
      <c r="AD71">
        <v>31.8</v>
      </c>
      <c r="AE71" t="s">
        <v>16347</v>
      </c>
      <c r="AF71" t="s">
        <v>16342</v>
      </c>
      <c r="AG71" t="s">
        <v>16347</v>
      </c>
      <c r="AH71" t="s">
        <v>16347</v>
      </c>
      <c r="AI71" t="s">
        <v>16347</v>
      </c>
      <c r="AJ71" t="s">
        <v>16347</v>
      </c>
      <c r="AK71" t="s">
        <v>16347</v>
      </c>
      <c r="AL71" t="s">
        <v>16347</v>
      </c>
      <c r="AM71" t="s">
        <v>16347</v>
      </c>
      <c r="AN71" t="s">
        <v>16347</v>
      </c>
      <c r="AO71" t="s">
        <v>16347</v>
      </c>
      <c r="AP71" t="s">
        <v>16347</v>
      </c>
      <c r="AQ71" t="s">
        <v>16369</v>
      </c>
      <c r="AR71" t="s">
        <v>16347</v>
      </c>
      <c r="AS71" t="s">
        <v>16347</v>
      </c>
      <c r="AT71" t="s">
        <v>16347</v>
      </c>
      <c r="AU71" t="s">
        <v>16347</v>
      </c>
      <c r="AV71" t="s">
        <v>16347</v>
      </c>
      <c r="AW71" t="s">
        <v>16371</v>
      </c>
      <c r="AX71" t="s">
        <v>16347</v>
      </c>
      <c r="AY71" t="s">
        <v>16347</v>
      </c>
      <c r="AZ71" t="s">
        <v>16347</v>
      </c>
      <c r="BA71" t="s">
        <v>16347</v>
      </c>
      <c r="BB71" t="s">
        <v>16347</v>
      </c>
      <c r="BC71" t="s">
        <v>16347</v>
      </c>
      <c r="BD71" t="s">
        <v>16347</v>
      </c>
      <c r="BE71" t="s">
        <v>16347</v>
      </c>
      <c r="BF71" t="s">
        <v>16347</v>
      </c>
      <c r="BG71" t="s">
        <v>16347</v>
      </c>
      <c r="BH71" t="s">
        <v>16347</v>
      </c>
      <c r="BI71" t="s">
        <v>16347</v>
      </c>
      <c r="BJ71" t="s">
        <v>16347</v>
      </c>
      <c r="BK71" t="s">
        <v>16347</v>
      </c>
      <c r="BL71" t="s">
        <v>16347</v>
      </c>
      <c r="BM71" t="s">
        <v>16347</v>
      </c>
      <c r="BN71" t="s">
        <v>16347</v>
      </c>
      <c r="BO71" t="s">
        <v>16347</v>
      </c>
      <c r="BP71" t="s">
        <v>16361</v>
      </c>
      <c r="BQ71" t="s">
        <v>16361</v>
      </c>
      <c r="BR71" t="s">
        <v>16361</v>
      </c>
      <c r="BS71" t="s">
        <v>16361</v>
      </c>
      <c r="BU71" s="9" t="s">
        <v>16343</v>
      </c>
    </row>
    <row r="72" spans="1:73" ht="16" customHeight="1" x14ac:dyDescent="0.2">
      <c r="A72" t="s">
        <v>16337</v>
      </c>
      <c r="B72" t="s">
        <v>16338</v>
      </c>
      <c r="C72" t="s">
        <v>16366</v>
      </c>
      <c r="D72" t="s">
        <v>16367</v>
      </c>
      <c r="F72" t="s">
        <v>16348</v>
      </c>
      <c r="G72">
        <v>2.4</v>
      </c>
      <c r="H72">
        <v>70</v>
      </c>
      <c r="I72">
        <v>40</v>
      </c>
      <c r="J72" t="s">
        <v>16347</v>
      </c>
      <c r="K72" t="s">
        <v>16347</v>
      </c>
      <c r="L72" t="s">
        <v>16347</v>
      </c>
      <c r="N72" t="s">
        <v>16347</v>
      </c>
      <c r="O72" t="s">
        <v>16347</v>
      </c>
      <c r="P72" t="s">
        <v>16347</v>
      </c>
      <c r="Q72" t="s">
        <v>16347</v>
      </c>
      <c r="R72" t="s">
        <v>16347</v>
      </c>
      <c r="U72" t="s">
        <v>16347</v>
      </c>
      <c r="V72" t="s">
        <v>16347</v>
      </c>
      <c r="W72" t="s">
        <v>16347</v>
      </c>
      <c r="X72" t="s">
        <v>16347</v>
      </c>
      <c r="Y72" t="s">
        <v>16347</v>
      </c>
      <c r="Z72" t="s">
        <v>16347</v>
      </c>
      <c r="AA72" t="s">
        <v>16347</v>
      </c>
      <c r="AB72" t="s">
        <v>16347</v>
      </c>
      <c r="AC72" t="s">
        <v>16347</v>
      </c>
      <c r="AD72" t="s">
        <v>16347</v>
      </c>
      <c r="AE72" t="s">
        <v>16347</v>
      </c>
      <c r="AF72" t="s">
        <v>16347</v>
      </c>
      <c r="AG72" t="s">
        <v>16347</v>
      </c>
      <c r="AH72" t="s">
        <v>16347</v>
      </c>
      <c r="AI72" t="s">
        <v>16347</v>
      </c>
      <c r="AJ72" t="s">
        <v>16347</v>
      </c>
      <c r="AK72" t="s">
        <v>16347</v>
      </c>
      <c r="AL72">
        <v>27</v>
      </c>
      <c r="AM72">
        <v>12.5</v>
      </c>
      <c r="AN72">
        <v>36</v>
      </c>
      <c r="AO72" t="s">
        <v>16347</v>
      </c>
      <c r="AP72" t="s">
        <v>16347</v>
      </c>
      <c r="AQ72" t="s">
        <v>16369</v>
      </c>
      <c r="AR72">
        <v>48</v>
      </c>
      <c r="AS72">
        <v>55</v>
      </c>
      <c r="AT72">
        <v>29</v>
      </c>
      <c r="AU72" t="s">
        <v>16347</v>
      </c>
      <c r="AV72" t="s">
        <v>16347</v>
      </c>
      <c r="AW72" t="s">
        <v>16371</v>
      </c>
      <c r="AX72">
        <v>50.3</v>
      </c>
      <c r="AY72">
        <v>57.1</v>
      </c>
      <c r="AZ72">
        <v>31.5</v>
      </c>
      <c r="BA72" t="s">
        <v>16347</v>
      </c>
      <c r="BB72" t="s">
        <v>16347</v>
      </c>
      <c r="BC72" t="s">
        <v>16347</v>
      </c>
      <c r="BD72">
        <v>52</v>
      </c>
      <c r="BE72">
        <v>34</v>
      </c>
      <c r="BF72">
        <v>44</v>
      </c>
      <c r="BG72" t="s">
        <v>16347</v>
      </c>
      <c r="BH72" t="s">
        <v>16342</v>
      </c>
      <c r="BI72">
        <v>55.6</v>
      </c>
      <c r="BJ72">
        <v>21.7</v>
      </c>
      <c r="BK72">
        <v>29.8</v>
      </c>
      <c r="BL72" t="s">
        <v>16347</v>
      </c>
      <c r="BM72" t="s">
        <v>16347</v>
      </c>
      <c r="BN72" t="s">
        <v>16343</v>
      </c>
      <c r="BO72" t="s">
        <v>16347</v>
      </c>
      <c r="BP72" t="s">
        <v>16361</v>
      </c>
      <c r="BQ72" t="s">
        <v>16361</v>
      </c>
      <c r="BR72" t="s">
        <v>16361</v>
      </c>
      <c r="BS72" t="s">
        <v>16361</v>
      </c>
      <c r="BU72" s="9" t="s">
        <v>16343</v>
      </c>
    </row>
    <row r="73" spans="1:73" ht="16" customHeight="1" x14ac:dyDescent="0.2">
      <c r="A73" t="s">
        <v>16337</v>
      </c>
      <c r="B73" t="s">
        <v>16338</v>
      </c>
      <c r="C73" t="s">
        <v>16366</v>
      </c>
      <c r="D73" t="s">
        <v>16367</v>
      </c>
      <c r="F73" t="s">
        <v>16348</v>
      </c>
      <c r="G73">
        <v>2.7</v>
      </c>
      <c r="H73">
        <v>40</v>
      </c>
      <c r="I73">
        <v>40</v>
      </c>
      <c r="J73" t="s">
        <v>16347</v>
      </c>
      <c r="K73" t="s">
        <v>16347</v>
      </c>
      <c r="L73" t="s">
        <v>16347</v>
      </c>
      <c r="N73" t="s">
        <v>16347</v>
      </c>
      <c r="O73" t="s">
        <v>16347</v>
      </c>
      <c r="P73" t="s">
        <v>16347</v>
      </c>
      <c r="Q73" t="s">
        <v>16347</v>
      </c>
      <c r="R73" t="s">
        <v>16347</v>
      </c>
      <c r="U73" t="s">
        <v>16347</v>
      </c>
      <c r="V73" t="s">
        <v>16347</v>
      </c>
      <c r="W73" t="s">
        <v>16347</v>
      </c>
      <c r="X73" t="s">
        <v>16347</v>
      </c>
      <c r="Y73" t="s">
        <v>16347</v>
      </c>
      <c r="Z73" t="s">
        <v>16347</v>
      </c>
      <c r="AA73" t="s">
        <v>16347</v>
      </c>
      <c r="AB73" t="s">
        <v>16347</v>
      </c>
      <c r="AC73" t="s">
        <v>16347</v>
      </c>
      <c r="AD73" t="s">
        <v>16347</v>
      </c>
      <c r="AE73" t="s">
        <v>16347</v>
      </c>
      <c r="AF73" t="s">
        <v>16347</v>
      </c>
      <c r="AG73" t="s">
        <v>16347</v>
      </c>
      <c r="AH73" t="s">
        <v>16347</v>
      </c>
      <c r="AI73" t="s">
        <v>16347</v>
      </c>
      <c r="AJ73" t="s">
        <v>16347</v>
      </c>
      <c r="AK73" t="s">
        <v>16347</v>
      </c>
      <c r="AL73" t="s">
        <v>16347</v>
      </c>
      <c r="AM73" t="s">
        <v>16347</v>
      </c>
      <c r="AN73" t="s">
        <v>16347</v>
      </c>
      <c r="AO73" t="s">
        <v>16347</v>
      </c>
      <c r="AP73" t="s">
        <v>16347</v>
      </c>
      <c r="AQ73" t="s">
        <v>16347</v>
      </c>
      <c r="AR73" t="s">
        <v>16347</v>
      </c>
      <c r="AS73" t="s">
        <v>16347</v>
      </c>
      <c r="AT73" t="s">
        <v>16347</v>
      </c>
      <c r="AU73" t="s">
        <v>16347</v>
      </c>
      <c r="AV73" t="s">
        <v>16347</v>
      </c>
      <c r="AW73" t="s">
        <v>16347</v>
      </c>
      <c r="AX73" t="s">
        <v>16347</v>
      </c>
      <c r="AY73" t="s">
        <v>16347</v>
      </c>
      <c r="AZ73" t="s">
        <v>16347</v>
      </c>
      <c r="BA73" t="s">
        <v>16347</v>
      </c>
      <c r="BB73" t="s">
        <v>16347</v>
      </c>
      <c r="BC73" t="s">
        <v>16347</v>
      </c>
      <c r="BD73">
        <v>28</v>
      </c>
      <c r="BE73">
        <v>13</v>
      </c>
      <c r="BF73">
        <v>38.700000000000003</v>
      </c>
      <c r="BG73" t="s">
        <v>16347</v>
      </c>
      <c r="BH73" t="s">
        <v>16342</v>
      </c>
      <c r="BI73">
        <v>30.5</v>
      </c>
      <c r="BJ73">
        <v>11.1</v>
      </c>
      <c r="BK73">
        <v>32</v>
      </c>
      <c r="BL73" t="s">
        <v>16347</v>
      </c>
      <c r="BM73" t="s">
        <v>16347</v>
      </c>
      <c r="BN73" t="s">
        <v>16343</v>
      </c>
      <c r="BO73" t="s">
        <v>16347</v>
      </c>
      <c r="BP73" t="s">
        <v>16361</v>
      </c>
      <c r="BQ73" t="s">
        <v>16361</v>
      </c>
      <c r="BR73" t="s">
        <v>16361</v>
      </c>
      <c r="BS73" t="s">
        <v>16361</v>
      </c>
      <c r="BU73" s="9" t="s">
        <v>16343</v>
      </c>
    </row>
    <row r="74" spans="1:73" ht="16" customHeight="1" x14ac:dyDescent="0.2">
      <c r="A74" t="s">
        <v>16337</v>
      </c>
      <c r="B74" t="s">
        <v>16338</v>
      </c>
      <c r="C74" t="s">
        <v>16366</v>
      </c>
      <c r="D74" t="s">
        <v>16367</v>
      </c>
      <c r="F74" t="s">
        <v>16348</v>
      </c>
      <c r="G74">
        <v>2.7</v>
      </c>
      <c r="H74">
        <v>71</v>
      </c>
      <c r="I74">
        <v>40</v>
      </c>
      <c r="J74" t="s">
        <v>16347</v>
      </c>
      <c r="K74" t="s">
        <v>16347</v>
      </c>
      <c r="L74" t="s">
        <v>16347</v>
      </c>
      <c r="N74" t="s">
        <v>16347</v>
      </c>
      <c r="O74" t="s">
        <v>16347</v>
      </c>
      <c r="P74" t="s">
        <v>16347</v>
      </c>
      <c r="Q74" t="s">
        <v>16347</v>
      </c>
      <c r="R74" t="s">
        <v>16347</v>
      </c>
      <c r="U74" t="s">
        <v>16347</v>
      </c>
      <c r="V74" t="s">
        <v>16347</v>
      </c>
      <c r="W74" t="s">
        <v>16347</v>
      </c>
      <c r="X74" t="s">
        <v>16347</v>
      </c>
      <c r="Y74" t="s">
        <v>16347</v>
      </c>
      <c r="Z74" t="s">
        <v>16347</v>
      </c>
      <c r="AA74" t="s">
        <v>16347</v>
      </c>
      <c r="AB74" t="s">
        <v>16347</v>
      </c>
      <c r="AC74" t="s">
        <v>16347</v>
      </c>
      <c r="AD74" t="s">
        <v>16347</v>
      </c>
      <c r="AE74" t="s">
        <v>16347</v>
      </c>
      <c r="AF74" t="s">
        <v>16347</v>
      </c>
      <c r="AG74" t="s">
        <v>16347</v>
      </c>
      <c r="AH74" t="s">
        <v>16347</v>
      </c>
      <c r="AI74" t="s">
        <v>16347</v>
      </c>
      <c r="AJ74" t="s">
        <v>16347</v>
      </c>
      <c r="AK74" t="s">
        <v>16347</v>
      </c>
      <c r="AL74" t="s">
        <v>16347</v>
      </c>
      <c r="AM74" t="s">
        <v>16347</v>
      </c>
      <c r="AN74" t="s">
        <v>16347</v>
      </c>
      <c r="AO74" t="s">
        <v>16347</v>
      </c>
      <c r="AP74" t="s">
        <v>16347</v>
      </c>
      <c r="AQ74" t="s">
        <v>16347</v>
      </c>
      <c r="AR74">
        <v>30</v>
      </c>
      <c r="AS74">
        <v>29.5</v>
      </c>
      <c r="AT74">
        <v>11.5</v>
      </c>
      <c r="AU74" t="s">
        <v>16347</v>
      </c>
      <c r="AV74" t="s">
        <v>16347</v>
      </c>
      <c r="AW74" t="s">
        <v>16371</v>
      </c>
      <c r="AX74">
        <v>32.200000000000003</v>
      </c>
      <c r="AY74">
        <v>30.7</v>
      </c>
      <c r="AZ74">
        <v>12.4</v>
      </c>
      <c r="BA74" t="s">
        <v>16347</v>
      </c>
      <c r="BB74" t="s">
        <v>16347</v>
      </c>
      <c r="BC74" t="s">
        <v>16347</v>
      </c>
      <c r="BD74">
        <v>30</v>
      </c>
      <c r="BE74">
        <v>25.5</v>
      </c>
      <c r="BF74">
        <v>58</v>
      </c>
      <c r="BG74" t="s">
        <v>16372</v>
      </c>
      <c r="BH74" t="s">
        <v>16342</v>
      </c>
      <c r="BI74">
        <v>37.200000000000003</v>
      </c>
      <c r="BJ74">
        <v>19.600000000000001</v>
      </c>
      <c r="BK74">
        <v>36.700000000000003</v>
      </c>
      <c r="BL74" t="s">
        <v>16347</v>
      </c>
      <c r="BM74" t="s">
        <v>16347</v>
      </c>
      <c r="BN74" t="s">
        <v>16343</v>
      </c>
      <c r="BO74" t="s">
        <v>16347</v>
      </c>
      <c r="BP74" t="s">
        <v>16361</v>
      </c>
      <c r="BQ74" t="s">
        <v>16361</v>
      </c>
      <c r="BR74" t="s">
        <v>16361</v>
      </c>
      <c r="BS74" t="s">
        <v>16361</v>
      </c>
      <c r="BU74" s="9" t="s">
        <v>16343</v>
      </c>
    </row>
    <row r="75" spans="1:73" ht="16" customHeight="1" x14ac:dyDescent="0.2">
      <c r="A75" t="s">
        <v>16337</v>
      </c>
      <c r="B75" t="s">
        <v>16338</v>
      </c>
      <c r="C75" t="s">
        <v>16366</v>
      </c>
      <c r="D75" t="s">
        <v>16367</v>
      </c>
      <c r="F75" t="s">
        <v>16341</v>
      </c>
      <c r="G75">
        <v>5</v>
      </c>
      <c r="H75">
        <v>100</v>
      </c>
      <c r="I75">
        <v>30</v>
      </c>
      <c r="J75" t="s">
        <v>16347</v>
      </c>
      <c r="K75" t="s">
        <v>16347</v>
      </c>
      <c r="L75" t="s">
        <v>16347</v>
      </c>
      <c r="N75" t="s">
        <v>16347</v>
      </c>
      <c r="O75" t="s">
        <v>16347</v>
      </c>
      <c r="P75" t="s">
        <v>16347</v>
      </c>
      <c r="Q75" t="s">
        <v>16347</v>
      </c>
      <c r="R75" t="s">
        <v>16347</v>
      </c>
      <c r="U75" t="s">
        <v>16347</v>
      </c>
      <c r="V75" t="s">
        <v>16347</v>
      </c>
      <c r="W75" t="s">
        <v>16347</v>
      </c>
      <c r="X75" t="s">
        <v>16347</v>
      </c>
      <c r="Y75" t="s">
        <v>16347</v>
      </c>
      <c r="Z75" t="s">
        <v>16347</v>
      </c>
      <c r="AA75" t="s">
        <v>16342</v>
      </c>
      <c r="AB75">
        <v>6.2</v>
      </c>
      <c r="AC75">
        <v>3.5</v>
      </c>
      <c r="AD75">
        <v>2.5</v>
      </c>
      <c r="AE75" t="s">
        <v>16355</v>
      </c>
      <c r="AF75" t="s">
        <v>16342</v>
      </c>
      <c r="AG75" t="s">
        <v>16347</v>
      </c>
      <c r="AH75" t="s">
        <v>16347</v>
      </c>
      <c r="AI75" t="s">
        <v>16347</v>
      </c>
      <c r="AJ75" t="s">
        <v>16347</v>
      </c>
      <c r="AK75" t="s">
        <v>16347</v>
      </c>
      <c r="AL75" s="6" t="s">
        <v>16344</v>
      </c>
      <c r="AM75" s="6" t="s">
        <v>16344</v>
      </c>
      <c r="AN75" s="6" t="s">
        <v>16344</v>
      </c>
      <c r="AO75" t="s">
        <v>16344</v>
      </c>
      <c r="AP75" t="s">
        <v>16344</v>
      </c>
      <c r="AQ75" t="s">
        <v>16369</v>
      </c>
      <c r="AR75" t="s">
        <v>16352</v>
      </c>
      <c r="AS75" t="s">
        <v>16352</v>
      </c>
      <c r="AT75" t="s">
        <v>16352</v>
      </c>
      <c r="AU75" t="s">
        <v>16352</v>
      </c>
      <c r="AV75" t="s">
        <v>16352</v>
      </c>
      <c r="AW75" t="s">
        <v>16352</v>
      </c>
      <c r="AX75" t="s">
        <v>16352</v>
      </c>
      <c r="AY75" t="s">
        <v>16352</v>
      </c>
      <c r="AZ75" t="s">
        <v>16352</v>
      </c>
      <c r="BA75" t="s">
        <v>16352</v>
      </c>
      <c r="BB75" t="s">
        <v>16352</v>
      </c>
      <c r="BC75" t="s">
        <v>16352</v>
      </c>
      <c r="BD75" t="s">
        <v>16352</v>
      </c>
      <c r="BE75" t="s">
        <v>16352</v>
      </c>
      <c r="BF75" t="s">
        <v>16352</v>
      </c>
      <c r="BG75" t="s">
        <v>16352</v>
      </c>
      <c r="BH75" t="s">
        <v>16352</v>
      </c>
      <c r="BI75" t="s">
        <v>16352</v>
      </c>
      <c r="BJ75" t="s">
        <v>16352</v>
      </c>
      <c r="BK75" t="s">
        <v>16352</v>
      </c>
      <c r="BL75" t="s">
        <v>16352</v>
      </c>
      <c r="BM75" t="s">
        <v>16352</v>
      </c>
      <c r="BN75" t="s">
        <v>16352</v>
      </c>
      <c r="BO75" t="s">
        <v>16347</v>
      </c>
      <c r="BP75" t="s">
        <v>16347</v>
      </c>
      <c r="BQ75" t="s">
        <v>16347</v>
      </c>
      <c r="BR75" t="s">
        <v>16347</v>
      </c>
      <c r="BS75" t="s">
        <v>16347</v>
      </c>
      <c r="BT75" t="s">
        <v>16347</v>
      </c>
      <c r="BU75" t="s">
        <v>16347</v>
      </c>
    </row>
    <row r="76" spans="1:73" ht="16" customHeight="1" x14ac:dyDescent="0.2">
      <c r="A76" t="s">
        <v>16337</v>
      </c>
      <c r="B76" t="s">
        <v>16338</v>
      </c>
      <c r="C76" t="s">
        <v>16366</v>
      </c>
      <c r="D76" t="s">
        <v>16367</v>
      </c>
      <c r="F76" t="s">
        <v>16348</v>
      </c>
      <c r="G76">
        <v>5.6</v>
      </c>
      <c r="H76">
        <v>85</v>
      </c>
      <c r="I76">
        <v>73</v>
      </c>
      <c r="J76" t="s">
        <v>16347</v>
      </c>
      <c r="K76" t="s">
        <v>16347</v>
      </c>
      <c r="L76" t="s">
        <v>16347</v>
      </c>
      <c r="N76" t="s">
        <v>16347</v>
      </c>
      <c r="O76" t="s">
        <v>16347</v>
      </c>
      <c r="P76" t="s">
        <v>16347</v>
      </c>
      <c r="Q76" t="s">
        <v>16347</v>
      </c>
      <c r="R76" t="s">
        <v>16347</v>
      </c>
      <c r="U76" t="s">
        <v>16347</v>
      </c>
      <c r="V76" t="s">
        <v>16347</v>
      </c>
      <c r="W76" t="s">
        <v>16347</v>
      </c>
      <c r="X76" t="s">
        <v>16347</v>
      </c>
      <c r="Y76" t="s">
        <v>16347</v>
      </c>
      <c r="Z76" t="s">
        <v>16347</v>
      </c>
      <c r="AA76" t="s">
        <v>16347</v>
      </c>
      <c r="AB76" t="s">
        <v>16347</v>
      </c>
      <c r="AC76" t="s">
        <v>16347</v>
      </c>
      <c r="AD76" t="s">
        <v>16347</v>
      </c>
      <c r="AE76" t="s">
        <v>16347</v>
      </c>
      <c r="AF76" t="s">
        <v>16347</v>
      </c>
      <c r="AG76" t="s">
        <v>16347</v>
      </c>
      <c r="AH76" t="s">
        <v>16347</v>
      </c>
      <c r="AI76" t="s">
        <v>16347</v>
      </c>
      <c r="AJ76" t="s">
        <v>16347</v>
      </c>
      <c r="AK76" t="s">
        <v>16347</v>
      </c>
      <c r="AL76">
        <v>42</v>
      </c>
      <c r="AM76">
        <v>25</v>
      </c>
      <c r="AN76">
        <v>24</v>
      </c>
      <c r="AO76" t="s">
        <v>16347</v>
      </c>
      <c r="AP76" t="s">
        <v>16347</v>
      </c>
      <c r="AQ76" t="s">
        <v>16369</v>
      </c>
      <c r="AR76">
        <v>13</v>
      </c>
      <c r="AS76">
        <v>50</v>
      </c>
      <c r="AT76">
        <v>39</v>
      </c>
      <c r="AU76" t="s">
        <v>16347</v>
      </c>
      <c r="AV76" t="s">
        <v>16347</v>
      </c>
      <c r="AW76" t="s">
        <v>16371</v>
      </c>
      <c r="AX76">
        <v>14.4</v>
      </c>
      <c r="AY76">
        <v>6.3</v>
      </c>
      <c r="AZ76">
        <v>4.4000000000000004</v>
      </c>
      <c r="BA76" t="s">
        <v>16347</v>
      </c>
      <c r="BB76" t="s">
        <v>16347</v>
      </c>
      <c r="BC76" t="s">
        <v>16347</v>
      </c>
      <c r="BD76">
        <v>40</v>
      </c>
      <c r="BE76">
        <v>61.8</v>
      </c>
      <c r="BF76">
        <v>51.5</v>
      </c>
      <c r="BG76" t="s">
        <v>16372</v>
      </c>
      <c r="BH76" t="s">
        <v>16342</v>
      </c>
      <c r="BI76">
        <v>51.7</v>
      </c>
      <c r="BJ76">
        <v>65.400000000000006</v>
      </c>
      <c r="BK76">
        <v>56.2</v>
      </c>
      <c r="BL76" t="s">
        <v>16347</v>
      </c>
      <c r="BM76" t="s">
        <v>16347</v>
      </c>
      <c r="BN76" t="s">
        <v>16343</v>
      </c>
      <c r="BO76" t="s">
        <v>16347</v>
      </c>
      <c r="BP76">
        <v>25.3</v>
      </c>
      <c r="BQ76">
        <v>18.7</v>
      </c>
      <c r="BR76">
        <v>39.700000000000003</v>
      </c>
      <c r="BS76" s="11" t="s">
        <v>16362</v>
      </c>
      <c r="BT76" s="9"/>
      <c r="BU76" s="9" t="s">
        <v>16343</v>
      </c>
    </row>
    <row r="77" spans="1:73" ht="16" customHeight="1" x14ac:dyDescent="0.2">
      <c r="A77" t="s">
        <v>16337</v>
      </c>
      <c r="B77" t="s">
        <v>16338</v>
      </c>
      <c r="C77" t="s">
        <v>16366</v>
      </c>
      <c r="D77" t="s">
        <v>16367</v>
      </c>
      <c r="F77" t="s">
        <v>16348</v>
      </c>
      <c r="G77">
        <v>6.05</v>
      </c>
      <c r="H77">
        <v>65</v>
      </c>
      <c r="I77">
        <v>50</v>
      </c>
      <c r="J77" t="s">
        <v>16352</v>
      </c>
      <c r="K77" t="s">
        <v>16352</v>
      </c>
      <c r="L77" t="s">
        <v>16352</v>
      </c>
      <c r="N77" t="s">
        <v>16352</v>
      </c>
      <c r="O77" t="s">
        <v>16347</v>
      </c>
      <c r="P77" t="s">
        <v>16347</v>
      </c>
      <c r="Q77" t="s">
        <v>16347</v>
      </c>
      <c r="R77" t="s">
        <v>16347</v>
      </c>
      <c r="U77" t="s">
        <v>16352</v>
      </c>
      <c r="V77" t="s">
        <v>16352</v>
      </c>
      <c r="W77" t="s">
        <v>16352</v>
      </c>
      <c r="X77" t="s">
        <v>16352</v>
      </c>
      <c r="Y77" t="s">
        <v>16352</v>
      </c>
      <c r="Z77" t="s">
        <v>16352</v>
      </c>
      <c r="AA77" t="s">
        <v>16352</v>
      </c>
      <c r="AB77" t="s">
        <v>16352</v>
      </c>
      <c r="AC77" t="s">
        <v>16352</v>
      </c>
      <c r="AD77" t="s">
        <v>16352</v>
      </c>
      <c r="AE77" t="s">
        <v>16352</v>
      </c>
      <c r="AF77" t="s">
        <v>16352</v>
      </c>
      <c r="AG77" t="s">
        <v>16352</v>
      </c>
      <c r="AH77" t="s">
        <v>16352</v>
      </c>
      <c r="AI77" t="s">
        <v>16352</v>
      </c>
      <c r="AJ77" t="s">
        <v>16352</v>
      </c>
      <c r="AK77" t="s">
        <v>16352</v>
      </c>
      <c r="AL77" t="s">
        <v>16352</v>
      </c>
      <c r="AM77" t="s">
        <v>16352</v>
      </c>
      <c r="AN77" t="s">
        <v>16352</v>
      </c>
      <c r="AO77" t="s">
        <v>16352</v>
      </c>
      <c r="AP77" t="s">
        <v>16352</v>
      </c>
      <c r="AQ77" t="s">
        <v>16352</v>
      </c>
      <c r="AR77" t="s">
        <v>16352</v>
      </c>
      <c r="AS77" t="s">
        <v>16352</v>
      </c>
      <c r="AT77" t="s">
        <v>16352</v>
      </c>
      <c r="AU77" t="s">
        <v>16352</v>
      </c>
      <c r="AV77" t="s">
        <v>16352</v>
      </c>
      <c r="AW77" t="s">
        <v>16352</v>
      </c>
      <c r="AX77" t="s">
        <v>16352</v>
      </c>
      <c r="AY77" t="s">
        <v>16352</v>
      </c>
      <c r="AZ77" t="s">
        <v>16352</v>
      </c>
      <c r="BA77" t="s">
        <v>16352</v>
      </c>
      <c r="BB77" t="s">
        <v>16352</v>
      </c>
      <c r="BC77" t="s">
        <v>16352</v>
      </c>
      <c r="BD77" t="s">
        <v>16352</v>
      </c>
      <c r="BE77" t="s">
        <v>16352</v>
      </c>
      <c r="BF77" t="s">
        <v>16352</v>
      </c>
      <c r="BG77" t="s">
        <v>16352</v>
      </c>
      <c r="BH77" t="s">
        <v>16352</v>
      </c>
      <c r="BI77">
        <v>30</v>
      </c>
      <c r="BJ77">
        <v>25.9</v>
      </c>
      <c r="BK77">
        <v>48.2</v>
      </c>
      <c r="BL77" t="s">
        <v>16347</v>
      </c>
      <c r="BM77" t="s">
        <v>16353</v>
      </c>
      <c r="BN77" t="s">
        <v>16343</v>
      </c>
      <c r="BO77" t="s">
        <v>16347</v>
      </c>
      <c r="BP77">
        <v>42.7</v>
      </c>
      <c r="BQ77">
        <v>27.5</v>
      </c>
      <c r="BR77">
        <v>48.2</v>
      </c>
      <c r="BS77" s="11" t="s">
        <v>16362</v>
      </c>
      <c r="BT77" s="9"/>
      <c r="BU77" s="9" t="s">
        <v>16343</v>
      </c>
    </row>
    <row r="78" spans="1:73" ht="16" customHeight="1" x14ac:dyDescent="0.2">
      <c r="A78" t="s">
        <v>16337</v>
      </c>
      <c r="B78" t="s">
        <v>16338</v>
      </c>
      <c r="C78" t="s">
        <v>16366</v>
      </c>
      <c r="D78" t="s">
        <v>16367</v>
      </c>
      <c r="F78" t="s">
        <v>16341</v>
      </c>
      <c r="G78">
        <v>8</v>
      </c>
      <c r="H78">
        <v>0.5</v>
      </c>
      <c r="I78">
        <v>50</v>
      </c>
      <c r="J78" t="s">
        <v>16347</v>
      </c>
      <c r="K78" t="s">
        <v>16347</v>
      </c>
      <c r="L78" t="s">
        <v>16347</v>
      </c>
      <c r="N78" t="s">
        <v>16347</v>
      </c>
      <c r="O78" t="s">
        <v>16347</v>
      </c>
      <c r="P78" t="s">
        <v>16347</v>
      </c>
      <c r="Q78" t="s">
        <v>16347</v>
      </c>
      <c r="R78" t="s">
        <v>16347</v>
      </c>
      <c r="U78" t="s">
        <v>16347</v>
      </c>
      <c r="V78" t="s">
        <v>16347</v>
      </c>
      <c r="W78" t="s">
        <v>16347</v>
      </c>
      <c r="X78" t="s">
        <v>16347</v>
      </c>
      <c r="Y78" t="s">
        <v>16347</v>
      </c>
      <c r="Z78" t="s">
        <v>16347</v>
      </c>
      <c r="AA78" t="s">
        <v>16347</v>
      </c>
      <c r="AB78" t="s">
        <v>16347</v>
      </c>
      <c r="AC78" t="s">
        <v>16347</v>
      </c>
      <c r="AD78" t="s">
        <v>16347</v>
      </c>
      <c r="AE78" t="s">
        <v>16347</v>
      </c>
      <c r="AF78" t="s">
        <v>16347</v>
      </c>
      <c r="AG78" t="s">
        <v>16347</v>
      </c>
      <c r="AH78" t="s">
        <v>16347</v>
      </c>
      <c r="AI78" t="s">
        <v>16347</v>
      </c>
      <c r="AJ78" t="s">
        <v>16347</v>
      </c>
      <c r="AK78" t="s">
        <v>16347</v>
      </c>
      <c r="AL78" t="s">
        <v>16347</v>
      </c>
      <c r="AM78" t="s">
        <v>16347</v>
      </c>
      <c r="AN78" t="s">
        <v>16347</v>
      </c>
      <c r="AO78" t="s">
        <v>16347</v>
      </c>
      <c r="AP78" t="s">
        <v>16347</v>
      </c>
      <c r="AQ78" t="s">
        <v>16347</v>
      </c>
      <c r="AR78" t="s">
        <v>16347</v>
      </c>
      <c r="AS78" t="s">
        <v>16347</v>
      </c>
      <c r="AT78" t="s">
        <v>16347</v>
      </c>
      <c r="AU78" t="s">
        <v>16347</v>
      </c>
      <c r="AV78" t="s">
        <v>16347</v>
      </c>
      <c r="AW78" t="s">
        <v>16347</v>
      </c>
      <c r="AX78" t="s">
        <v>16347</v>
      </c>
      <c r="AY78" t="s">
        <v>16347</v>
      </c>
      <c r="AZ78" t="s">
        <v>16347</v>
      </c>
      <c r="BA78" t="s">
        <v>16347</v>
      </c>
      <c r="BB78" t="s">
        <v>16347</v>
      </c>
      <c r="BC78" t="s">
        <v>16347</v>
      </c>
      <c r="BD78">
        <v>4.5</v>
      </c>
      <c r="BE78">
        <v>4.5</v>
      </c>
      <c r="BF78">
        <v>2.5</v>
      </c>
      <c r="BG78" t="s">
        <v>16355</v>
      </c>
      <c r="BH78" t="s">
        <v>16342</v>
      </c>
      <c r="BI78" t="s">
        <v>16344</v>
      </c>
      <c r="BJ78" t="s">
        <v>16344</v>
      </c>
      <c r="BK78" t="s">
        <v>16344</v>
      </c>
      <c r="BL78" t="s">
        <v>16344</v>
      </c>
      <c r="BM78" t="s">
        <v>16363</v>
      </c>
      <c r="BN78" t="s">
        <v>16343</v>
      </c>
      <c r="BO78" t="s">
        <v>16347</v>
      </c>
      <c r="BP78" t="s">
        <v>16347</v>
      </c>
      <c r="BQ78" t="s">
        <v>16347</v>
      </c>
      <c r="BR78" t="s">
        <v>16347</v>
      </c>
      <c r="BS78" t="s">
        <v>16347</v>
      </c>
      <c r="BT78" t="s">
        <v>16347</v>
      </c>
      <c r="BU78" t="s">
        <v>16347</v>
      </c>
    </row>
    <row r="79" spans="1:73" ht="16" customHeight="1" x14ac:dyDescent="0.2">
      <c r="A79" t="s">
        <v>16337</v>
      </c>
      <c r="B79" t="s">
        <v>16338</v>
      </c>
      <c r="C79" t="s">
        <v>16366</v>
      </c>
      <c r="D79" t="s">
        <v>16367</v>
      </c>
      <c r="F79" t="s">
        <v>16341</v>
      </c>
      <c r="G79">
        <v>8.75</v>
      </c>
      <c r="H79">
        <v>13</v>
      </c>
      <c r="I79">
        <v>72</v>
      </c>
      <c r="J79">
        <v>4.5</v>
      </c>
      <c r="K79">
        <v>3.8</v>
      </c>
      <c r="L79">
        <v>2</v>
      </c>
      <c r="N79" t="s">
        <v>16347</v>
      </c>
      <c r="O79" t="s">
        <v>16347</v>
      </c>
      <c r="P79">
        <v>5</v>
      </c>
      <c r="Q79">
        <v>5.3</v>
      </c>
      <c r="R79">
        <v>2.2000000000000002</v>
      </c>
      <c r="S79" s="20">
        <f>AVERAGE(P79:R79)/AVERAGE(J79:L79)</f>
        <v>1.2135922330097086</v>
      </c>
      <c r="T79" s="10" t="s">
        <v>16362</v>
      </c>
      <c r="U79" t="s">
        <v>16347</v>
      </c>
      <c r="V79" t="s">
        <v>16351</v>
      </c>
      <c r="W79">
        <v>6</v>
      </c>
      <c r="X79">
        <v>7</v>
      </c>
      <c r="Y79">
        <v>4.5</v>
      </c>
      <c r="Z79" t="s">
        <v>16347</v>
      </c>
      <c r="AA79" t="s">
        <v>16342</v>
      </c>
      <c r="AB79">
        <v>7</v>
      </c>
      <c r="AC79">
        <v>4</v>
      </c>
      <c r="AD79">
        <v>4</v>
      </c>
      <c r="AE79" t="s">
        <v>16347</v>
      </c>
      <c r="AF79" t="s">
        <v>16342</v>
      </c>
      <c r="AG79" t="s">
        <v>16347</v>
      </c>
      <c r="AH79" t="s">
        <v>16347</v>
      </c>
      <c r="AI79" t="s">
        <v>16347</v>
      </c>
      <c r="AJ79" t="s">
        <v>16347</v>
      </c>
      <c r="AK79" t="s">
        <v>16347</v>
      </c>
      <c r="AL79" s="6" t="s">
        <v>16344</v>
      </c>
      <c r="AM79" s="6" t="s">
        <v>16344</v>
      </c>
      <c r="AN79" s="6" t="s">
        <v>16344</v>
      </c>
      <c r="AO79" t="s">
        <v>16344</v>
      </c>
      <c r="AP79" t="s">
        <v>16344</v>
      </c>
      <c r="AQ79" t="s">
        <v>16369</v>
      </c>
      <c r="AR79" t="s">
        <v>16352</v>
      </c>
      <c r="AS79" t="s">
        <v>16352</v>
      </c>
      <c r="AT79" t="s">
        <v>16352</v>
      </c>
      <c r="AU79" t="s">
        <v>16352</v>
      </c>
      <c r="AV79" t="s">
        <v>16352</v>
      </c>
      <c r="AW79" t="s">
        <v>16352</v>
      </c>
      <c r="AX79" t="s">
        <v>16352</v>
      </c>
      <c r="AY79" t="s">
        <v>16352</v>
      </c>
      <c r="AZ79" t="s">
        <v>16352</v>
      </c>
      <c r="BA79" t="s">
        <v>16352</v>
      </c>
      <c r="BB79" t="s">
        <v>16352</v>
      </c>
      <c r="BC79" t="s">
        <v>16352</v>
      </c>
      <c r="BD79" t="s">
        <v>16352</v>
      </c>
      <c r="BE79" t="s">
        <v>16352</v>
      </c>
      <c r="BF79" t="s">
        <v>16352</v>
      </c>
      <c r="BG79" t="s">
        <v>16352</v>
      </c>
      <c r="BH79" t="s">
        <v>16352</v>
      </c>
      <c r="BI79" t="s">
        <v>16352</v>
      </c>
      <c r="BJ79" t="s">
        <v>16352</v>
      </c>
      <c r="BK79" t="s">
        <v>16352</v>
      </c>
      <c r="BL79" t="s">
        <v>16352</v>
      </c>
      <c r="BM79" t="s">
        <v>16352</v>
      </c>
      <c r="BN79" t="s">
        <v>16352</v>
      </c>
      <c r="BO79" t="s">
        <v>16347</v>
      </c>
      <c r="BP79" t="s">
        <v>16347</v>
      </c>
      <c r="BQ79" t="s">
        <v>16347</v>
      </c>
      <c r="BR79" t="s">
        <v>16347</v>
      </c>
      <c r="BS79" t="s">
        <v>16347</v>
      </c>
      <c r="BT79" t="s">
        <v>16347</v>
      </c>
      <c r="BU79" t="s">
        <v>16347</v>
      </c>
    </row>
    <row r="80" spans="1:73" ht="16" customHeight="1" x14ac:dyDescent="0.2">
      <c r="A80" t="s">
        <v>16337</v>
      </c>
      <c r="B80" t="s">
        <v>16338</v>
      </c>
      <c r="C80" t="s">
        <v>16373</v>
      </c>
      <c r="D80" t="s">
        <v>16374</v>
      </c>
      <c r="F80" t="s">
        <v>16354</v>
      </c>
      <c r="G80">
        <v>0.05</v>
      </c>
      <c r="H80">
        <v>90</v>
      </c>
      <c r="I80">
        <v>70</v>
      </c>
      <c r="J80" t="s">
        <v>16347</v>
      </c>
      <c r="K80" t="s">
        <v>16347</v>
      </c>
      <c r="L80" t="s">
        <v>16347</v>
      </c>
      <c r="N80" t="s">
        <v>16347</v>
      </c>
      <c r="O80" t="s">
        <v>16347</v>
      </c>
      <c r="P80" t="s">
        <v>16347</v>
      </c>
      <c r="Q80" t="s">
        <v>16347</v>
      </c>
      <c r="R80" t="s">
        <v>16347</v>
      </c>
      <c r="U80" t="s">
        <v>16347</v>
      </c>
      <c r="V80" t="s">
        <v>16347</v>
      </c>
      <c r="W80" t="s">
        <v>16347</v>
      </c>
      <c r="X80" t="s">
        <v>16347</v>
      </c>
      <c r="Y80" t="s">
        <v>16347</v>
      </c>
      <c r="Z80" t="s">
        <v>16347</v>
      </c>
      <c r="AA80" t="s">
        <v>16347</v>
      </c>
      <c r="AB80" t="s">
        <v>16347</v>
      </c>
      <c r="AC80" t="s">
        <v>16347</v>
      </c>
      <c r="AD80" t="s">
        <v>16347</v>
      </c>
      <c r="AE80" t="s">
        <v>16347</v>
      </c>
      <c r="AF80" t="s">
        <v>16347</v>
      </c>
      <c r="AG80" t="s">
        <v>16347</v>
      </c>
      <c r="AH80" t="s">
        <v>16347</v>
      </c>
      <c r="AI80" t="s">
        <v>16347</v>
      </c>
      <c r="AJ80" t="s">
        <v>16347</v>
      </c>
      <c r="AK80" t="s">
        <v>16347</v>
      </c>
      <c r="AL80" t="s">
        <v>16347</v>
      </c>
      <c r="AM80" t="s">
        <v>16347</v>
      </c>
      <c r="AN80" t="s">
        <v>16347</v>
      </c>
      <c r="AO80" t="s">
        <v>16347</v>
      </c>
      <c r="AP80" t="s">
        <v>16347</v>
      </c>
      <c r="AQ80" t="s">
        <v>16347</v>
      </c>
      <c r="AR80" t="s">
        <v>16347</v>
      </c>
      <c r="AS80" t="s">
        <v>16347</v>
      </c>
      <c r="AT80" t="s">
        <v>16347</v>
      </c>
      <c r="AU80" t="s">
        <v>16347</v>
      </c>
      <c r="AV80" t="s">
        <v>16347</v>
      </c>
      <c r="AW80" t="s">
        <v>16347</v>
      </c>
      <c r="AX80" t="s">
        <v>16347</v>
      </c>
      <c r="AY80" t="s">
        <v>16347</v>
      </c>
      <c r="AZ80" t="s">
        <v>16347</v>
      </c>
      <c r="BA80" t="s">
        <v>16347</v>
      </c>
      <c r="BB80" t="s">
        <v>16347</v>
      </c>
      <c r="BC80" t="s">
        <v>16347</v>
      </c>
      <c r="BD80" t="s">
        <v>16347</v>
      </c>
      <c r="BE80" t="s">
        <v>16347</v>
      </c>
      <c r="BF80" t="s">
        <v>16347</v>
      </c>
      <c r="BG80" t="s">
        <v>16347</v>
      </c>
      <c r="BH80" t="s">
        <v>16347</v>
      </c>
      <c r="BI80">
        <v>3</v>
      </c>
      <c r="BJ80">
        <v>3</v>
      </c>
      <c r="BK80">
        <v>3</v>
      </c>
      <c r="BL80" t="s">
        <v>16355</v>
      </c>
      <c r="BM80" t="s">
        <v>16347</v>
      </c>
      <c r="BN80" t="s">
        <v>16346</v>
      </c>
      <c r="BO80" t="s">
        <v>16347</v>
      </c>
      <c r="BP80" t="s">
        <v>16361</v>
      </c>
      <c r="BQ80" t="s">
        <v>16361</v>
      </c>
      <c r="BR80" t="s">
        <v>16361</v>
      </c>
      <c r="BS80" t="s">
        <v>16361</v>
      </c>
      <c r="BU80" t="s">
        <v>16346</v>
      </c>
    </row>
    <row r="81" spans="1:73" ht="16" customHeight="1" x14ac:dyDescent="0.2">
      <c r="A81" t="s">
        <v>16337</v>
      </c>
      <c r="B81" t="s">
        <v>16338</v>
      </c>
      <c r="C81" t="s">
        <v>16373</v>
      </c>
      <c r="D81" t="s">
        <v>16374</v>
      </c>
      <c r="F81" t="s">
        <v>16354</v>
      </c>
      <c r="G81">
        <v>0.3</v>
      </c>
      <c r="H81">
        <v>15</v>
      </c>
      <c r="I81">
        <v>1</v>
      </c>
      <c r="J81" t="s">
        <v>16347</v>
      </c>
      <c r="K81" t="s">
        <v>16347</v>
      </c>
      <c r="L81" t="s">
        <v>16347</v>
      </c>
      <c r="N81" t="s">
        <v>16347</v>
      </c>
      <c r="O81" t="s">
        <v>16347</v>
      </c>
      <c r="P81" t="s">
        <v>16347</v>
      </c>
      <c r="Q81" t="s">
        <v>16347</v>
      </c>
      <c r="R81" t="s">
        <v>16347</v>
      </c>
      <c r="U81" t="s">
        <v>16347</v>
      </c>
      <c r="V81" t="s">
        <v>16347</v>
      </c>
      <c r="W81" t="s">
        <v>16347</v>
      </c>
      <c r="X81" t="s">
        <v>16347</v>
      </c>
      <c r="Y81" t="s">
        <v>16347</v>
      </c>
      <c r="Z81" t="s">
        <v>16347</v>
      </c>
      <c r="AA81" t="s">
        <v>16350</v>
      </c>
      <c r="AB81">
        <v>4</v>
      </c>
      <c r="AC81">
        <v>4</v>
      </c>
      <c r="AD81">
        <v>3</v>
      </c>
      <c r="AE81" t="s">
        <v>16355</v>
      </c>
      <c r="AF81" t="s">
        <v>16342</v>
      </c>
      <c r="AG81" t="s">
        <v>16347</v>
      </c>
      <c r="AH81" t="s">
        <v>16347</v>
      </c>
      <c r="AI81" t="s">
        <v>16347</v>
      </c>
      <c r="AJ81" t="s">
        <v>16347</v>
      </c>
      <c r="AK81" t="s">
        <v>16347</v>
      </c>
      <c r="AL81" s="6" t="s">
        <v>16344</v>
      </c>
      <c r="AM81" s="6" t="s">
        <v>16344</v>
      </c>
      <c r="AN81" s="6" t="s">
        <v>16344</v>
      </c>
      <c r="AO81" t="s">
        <v>16344</v>
      </c>
      <c r="AP81" t="s">
        <v>16344</v>
      </c>
      <c r="AQ81" t="s">
        <v>16342</v>
      </c>
      <c r="AR81" t="s">
        <v>16352</v>
      </c>
      <c r="AS81" t="s">
        <v>16352</v>
      </c>
      <c r="AT81" t="s">
        <v>16352</v>
      </c>
      <c r="AU81" t="s">
        <v>16352</v>
      </c>
      <c r="AV81" t="s">
        <v>16352</v>
      </c>
      <c r="AW81" t="s">
        <v>16352</v>
      </c>
      <c r="AX81" t="s">
        <v>16352</v>
      </c>
      <c r="AY81" t="s">
        <v>16352</v>
      </c>
      <c r="AZ81" t="s">
        <v>16352</v>
      </c>
      <c r="BA81" t="s">
        <v>16352</v>
      </c>
      <c r="BB81" t="s">
        <v>16352</v>
      </c>
      <c r="BC81" t="s">
        <v>16352</v>
      </c>
      <c r="BD81" t="s">
        <v>16352</v>
      </c>
      <c r="BE81" t="s">
        <v>16352</v>
      </c>
      <c r="BF81" t="s">
        <v>16352</v>
      </c>
      <c r="BG81" t="s">
        <v>16352</v>
      </c>
      <c r="BH81" t="s">
        <v>16352</v>
      </c>
      <c r="BI81" t="s">
        <v>16352</v>
      </c>
      <c r="BJ81" t="s">
        <v>16352</v>
      </c>
      <c r="BK81" t="s">
        <v>16352</v>
      </c>
      <c r="BL81" t="s">
        <v>16352</v>
      </c>
      <c r="BM81" t="s">
        <v>16352</v>
      </c>
      <c r="BN81" t="s">
        <v>16352</v>
      </c>
      <c r="BO81" t="s">
        <v>16347</v>
      </c>
      <c r="BP81" t="s">
        <v>16347</v>
      </c>
      <c r="BQ81" t="s">
        <v>16347</v>
      </c>
      <c r="BR81" t="s">
        <v>16347</v>
      </c>
      <c r="BS81" t="s">
        <v>16347</v>
      </c>
      <c r="BT81" t="s">
        <v>16347</v>
      </c>
      <c r="BU81" t="s">
        <v>16347</v>
      </c>
    </row>
    <row r="82" spans="1:73" ht="16" customHeight="1" x14ac:dyDescent="0.2">
      <c r="A82" t="s">
        <v>16337</v>
      </c>
      <c r="B82" t="s">
        <v>16338</v>
      </c>
      <c r="C82" t="s">
        <v>16373</v>
      </c>
      <c r="D82" t="s">
        <v>16374</v>
      </c>
      <c r="F82" t="s">
        <v>16354</v>
      </c>
      <c r="G82">
        <v>0.48</v>
      </c>
      <c r="H82">
        <v>63</v>
      </c>
      <c r="I82">
        <v>150</v>
      </c>
      <c r="J82" t="s">
        <v>16347</v>
      </c>
      <c r="K82" t="s">
        <v>16347</v>
      </c>
      <c r="L82" t="s">
        <v>16347</v>
      </c>
      <c r="N82" t="s">
        <v>16347</v>
      </c>
      <c r="O82" t="s">
        <v>16347</v>
      </c>
      <c r="P82" t="s">
        <v>16347</v>
      </c>
      <c r="Q82" t="s">
        <v>16347</v>
      </c>
      <c r="R82" t="s">
        <v>16347</v>
      </c>
      <c r="U82" t="s">
        <v>16347</v>
      </c>
      <c r="V82" t="s">
        <v>16347</v>
      </c>
      <c r="W82" t="s">
        <v>16347</v>
      </c>
      <c r="X82" t="s">
        <v>16347</v>
      </c>
      <c r="Y82" t="s">
        <v>16347</v>
      </c>
      <c r="Z82" t="s">
        <v>16347</v>
      </c>
      <c r="AA82" t="s">
        <v>16347</v>
      </c>
      <c r="AB82" t="s">
        <v>16347</v>
      </c>
      <c r="AC82" t="s">
        <v>16347</v>
      </c>
      <c r="AD82" t="s">
        <v>16347</v>
      </c>
      <c r="AE82" t="s">
        <v>16347</v>
      </c>
      <c r="AF82" t="s">
        <v>16347</v>
      </c>
      <c r="AG82" t="s">
        <v>16347</v>
      </c>
      <c r="AH82" t="s">
        <v>16347</v>
      </c>
      <c r="AI82" t="s">
        <v>16347</v>
      </c>
      <c r="AJ82" t="s">
        <v>16347</v>
      </c>
      <c r="AK82" t="s">
        <v>16347</v>
      </c>
      <c r="AL82" t="s">
        <v>16347</v>
      </c>
      <c r="AM82" t="s">
        <v>16347</v>
      </c>
      <c r="AN82" t="s">
        <v>16347</v>
      </c>
      <c r="AO82" t="s">
        <v>16347</v>
      </c>
      <c r="AP82" t="s">
        <v>16347</v>
      </c>
      <c r="AQ82" t="s">
        <v>16347</v>
      </c>
      <c r="AR82">
        <v>7.5</v>
      </c>
      <c r="AS82">
        <v>5</v>
      </c>
      <c r="AT82">
        <v>5.5</v>
      </c>
      <c r="AU82" t="s">
        <v>16347</v>
      </c>
      <c r="AV82" t="s">
        <v>16347</v>
      </c>
      <c r="AW82" t="s">
        <v>16351</v>
      </c>
      <c r="AX82">
        <v>9.5</v>
      </c>
      <c r="AY82">
        <v>8</v>
      </c>
      <c r="AZ82">
        <v>7.5</v>
      </c>
      <c r="BA82" t="s">
        <v>16347</v>
      </c>
      <c r="BB82" t="s">
        <v>16347</v>
      </c>
      <c r="BC82" t="s">
        <v>16347</v>
      </c>
      <c r="BD82">
        <v>11.3</v>
      </c>
      <c r="BE82">
        <v>6.8</v>
      </c>
      <c r="BF82">
        <v>8.5</v>
      </c>
      <c r="BG82" t="s">
        <v>16347</v>
      </c>
      <c r="BH82" t="s">
        <v>16343</v>
      </c>
      <c r="BI82" t="s">
        <v>16344</v>
      </c>
      <c r="BJ82" t="s">
        <v>16344</v>
      </c>
      <c r="BK82" t="s">
        <v>16344</v>
      </c>
      <c r="BL82" t="s">
        <v>16344</v>
      </c>
      <c r="BM82" t="s">
        <v>16347</v>
      </c>
      <c r="BN82" t="s">
        <v>16347</v>
      </c>
      <c r="BO82" t="s">
        <v>16347</v>
      </c>
      <c r="BP82">
        <v>2</v>
      </c>
      <c r="BQ82">
        <v>1</v>
      </c>
      <c r="BR82">
        <v>2</v>
      </c>
      <c r="BS82" t="s">
        <v>16356</v>
      </c>
      <c r="BU82" t="s">
        <v>16346</v>
      </c>
    </row>
    <row r="83" spans="1:73" ht="16" customHeight="1" x14ac:dyDescent="0.2">
      <c r="A83" t="s">
        <v>16337</v>
      </c>
      <c r="B83" t="s">
        <v>16338</v>
      </c>
      <c r="C83" t="s">
        <v>16373</v>
      </c>
      <c r="D83" t="s">
        <v>16374</v>
      </c>
      <c r="F83" t="s">
        <v>16354</v>
      </c>
      <c r="G83">
        <v>0.53</v>
      </c>
      <c r="H83">
        <v>47</v>
      </c>
      <c r="I83">
        <v>145</v>
      </c>
      <c r="J83" t="s">
        <v>16347</v>
      </c>
      <c r="K83" t="s">
        <v>16347</v>
      </c>
      <c r="L83" t="s">
        <v>16347</v>
      </c>
      <c r="N83" t="s">
        <v>16347</v>
      </c>
      <c r="O83" t="s">
        <v>16347</v>
      </c>
      <c r="P83" t="s">
        <v>16347</v>
      </c>
      <c r="Q83" t="s">
        <v>16347</v>
      </c>
      <c r="R83" t="s">
        <v>16347</v>
      </c>
      <c r="U83" t="s">
        <v>16347</v>
      </c>
      <c r="V83" t="s">
        <v>16347</v>
      </c>
      <c r="W83" t="s">
        <v>16347</v>
      </c>
      <c r="X83" t="s">
        <v>16347</v>
      </c>
      <c r="Y83" t="s">
        <v>16347</v>
      </c>
      <c r="Z83" t="s">
        <v>16347</v>
      </c>
      <c r="AA83" t="s">
        <v>16347</v>
      </c>
      <c r="AB83" t="s">
        <v>16347</v>
      </c>
      <c r="AC83" t="s">
        <v>16347</v>
      </c>
      <c r="AD83" t="s">
        <v>16347</v>
      </c>
      <c r="AE83" t="s">
        <v>16347</v>
      </c>
      <c r="AF83" t="s">
        <v>16347</v>
      </c>
      <c r="AG83" t="s">
        <v>16347</v>
      </c>
      <c r="AH83" t="s">
        <v>16347</v>
      </c>
      <c r="AI83" t="s">
        <v>16347</v>
      </c>
      <c r="AJ83" t="s">
        <v>16347</v>
      </c>
      <c r="AK83" t="s">
        <v>16347</v>
      </c>
      <c r="AL83" t="s">
        <v>16347</v>
      </c>
      <c r="AM83" t="s">
        <v>16347</v>
      </c>
      <c r="AN83" t="s">
        <v>16347</v>
      </c>
      <c r="AO83" t="s">
        <v>16347</v>
      </c>
      <c r="AP83" t="s">
        <v>16347</v>
      </c>
      <c r="AQ83" t="s">
        <v>16347</v>
      </c>
      <c r="AR83">
        <v>65</v>
      </c>
      <c r="AS83">
        <v>55</v>
      </c>
      <c r="AT83">
        <v>50</v>
      </c>
      <c r="AU83" t="s">
        <v>16347</v>
      </c>
      <c r="AV83" t="s">
        <v>16347</v>
      </c>
      <c r="AW83" t="s">
        <v>16351</v>
      </c>
      <c r="AX83">
        <v>8.6999999999999993</v>
      </c>
      <c r="AY83">
        <v>8</v>
      </c>
      <c r="AZ83">
        <v>7.3</v>
      </c>
      <c r="BA83" t="s">
        <v>16347</v>
      </c>
      <c r="BB83" t="s">
        <v>16347</v>
      </c>
      <c r="BC83" t="s">
        <v>16347</v>
      </c>
      <c r="BD83" t="s">
        <v>16347</v>
      </c>
      <c r="BE83" t="s">
        <v>16347</v>
      </c>
      <c r="BF83" t="s">
        <v>16347</v>
      </c>
      <c r="BG83" t="s">
        <v>16347</v>
      </c>
      <c r="BH83" t="s">
        <v>16347</v>
      </c>
      <c r="BI83" t="s">
        <v>16347</v>
      </c>
      <c r="BJ83" t="s">
        <v>16347</v>
      </c>
      <c r="BK83" t="s">
        <v>16347</v>
      </c>
      <c r="BL83" t="s">
        <v>16347</v>
      </c>
      <c r="BM83" t="s">
        <v>16347</v>
      </c>
      <c r="BN83" t="s">
        <v>16347</v>
      </c>
      <c r="BO83" t="s">
        <v>16347</v>
      </c>
      <c r="BP83">
        <v>15</v>
      </c>
      <c r="BQ83">
        <v>12</v>
      </c>
      <c r="BR83">
        <v>11</v>
      </c>
      <c r="BS83" s="10" t="s">
        <v>16362</v>
      </c>
      <c r="BU83" t="s">
        <v>16346</v>
      </c>
    </row>
    <row r="84" spans="1:73" ht="16" customHeight="1" x14ac:dyDescent="0.2">
      <c r="A84" t="s">
        <v>16337</v>
      </c>
      <c r="B84" t="s">
        <v>16338</v>
      </c>
      <c r="C84" t="s">
        <v>16373</v>
      </c>
      <c r="D84" t="s">
        <v>16374</v>
      </c>
      <c r="F84" t="s">
        <v>16354</v>
      </c>
      <c r="G84">
        <v>0.6</v>
      </c>
      <c r="H84">
        <v>35</v>
      </c>
      <c r="I84">
        <v>80</v>
      </c>
      <c r="J84" t="s">
        <v>16347</v>
      </c>
      <c r="K84" t="s">
        <v>16347</v>
      </c>
      <c r="L84" t="s">
        <v>16347</v>
      </c>
      <c r="N84" t="s">
        <v>16347</v>
      </c>
      <c r="O84" t="s">
        <v>16347</v>
      </c>
      <c r="P84" t="s">
        <v>16347</v>
      </c>
      <c r="Q84" t="s">
        <v>16347</v>
      </c>
      <c r="R84" t="s">
        <v>16347</v>
      </c>
      <c r="U84" t="s">
        <v>16347</v>
      </c>
      <c r="V84" t="s">
        <v>16347</v>
      </c>
      <c r="W84" t="s">
        <v>16347</v>
      </c>
      <c r="X84" t="s">
        <v>16347</v>
      </c>
      <c r="Y84" t="s">
        <v>16347</v>
      </c>
      <c r="Z84" t="s">
        <v>16347</v>
      </c>
      <c r="AA84" t="s">
        <v>16347</v>
      </c>
      <c r="AB84" t="s">
        <v>16347</v>
      </c>
      <c r="AC84" t="s">
        <v>16347</v>
      </c>
      <c r="AD84" t="s">
        <v>16347</v>
      </c>
      <c r="AE84" t="s">
        <v>16347</v>
      </c>
      <c r="AF84" t="s">
        <v>16347</v>
      </c>
      <c r="AG84" t="s">
        <v>16347</v>
      </c>
      <c r="AH84" t="s">
        <v>16347</v>
      </c>
      <c r="AI84" t="s">
        <v>16347</v>
      </c>
      <c r="AJ84" t="s">
        <v>16347</v>
      </c>
      <c r="AK84" t="s">
        <v>16347</v>
      </c>
      <c r="AL84" t="s">
        <v>16347</v>
      </c>
      <c r="AM84" t="s">
        <v>16347</v>
      </c>
      <c r="AN84" t="s">
        <v>16347</v>
      </c>
      <c r="AO84" t="s">
        <v>16347</v>
      </c>
      <c r="AP84" t="s">
        <v>16347</v>
      </c>
      <c r="AQ84" t="s">
        <v>16347</v>
      </c>
      <c r="AR84" t="s">
        <v>16347</v>
      </c>
      <c r="AS84" t="s">
        <v>16347</v>
      </c>
      <c r="AT84" t="s">
        <v>16347</v>
      </c>
      <c r="AU84" t="s">
        <v>16347</v>
      </c>
      <c r="AV84" t="s">
        <v>16347</v>
      </c>
      <c r="AW84" t="s">
        <v>16347</v>
      </c>
      <c r="AX84" t="s">
        <v>16347</v>
      </c>
      <c r="AY84" t="s">
        <v>16347</v>
      </c>
      <c r="AZ84" t="s">
        <v>16347</v>
      </c>
      <c r="BA84" t="s">
        <v>16347</v>
      </c>
      <c r="BB84" t="s">
        <v>16347</v>
      </c>
      <c r="BC84" t="s">
        <v>16347</v>
      </c>
      <c r="BD84" t="s">
        <v>16347</v>
      </c>
      <c r="BE84" t="s">
        <v>16347</v>
      </c>
      <c r="BF84" t="s">
        <v>16347</v>
      </c>
      <c r="BG84" t="s">
        <v>16347</v>
      </c>
      <c r="BH84" t="s">
        <v>16347</v>
      </c>
      <c r="BI84">
        <v>4</v>
      </c>
      <c r="BJ84">
        <v>6</v>
      </c>
      <c r="BK84">
        <v>4</v>
      </c>
      <c r="BL84" t="s">
        <v>16355</v>
      </c>
      <c r="BM84" t="s">
        <v>16347</v>
      </c>
      <c r="BN84" t="s">
        <v>16346</v>
      </c>
      <c r="BO84" t="s">
        <v>16347</v>
      </c>
      <c r="BP84">
        <v>10</v>
      </c>
      <c r="BQ84">
        <v>9</v>
      </c>
      <c r="BR84">
        <v>9</v>
      </c>
      <c r="BS84" s="10" t="s">
        <v>16362</v>
      </c>
      <c r="BU84" t="s">
        <v>16346</v>
      </c>
    </row>
    <row r="85" spans="1:73" ht="16" customHeight="1" x14ac:dyDescent="0.2">
      <c r="A85" t="s">
        <v>16337</v>
      </c>
      <c r="B85" t="s">
        <v>16338</v>
      </c>
      <c r="C85" t="s">
        <v>16373</v>
      </c>
      <c r="D85" t="s">
        <v>16374</v>
      </c>
      <c r="F85" t="s">
        <v>16354</v>
      </c>
      <c r="G85">
        <v>0.7</v>
      </c>
      <c r="H85">
        <v>20</v>
      </c>
      <c r="I85">
        <v>100</v>
      </c>
      <c r="J85" t="s">
        <v>16347</v>
      </c>
      <c r="K85" t="s">
        <v>16347</v>
      </c>
      <c r="L85" t="s">
        <v>16347</v>
      </c>
      <c r="N85" t="s">
        <v>16347</v>
      </c>
      <c r="O85" t="s">
        <v>16347</v>
      </c>
      <c r="P85" t="s">
        <v>16347</v>
      </c>
      <c r="Q85" t="s">
        <v>16347</v>
      </c>
      <c r="R85" t="s">
        <v>16347</v>
      </c>
      <c r="U85" t="s">
        <v>16347</v>
      </c>
      <c r="V85" t="s">
        <v>16342</v>
      </c>
      <c r="W85" t="s">
        <v>16347</v>
      </c>
      <c r="X85" t="s">
        <v>16347</v>
      </c>
      <c r="Y85" t="s">
        <v>16347</v>
      </c>
      <c r="Z85" t="s">
        <v>16347</v>
      </c>
      <c r="AA85" t="s">
        <v>16350</v>
      </c>
      <c r="AB85">
        <v>7</v>
      </c>
      <c r="AC85">
        <v>4</v>
      </c>
      <c r="AD85">
        <v>5</v>
      </c>
      <c r="AE85" t="s">
        <v>16347</v>
      </c>
      <c r="AF85" t="s">
        <v>16342</v>
      </c>
      <c r="AG85" t="s">
        <v>16347</v>
      </c>
      <c r="AH85" t="s">
        <v>16347</v>
      </c>
      <c r="AI85" t="s">
        <v>16347</v>
      </c>
      <c r="AJ85" t="s">
        <v>16347</v>
      </c>
      <c r="AK85" t="s">
        <v>16347</v>
      </c>
      <c r="AL85">
        <v>8.5</v>
      </c>
      <c r="AM85">
        <v>6.2</v>
      </c>
      <c r="AN85">
        <v>3.9</v>
      </c>
      <c r="AO85" t="s">
        <v>16347</v>
      </c>
      <c r="AP85" t="s">
        <v>16347</v>
      </c>
      <c r="AQ85" t="s">
        <v>16342</v>
      </c>
      <c r="AR85" s="6" t="s">
        <v>16344</v>
      </c>
      <c r="AS85" s="6" t="s">
        <v>16344</v>
      </c>
      <c r="AT85" s="6" t="s">
        <v>16344</v>
      </c>
      <c r="AU85" t="s">
        <v>16344</v>
      </c>
      <c r="AV85" t="s">
        <v>16345</v>
      </c>
      <c r="AW85" t="s">
        <v>16351</v>
      </c>
      <c r="AX85" t="s">
        <v>16352</v>
      </c>
      <c r="AY85" t="s">
        <v>16352</v>
      </c>
      <c r="AZ85" t="s">
        <v>16352</v>
      </c>
      <c r="BA85" t="s">
        <v>16352</v>
      </c>
      <c r="BB85" t="s">
        <v>16352</v>
      </c>
      <c r="BC85" t="s">
        <v>16352</v>
      </c>
      <c r="BD85" t="s">
        <v>16352</v>
      </c>
      <c r="BE85" t="s">
        <v>16352</v>
      </c>
      <c r="BF85" t="s">
        <v>16352</v>
      </c>
      <c r="BG85" t="s">
        <v>16352</v>
      </c>
      <c r="BH85" t="s">
        <v>16352</v>
      </c>
      <c r="BI85" t="s">
        <v>16352</v>
      </c>
      <c r="BJ85" t="s">
        <v>16352</v>
      </c>
      <c r="BK85" t="s">
        <v>16352</v>
      </c>
      <c r="BL85" t="s">
        <v>16352</v>
      </c>
      <c r="BM85" t="s">
        <v>16352</v>
      </c>
      <c r="BN85" t="s">
        <v>16352</v>
      </c>
      <c r="BO85" t="s">
        <v>16347</v>
      </c>
      <c r="BP85" t="s">
        <v>16347</v>
      </c>
      <c r="BQ85" t="s">
        <v>16347</v>
      </c>
      <c r="BR85" t="s">
        <v>16347</v>
      </c>
      <c r="BS85" t="s">
        <v>16347</v>
      </c>
      <c r="BT85" t="s">
        <v>16347</v>
      </c>
      <c r="BU85" t="s">
        <v>16347</v>
      </c>
    </row>
    <row r="86" spans="1:73" ht="16" customHeight="1" x14ac:dyDescent="0.2">
      <c r="A86" t="s">
        <v>16337</v>
      </c>
      <c r="B86" t="s">
        <v>16338</v>
      </c>
      <c r="C86" t="s">
        <v>16373</v>
      </c>
      <c r="D86" t="s">
        <v>16374</v>
      </c>
      <c r="F86" t="s">
        <v>16341</v>
      </c>
      <c r="G86">
        <v>0.8</v>
      </c>
      <c r="H86">
        <v>60</v>
      </c>
      <c r="I86">
        <v>8</v>
      </c>
      <c r="J86" t="s">
        <v>16347</v>
      </c>
      <c r="K86" t="s">
        <v>16347</v>
      </c>
      <c r="L86" t="s">
        <v>16347</v>
      </c>
      <c r="N86" t="s">
        <v>16347</v>
      </c>
      <c r="O86" t="s">
        <v>16347</v>
      </c>
      <c r="P86" t="s">
        <v>16347</v>
      </c>
      <c r="Q86" t="s">
        <v>16347</v>
      </c>
      <c r="R86" t="s">
        <v>16347</v>
      </c>
      <c r="U86" t="s">
        <v>16347</v>
      </c>
      <c r="V86" t="s">
        <v>16347</v>
      </c>
      <c r="W86" t="s">
        <v>16347</v>
      </c>
      <c r="X86" t="s">
        <v>16347</v>
      </c>
      <c r="Y86" t="s">
        <v>16347</v>
      </c>
      <c r="Z86" t="s">
        <v>16347</v>
      </c>
      <c r="AA86" t="s">
        <v>16347</v>
      </c>
      <c r="AB86" t="s">
        <v>16347</v>
      </c>
      <c r="AC86" t="s">
        <v>16347</v>
      </c>
      <c r="AD86" t="s">
        <v>16347</v>
      </c>
      <c r="AE86" t="s">
        <v>16347</v>
      </c>
      <c r="AF86" t="s">
        <v>16347</v>
      </c>
      <c r="AG86" t="s">
        <v>16347</v>
      </c>
      <c r="AH86" t="s">
        <v>16347</v>
      </c>
      <c r="AI86" t="s">
        <v>16347</v>
      </c>
      <c r="AJ86" t="s">
        <v>16347</v>
      </c>
      <c r="AK86" t="s">
        <v>16347</v>
      </c>
      <c r="AL86" t="s">
        <v>16347</v>
      </c>
      <c r="AM86" t="s">
        <v>16347</v>
      </c>
      <c r="AN86" t="s">
        <v>16347</v>
      </c>
      <c r="AO86" t="s">
        <v>16347</v>
      </c>
      <c r="AP86" t="s">
        <v>16347</v>
      </c>
      <c r="AQ86" t="s">
        <v>16347</v>
      </c>
      <c r="AR86" t="s">
        <v>16347</v>
      </c>
      <c r="AS86" t="s">
        <v>16347</v>
      </c>
      <c r="AT86" t="s">
        <v>16347</v>
      </c>
      <c r="AU86" t="s">
        <v>16347</v>
      </c>
      <c r="AV86" t="s">
        <v>16347</v>
      </c>
      <c r="AW86" t="s">
        <v>16347</v>
      </c>
      <c r="AX86" t="s">
        <v>16347</v>
      </c>
      <c r="AY86" t="s">
        <v>16347</v>
      </c>
      <c r="AZ86" t="s">
        <v>16347</v>
      </c>
      <c r="BA86" t="s">
        <v>16347</v>
      </c>
      <c r="BB86" t="s">
        <v>16347</v>
      </c>
      <c r="BC86" t="s">
        <v>16347</v>
      </c>
      <c r="BD86" t="s">
        <v>16347</v>
      </c>
      <c r="BE86" t="s">
        <v>16347</v>
      </c>
      <c r="BF86" t="s">
        <v>16347</v>
      </c>
      <c r="BG86" t="s">
        <v>16347</v>
      </c>
      <c r="BH86" t="s">
        <v>16347</v>
      </c>
      <c r="BI86" t="s">
        <v>16347</v>
      </c>
      <c r="BJ86" t="s">
        <v>16347</v>
      </c>
      <c r="BK86" t="s">
        <v>16347</v>
      </c>
      <c r="BL86" t="s">
        <v>16347</v>
      </c>
      <c r="BM86" t="s">
        <v>16347</v>
      </c>
      <c r="BN86" t="s">
        <v>16347</v>
      </c>
      <c r="BO86" t="s">
        <v>16347</v>
      </c>
      <c r="BP86">
        <v>2</v>
      </c>
      <c r="BQ86">
        <v>2</v>
      </c>
      <c r="BR86">
        <v>2</v>
      </c>
      <c r="BS86" t="s">
        <v>16356</v>
      </c>
      <c r="BU86" t="s">
        <v>16346</v>
      </c>
    </row>
    <row r="87" spans="1:73" ht="16" customHeight="1" x14ac:dyDescent="0.2">
      <c r="A87" t="s">
        <v>16337</v>
      </c>
      <c r="B87" t="s">
        <v>16338</v>
      </c>
      <c r="C87" t="s">
        <v>16373</v>
      </c>
      <c r="D87" t="s">
        <v>16374</v>
      </c>
      <c r="F87" t="s">
        <v>16341</v>
      </c>
      <c r="G87">
        <v>0.9</v>
      </c>
      <c r="H87">
        <v>90</v>
      </c>
      <c r="I87">
        <v>5</v>
      </c>
      <c r="J87" t="s">
        <v>16347</v>
      </c>
      <c r="K87" t="s">
        <v>16347</v>
      </c>
      <c r="L87" t="s">
        <v>16347</v>
      </c>
      <c r="N87" t="s">
        <v>16347</v>
      </c>
      <c r="O87" t="s">
        <v>16347</v>
      </c>
      <c r="P87" t="s">
        <v>16347</v>
      </c>
      <c r="Q87" t="s">
        <v>16347</v>
      </c>
      <c r="R87" t="s">
        <v>16347</v>
      </c>
      <c r="U87" t="s">
        <v>16347</v>
      </c>
      <c r="V87" t="s">
        <v>16347</v>
      </c>
      <c r="W87" t="s">
        <v>16347</v>
      </c>
      <c r="X87" t="s">
        <v>16347</v>
      </c>
      <c r="Y87" t="s">
        <v>16347</v>
      </c>
      <c r="Z87" t="s">
        <v>16347</v>
      </c>
      <c r="AA87" t="s">
        <v>16347</v>
      </c>
      <c r="AB87" t="s">
        <v>16347</v>
      </c>
      <c r="AC87" t="s">
        <v>16347</v>
      </c>
      <c r="AD87" t="s">
        <v>16347</v>
      </c>
      <c r="AE87" t="s">
        <v>16347</v>
      </c>
      <c r="AF87" t="s">
        <v>16347</v>
      </c>
      <c r="AG87" t="s">
        <v>16347</v>
      </c>
      <c r="AH87" t="s">
        <v>16347</v>
      </c>
      <c r="AI87" t="s">
        <v>16347</v>
      </c>
      <c r="AJ87" t="s">
        <v>16347</v>
      </c>
      <c r="AK87" t="s">
        <v>16347</v>
      </c>
      <c r="AL87" t="s">
        <v>16347</v>
      </c>
      <c r="AM87" t="s">
        <v>16347</v>
      </c>
      <c r="AN87" t="s">
        <v>16347</v>
      </c>
      <c r="AO87" t="s">
        <v>16347</v>
      </c>
      <c r="AP87" t="s">
        <v>16347</v>
      </c>
      <c r="AQ87" t="s">
        <v>16347</v>
      </c>
      <c r="AR87" t="s">
        <v>16347</v>
      </c>
      <c r="AS87" t="s">
        <v>16347</v>
      </c>
      <c r="AT87" t="s">
        <v>16347</v>
      </c>
      <c r="AU87" t="s">
        <v>16347</v>
      </c>
      <c r="AV87" t="s">
        <v>16347</v>
      </c>
      <c r="AW87" t="s">
        <v>16347</v>
      </c>
      <c r="AX87" t="s">
        <v>16347</v>
      </c>
      <c r="AY87" t="s">
        <v>16347</v>
      </c>
      <c r="AZ87" t="s">
        <v>16347</v>
      </c>
      <c r="BA87" t="s">
        <v>16347</v>
      </c>
      <c r="BB87" t="s">
        <v>16347</v>
      </c>
      <c r="BC87" t="s">
        <v>16347</v>
      </c>
      <c r="BD87" t="s">
        <v>16347</v>
      </c>
      <c r="BE87" t="s">
        <v>16347</v>
      </c>
      <c r="BF87" t="s">
        <v>16347</v>
      </c>
      <c r="BG87" t="s">
        <v>16347</v>
      </c>
      <c r="BH87" t="s">
        <v>16347</v>
      </c>
      <c r="BI87">
        <v>3</v>
      </c>
      <c r="BJ87">
        <v>3</v>
      </c>
      <c r="BK87">
        <v>3</v>
      </c>
      <c r="BL87" t="s">
        <v>16355</v>
      </c>
      <c r="BM87" t="s">
        <v>16363</v>
      </c>
      <c r="BN87" t="s">
        <v>16346</v>
      </c>
      <c r="BO87" t="s">
        <v>16347</v>
      </c>
      <c r="BP87" t="s">
        <v>16361</v>
      </c>
      <c r="BQ87" t="s">
        <v>16361</v>
      </c>
      <c r="BR87" t="s">
        <v>16361</v>
      </c>
      <c r="BS87" t="s">
        <v>16361</v>
      </c>
      <c r="BU87" t="s">
        <v>16346</v>
      </c>
    </row>
    <row r="88" spans="1:73" ht="16" customHeight="1" x14ac:dyDescent="0.2">
      <c r="A88" t="s">
        <v>16337</v>
      </c>
      <c r="B88" t="s">
        <v>16338</v>
      </c>
      <c r="C88" t="s">
        <v>16373</v>
      </c>
      <c r="D88" t="s">
        <v>16374</v>
      </c>
      <c r="F88" t="s">
        <v>16348</v>
      </c>
      <c r="G88">
        <v>0.95</v>
      </c>
      <c r="H88">
        <v>90</v>
      </c>
      <c r="I88">
        <v>100</v>
      </c>
      <c r="J88" t="s">
        <v>16347</v>
      </c>
      <c r="K88" t="s">
        <v>16347</v>
      </c>
      <c r="L88" t="s">
        <v>16347</v>
      </c>
      <c r="N88" t="s">
        <v>16347</v>
      </c>
      <c r="O88" t="s">
        <v>16347</v>
      </c>
      <c r="P88" t="s">
        <v>16347</v>
      </c>
      <c r="Q88" t="s">
        <v>16347</v>
      </c>
      <c r="R88" t="s">
        <v>16347</v>
      </c>
      <c r="U88" t="s">
        <v>16347</v>
      </c>
      <c r="V88" t="s">
        <v>16342</v>
      </c>
      <c r="W88" t="s">
        <v>16347</v>
      </c>
      <c r="X88" t="s">
        <v>16347</v>
      </c>
      <c r="Y88" t="s">
        <v>16347</v>
      </c>
      <c r="Z88" t="s">
        <v>16347</v>
      </c>
      <c r="AA88" t="s">
        <v>16350</v>
      </c>
      <c r="AB88">
        <v>25</v>
      </c>
      <c r="AC88">
        <v>12</v>
      </c>
      <c r="AD88">
        <v>9</v>
      </c>
      <c r="AE88" t="s">
        <v>16347</v>
      </c>
      <c r="AF88" t="s">
        <v>16342</v>
      </c>
      <c r="AG88" t="s">
        <v>16347</v>
      </c>
      <c r="AH88" t="s">
        <v>16347</v>
      </c>
      <c r="AI88" t="s">
        <v>16347</v>
      </c>
      <c r="AJ88" t="s">
        <v>16347</v>
      </c>
      <c r="AK88" t="s">
        <v>16347</v>
      </c>
      <c r="AL88">
        <v>31</v>
      </c>
      <c r="AM88">
        <v>16.5</v>
      </c>
      <c r="AN88">
        <v>12.5</v>
      </c>
      <c r="AO88" t="s">
        <v>16347</v>
      </c>
      <c r="AP88" t="s">
        <v>16347</v>
      </c>
      <c r="AQ88" t="s">
        <v>16342</v>
      </c>
      <c r="AR88">
        <v>46</v>
      </c>
      <c r="AS88">
        <v>31</v>
      </c>
      <c r="AT88">
        <v>20</v>
      </c>
      <c r="AU88" t="s">
        <v>16347</v>
      </c>
      <c r="AV88" t="s">
        <v>16372</v>
      </c>
      <c r="AW88" t="s">
        <v>16351</v>
      </c>
      <c r="AX88">
        <v>49.3</v>
      </c>
      <c r="AY88">
        <v>33.5</v>
      </c>
      <c r="AZ88">
        <v>22.7</v>
      </c>
      <c r="BA88" t="s">
        <v>16347</v>
      </c>
      <c r="BB88" t="s">
        <v>16347</v>
      </c>
      <c r="BC88" t="s">
        <v>16347</v>
      </c>
      <c r="BD88">
        <v>68</v>
      </c>
      <c r="BE88">
        <v>24.1</v>
      </c>
      <c r="BF88">
        <v>38</v>
      </c>
      <c r="BG88" t="s">
        <v>16347</v>
      </c>
      <c r="BH88" t="s">
        <v>16343</v>
      </c>
      <c r="BI88" t="s">
        <v>16347</v>
      </c>
      <c r="BJ88" t="s">
        <v>16347</v>
      </c>
      <c r="BK88" t="s">
        <v>16347</v>
      </c>
      <c r="BL88" t="s">
        <v>16347</v>
      </c>
      <c r="BM88" t="s">
        <v>16347</v>
      </c>
      <c r="BN88" t="s">
        <v>16347</v>
      </c>
      <c r="BO88" t="s">
        <v>16347</v>
      </c>
      <c r="BP88">
        <v>29</v>
      </c>
      <c r="BQ88">
        <v>9</v>
      </c>
      <c r="BR88">
        <v>24</v>
      </c>
      <c r="BS88" s="10" t="s">
        <v>16362</v>
      </c>
      <c r="BU88" t="s">
        <v>16346</v>
      </c>
    </row>
    <row r="89" spans="1:73" ht="16" customHeight="1" x14ac:dyDescent="0.2">
      <c r="A89" t="s">
        <v>16337</v>
      </c>
      <c r="B89" t="s">
        <v>16338</v>
      </c>
      <c r="C89" t="s">
        <v>16373</v>
      </c>
      <c r="D89" t="s">
        <v>16374</v>
      </c>
      <c r="F89" t="s">
        <v>16341</v>
      </c>
      <c r="G89">
        <v>1.07</v>
      </c>
      <c r="H89">
        <v>58</v>
      </c>
      <c r="I89">
        <v>60</v>
      </c>
      <c r="J89" t="s">
        <v>16347</v>
      </c>
      <c r="K89" t="s">
        <v>16347</v>
      </c>
      <c r="L89" t="s">
        <v>16347</v>
      </c>
      <c r="N89" t="s">
        <v>16347</v>
      </c>
      <c r="O89" t="s">
        <v>16347</v>
      </c>
      <c r="P89" t="s">
        <v>16347</v>
      </c>
      <c r="Q89" t="s">
        <v>16347</v>
      </c>
      <c r="R89" t="s">
        <v>16347</v>
      </c>
      <c r="U89" t="s">
        <v>16347</v>
      </c>
      <c r="V89" t="s">
        <v>16347</v>
      </c>
      <c r="W89" t="s">
        <v>16347</v>
      </c>
      <c r="X89" t="s">
        <v>16347</v>
      </c>
      <c r="Y89" t="s">
        <v>16347</v>
      </c>
      <c r="Z89" t="s">
        <v>16347</v>
      </c>
      <c r="AA89" t="s">
        <v>16347</v>
      </c>
      <c r="AB89" t="s">
        <v>16347</v>
      </c>
      <c r="AC89" t="s">
        <v>16347</v>
      </c>
      <c r="AD89" t="s">
        <v>16347</v>
      </c>
      <c r="AE89" t="s">
        <v>16347</v>
      </c>
      <c r="AF89" t="s">
        <v>16347</v>
      </c>
      <c r="AG89" t="s">
        <v>16347</v>
      </c>
      <c r="AH89" t="s">
        <v>16347</v>
      </c>
      <c r="AI89" t="s">
        <v>16347</v>
      </c>
      <c r="AJ89" t="s">
        <v>16347</v>
      </c>
      <c r="AK89" t="s">
        <v>16347</v>
      </c>
      <c r="AL89" t="s">
        <v>16347</v>
      </c>
      <c r="AM89" t="s">
        <v>16347</v>
      </c>
      <c r="AN89" t="s">
        <v>16347</v>
      </c>
      <c r="AO89" t="s">
        <v>16347</v>
      </c>
      <c r="AP89" t="s">
        <v>16347</v>
      </c>
      <c r="AQ89" t="s">
        <v>16347</v>
      </c>
      <c r="AR89">
        <v>7.5</v>
      </c>
      <c r="AS89">
        <v>8</v>
      </c>
      <c r="AT89">
        <v>8.5</v>
      </c>
      <c r="AU89" t="s">
        <v>16347</v>
      </c>
      <c r="AV89" t="s">
        <v>16375</v>
      </c>
      <c r="AW89" t="s">
        <v>16351</v>
      </c>
      <c r="AX89">
        <v>9.1</v>
      </c>
      <c r="AY89">
        <v>10.7</v>
      </c>
      <c r="AZ89">
        <v>11.3</v>
      </c>
      <c r="BA89" t="s">
        <v>16347</v>
      </c>
      <c r="BB89" t="s">
        <v>16347</v>
      </c>
      <c r="BC89" t="s">
        <v>16347</v>
      </c>
      <c r="BD89">
        <v>15.3</v>
      </c>
      <c r="BE89">
        <v>11.8</v>
      </c>
      <c r="BF89">
        <v>7.5</v>
      </c>
      <c r="BG89" t="s">
        <v>16347</v>
      </c>
      <c r="BH89" t="s">
        <v>16343</v>
      </c>
      <c r="BI89" t="s">
        <v>16347</v>
      </c>
      <c r="BJ89" t="s">
        <v>16347</v>
      </c>
      <c r="BK89" t="s">
        <v>16347</v>
      </c>
      <c r="BL89" t="s">
        <v>16347</v>
      </c>
      <c r="BM89" t="s">
        <v>16347</v>
      </c>
      <c r="BN89" t="s">
        <v>16347</v>
      </c>
      <c r="BO89" t="s">
        <v>16347</v>
      </c>
      <c r="BP89">
        <v>26</v>
      </c>
      <c r="BQ89">
        <v>21</v>
      </c>
      <c r="BR89">
        <v>8</v>
      </c>
      <c r="BS89" s="10" t="s">
        <v>16362</v>
      </c>
      <c r="BU89" t="s">
        <v>16346</v>
      </c>
    </row>
    <row r="90" spans="1:73" ht="16" customHeight="1" x14ac:dyDescent="0.2">
      <c r="A90" t="s">
        <v>16337</v>
      </c>
      <c r="B90" t="s">
        <v>16338</v>
      </c>
      <c r="C90" t="s">
        <v>16373</v>
      </c>
      <c r="D90" t="s">
        <v>16374</v>
      </c>
      <c r="F90" t="s">
        <v>16348</v>
      </c>
      <c r="G90">
        <v>1.1000000000000001</v>
      </c>
      <c r="H90">
        <v>60</v>
      </c>
      <c r="I90">
        <v>70</v>
      </c>
      <c r="J90" t="s">
        <v>16347</v>
      </c>
      <c r="K90" t="s">
        <v>16347</v>
      </c>
      <c r="L90" t="s">
        <v>16347</v>
      </c>
      <c r="N90" t="s">
        <v>16347</v>
      </c>
      <c r="O90" t="s">
        <v>16347</v>
      </c>
      <c r="P90" t="s">
        <v>16347</v>
      </c>
      <c r="Q90" t="s">
        <v>16347</v>
      </c>
      <c r="R90" t="s">
        <v>16347</v>
      </c>
      <c r="U90" t="s">
        <v>16347</v>
      </c>
      <c r="V90" t="s">
        <v>16342</v>
      </c>
      <c r="W90" t="s">
        <v>16347</v>
      </c>
      <c r="X90" t="s">
        <v>16347</v>
      </c>
      <c r="Y90" t="s">
        <v>16347</v>
      </c>
      <c r="Z90" t="s">
        <v>16347</v>
      </c>
      <c r="AA90" t="s">
        <v>16350</v>
      </c>
      <c r="AB90">
        <v>36</v>
      </c>
      <c r="AC90">
        <v>27</v>
      </c>
      <c r="AD90">
        <v>14</v>
      </c>
      <c r="AE90" t="s">
        <v>16347</v>
      </c>
      <c r="AF90" t="s">
        <v>16342</v>
      </c>
      <c r="AG90" t="s">
        <v>16347</v>
      </c>
      <c r="AH90" t="s">
        <v>16347</v>
      </c>
      <c r="AI90" t="s">
        <v>16347</v>
      </c>
      <c r="AJ90" t="s">
        <v>16347</v>
      </c>
      <c r="AK90" t="s">
        <v>16347</v>
      </c>
      <c r="AL90">
        <v>24</v>
      </c>
      <c r="AM90">
        <v>20</v>
      </c>
      <c r="AN90">
        <v>13</v>
      </c>
      <c r="AO90" t="s">
        <v>16347</v>
      </c>
      <c r="AP90" t="s">
        <v>16347</v>
      </c>
      <c r="AQ90" t="s">
        <v>16342</v>
      </c>
      <c r="AR90" s="6" t="s">
        <v>16344</v>
      </c>
      <c r="AS90" s="6" t="s">
        <v>16344</v>
      </c>
      <c r="AT90" s="6" t="s">
        <v>16344</v>
      </c>
      <c r="AU90" t="s">
        <v>16344</v>
      </c>
      <c r="AV90" t="s">
        <v>16376</v>
      </c>
      <c r="AW90" t="s">
        <v>16351</v>
      </c>
      <c r="AX90" t="s">
        <v>16352</v>
      </c>
      <c r="AY90" t="s">
        <v>16352</v>
      </c>
      <c r="AZ90" t="s">
        <v>16352</v>
      </c>
      <c r="BA90" t="s">
        <v>16347</v>
      </c>
      <c r="BB90" t="s">
        <v>16347</v>
      </c>
      <c r="BC90" t="s">
        <v>16347</v>
      </c>
      <c r="BD90" t="s">
        <v>16347</v>
      </c>
      <c r="BE90" t="s">
        <v>16347</v>
      </c>
      <c r="BF90" t="s">
        <v>16347</v>
      </c>
      <c r="BG90" t="s">
        <v>16352</v>
      </c>
      <c r="BH90" t="s">
        <v>16352</v>
      </c>
      <c r="BI90" t="s">
        <v>16347</v>
      </c>
      <c r="BJ90" t="s">
        <v>16347</v>
      </c>
      <c r="BK90" t="s">
        <v>16347</v>
      </c>
      <c r="BL90" t="s">
        <v>16347</v>
      </c>
      <c r="BM90" t="s">
        <v>16347</v>
      </c>
      <c r="BN90" t="s">
        <v>16347</v>
      </c>
      <c r="BO90" t="s">
        <v>16347</v>
      </c>
      <c r="BP90" t="s">
        <v>16347</v>
      </c>
      <c r="BQ90" t="s">
        <v>16347</v>
      </c>
      <c r="BR90" t="s">
        <v>16347</v>
      </c>
      <c r="BS90" t="s">
        <v>16347</v>
      </c>
      <c r="BT90" t="s">
        <v>16347</v>
      </c>
      <c r="BU90" t="s">
        <v>16347</v>
      </c>
    </row>
    <row r="91" spans="1:73" ht="16" customHeight="1" x14ac:dyDescent="0.2">
      <c r="A91" t="s">
        <v>16337</v>
      </c>
      <c r="B91" t="s">
        <v>16338</v>
      </c>
      <c r="C91" t="s">
        <v>16373</v>
      </c>
      <c r="D91" t="s">
        <v>16374</v>
      </c>
      <c r="F91" t="s">
        <v>16354</v>
      </c>
      <c r="G91">
        <v>1.2</v>
      </c>
      <c r="H91">
        <v>29</v>
      </c>
      <c r="I91">
        <v>40</v>
      </c>
      <c r="J91" t="s">
        <v>16347</v>
      </c>
      <c r="K91" t="s">
        <v>16347</v>
      </c>
      <c r="L91" t="s">
        <v>16347</v>
      </c>
      <c r="N91" t="s">
        <v>16347</v>
      </c>
      <c r="O91" t="s">
        <v>16347</v>
      </c>
      <c r="P91" t="s">
        <v>16347</v>
      </c>
      <c r="Q91" t="s">
        <v>16347</v>
      </c>
      <c r="R91" t="s">
        <v>16347</v>
      </c>
      <c r="U91" t="s">
        <v>16347</v>
      </c>
      <c r="V91" t="s">
        <v>16347</v>
      </c>
      <c r="W91" t="s">
        <v>16347</v>
      </c>
      <c r="X91" t="s">
        <v>16347</v>
      </c>
      <c r="Y91" t="s">
        <v>16347</v>
      </c>
      <c r="Z91" t="s">
        <v>16347</v>
      </c>
      <c r="AA91" t="s">
        <v>16347</v>
      </c>
      <c r="AB91" t="s">
        <v>16347</v>
      </c>
      <c r="AC91" t="s">
        <v>16347</v>
      </c>
      <c r="AD91" t="s">
        <v>16347</v>
      </c>
      <c r="AE91" t="s">
        <v>16347</v>
      </c>
      <c r="AF91" t="s">
        <v>16347</v>
      </c>
      <c r="AG91" t="s">
        <v>16347</v>
      </c>
      <c r="AH91" t="s">
        <v>16347</v>
      </c>
      <c r="AI91" t="s">
        <v>16347</v>
      </c>
      <c r="AJ91" t="s">
        <v>16347</v>
      </c>
      <c r="AK91" t="s">
        <v>16347</v>
      </c>
      <c r="AL91" t="s">
        <v>16347</v>
      </c>
      <c r="AM91" t="s">
        <v>16347</v>
      </c>
      <c r="AN91" t="s">
        <v>16347</v>
      </c>
      <c r="AO91" t="s">
        <v>16347</v>
      </c>
      <c r="AP91" t="s">
        <v>16347</v>
      </c>
      <c r="AQ91" t="s">
        <v>16347</v>
      </c>
      <c r="AR91">
        <v>4</v>
      </c>
      <c r="AS91">
        <v>3.5</v>
      </c>
      <c r="AT91">
        <v>3.5</v>
      </c>
      <c r="AU91" t="s">
        <v>16347</v>
      </c>
      <c r="AV91" t="s">
        <v>16347</v>
      </c>
      <c r="AW91" t="s">
        <v>16351</v>
      </c>
      <c r="AX91">
        <v>5.2</v>
      </c>
      <c r="AY91">
        <v>5.7</v>
      </c>
      <c r="AZ91">
        <v>4.7</v>
      </c>
      <c r="BA91" t="s">
        <v>16347</v>
      </c>
      <c r="BB91" t="s">
        <v>16347</v>
      </c>
      <c r="BC91" t="s">
        <v>16347</v>
      </c>
      <c r="BD91" s="6" t="s">
        <v>16344</v>
      </c>
      <c r="BE91" s="6" t="s">
        <v>16344</v>
      </c>
      <c r="BF91" s="6" t="s">
        <v>16344</v>
      </c>
      <c r="BG91" t="s">
        <v>16344</v>
      </c>
      <c r="BH91" t="s">
        <v>16343</v>
      </c>
      <c r="BI91" t="s">
        <v>16347</v>
      </c>
      <c r="BJ91" t="s">
        <v>16347</v>
      </c>
      <c r="BK91" t="s">
        <v>16347</v>
      </c>
      <c r="BL91" t="s">
        <v>16347</v>
      </c>
      <c r="BM91" t="s">
        <v>16347</v>
      </c>
      <c r="BN91" t="s">
        <v>16347</v>
      </c>
      <c r="BO91" t="s">
        <v>16347</v>
      </c>
      <c r="BP91" t="s">
        <v>16347</v>
      </c>
      <c r="BQ91" t="s">
        <v>16347</v>
      </c>
      <c r="BR91" t="s">
        <v>16347</v>
      </c>
      <c r="BS91" t="s">
        <v>16347</v>
      </c>
      <c r="BT91" t="s">
        <v>16347</v>
      </c>
      <c r="BU91" t="s">
        <v>16347</v>
      </c>
    </row>
    <row r="92" spans="1:73" ht="16" customHeight="1" x14ac:dyDescent="0.2">
      <c r="A92" t="s">
        <v>16337</v>
      </c>
      <c r="B92" t="s">
        <v>16338</v>
      </c>
      <c r="C92" t="s">
        <v>16373</v>
      </c>
      <c r="D92" t="s">
        <v>16374</v>
      </c>
      <c r="F92" t="s">
        <v>16348</v>
      </c>
      <c r="G92">
        <v>1.2</v>
      </c>
      <c r="H92">
        <v>36</v>
      </c>
      <c r="I92">
        <v>90</v>
      </c>
      <c r="J92" t="s">
        <v>16347</v>
      </c>
      <c r="K92" t="s">
        <v>16347</v>
      </c>
      <c r="L92" t="s">
        <v>16347</v>
      </c>
      <c r="N92" t="s">
        <v>16347</v>
      </c>
      <c r="O92" t="s">
        <v>16347</v>
      </c>
      <c r="P92" t="s">
        <v>16347</v>
      </c>
      <c r="Q92" t="s">
        <v>16347</v>
      </c>
      <c r="R92" t="s">
        <v>16347</v>
      </c>
      <c r="U92" t="s">
        <v>16347</v>
      </c>
      <c r="V92" t="s">
        <v>16342</v>
      </c>
      <c r="W92" t="s">
        <v>16347</v>
      </c>
      <c r="X92" t="s">
        <v>16347</v>
      </c>
      <c r="Y92" t="s">
        <v>16347</v>
      </c>
      <c r="Z92" t="s">
        <v>16347</v>
      </c>
      <c r="AA92" t="s">
        <v>16350</v>
      </c>
      <c r="AB92">
        <v>26.8</v>
      </c>
      <c r="AC92">
        <v>21</v>
      </c>
      <c r="AD92">
        <v>16.5</v>
      </c>
      <c r="AE92" t="s">
        <v>16347</v>
      </c>
      <c r="AF92" t="s">
        <v>16342</v>
      </c>
      <c r="AG92" t="s">
        <v>16347</v>
      </c>
      <c r="AH92" t="s">
        <v>16347</v>
      </c>
      <c r="AI92" t="s">
        <v>16347</v>
      </c>
      <c r="AJ92" t="s">
        <v>16347</v>
      </c>
      <c r="AK92" t="s">
        <v>16347</v>
      </c>
      <c r="AL92">
        <v>39</v>
      </c>
      <c r="AM92">
        <v>29.5</v>
      </c>
      <c r="AN92">
        <v>19.899999999999999</v>
      </c>
      <c r="AO92" t="s">
        <v>16347</v>
      </c>
      <c r="AP92" t="s">
        <v>16347</v>
      </c>
      <c r="AQ92" t="s">
        <v>16342</v>
      </c>
      <c r="AR92" t="s">
        <v>16347</v>
      </c>
      <c r="AS92" t="s">
        <v>16347</v>
      </c>
      <c r="AT92" t="s">
        <v>16347</v>
      </c>
      <c r="AU92" t="s">
        <v>16347</v>
      </c>
      <c r="AV92" t="s">
        <v>16347</v>
      </c>
      <c r="AW92" t="s">
        <v>16351</v>
      </c>
      <c r="AX92" t="s">
        <v>16347</v>
      </c>
      <c r="AY92" t="s">
        <v>16347</v>
      </c>
      <c r="AZ92" t="s">
        <v>16347</v>
      </c>
      <c r="BA92" t="s">
        <v>16347</v>
      </c>
      <c r="BB92" t="s">
        <v>16347</v>
      </c>
      <c r="BC92" t="s">
        <v>16347</v>
      </c>
      <c r="BD92" t="s">
        <v>16347</v>
      </c>
      <c r="BE92" t="s">
        <v>16347</v>
      </c>
      <c r="BF92" t="s">
        <v>16347</v>
      </c>
      <c r="BG92" t="s">
        <v>16347</v>
      </c>
      <c r="BH92" t="s">
        <v>16347</v>
      </c>
      <c r="BI92" t="s">
        <v>16347</v>
      </c>
      <c r="BJ92" t="s">
        <v>16347</v>
      </c>
      <c r="BK92" t="s">
        <v>16347</v>
      </c>
      <c r="BL92" t="s">
        <v>16347</v>
      </c>
      <c r="BM92" t="s">
        <v>16347</v>
      </c>
      <c r="BN92" t="s">
        <v>16347</v>
      </c>
      <c r="BO92" t="s">
        <v>16347</v>
      </c>
      <c r="BP92">
        <v>71</v>
      </c>
      <c r="BQ92">
        <v>19</v>
      </c>
      <c r="BR92">
        <v>50</v>
      </c>
      <c r="BS92" s="10" t="s">
        <v>16362</v>
      </c>
      <c r="BU92" t="s">
        <v>16346</v>
      </c>
    </row>
    <row r="93" spans="1:73" ht="16" customHeight="1" x14ac:dyDescent="0.2">
      <c r="A93" t="s">
        <v>16337</v>
      </c>
      <c r="B93" t="s">
        <v>16338</v>
      </c>
      <c r="C93" t="s">
        <v>16373</v>
      </c>
      <c r="D93" t="s">
        <v>16374</v>
      </c>
      <c r="F93" t="s">
        <v>16354</v>
      </c>
      <c r="G93">
        <v>1.53</v>
      </c>
      <c r="H93">
        <v>30</v>
      </c>
      <c r="I93">
        <v>20</v>
      </c>
      <c r="J93" t="s">
        <v>16347</v>
      </c>
      <c r="K93" t="s">
        <v>16347</v>
      </c>
      <c r="L93" t="s">
        <v>16347</v>
      </c>
      <c r="N93" t="s">
        <v>16347</v>
      </c>
      <c r="O93" t="s">
        <v>16347</v>
      </c>
      <c r="P93" t="s">
        <v>16347</v>
      </c>
      <c r="Q93" t="s">
        <v>16347</v>
      </c>
      <c r="R93" t="s">
        <v>16347</v>
      </c>
      <c r="U93" t="s">
        <v>16347</v>
      </c>
      <c r="V93" t="s">
        <v>16347</v>
      </c>
      <c r="W93" t="s">
        <v>16347</v>
      </c>
      <c r="X93" t="s">
        <v>16347</v>
      </c>
      <c r="Y93" t="s">
        <v>16347</v>
      </c>
      <c r="Z93" t="s">
        <v>16347</v>
      </c>
      <c r="AA93" t="s">
        <v>16347</v>
      </c>
      <c r="AB93" t="s">
        <v>16347</v>
      </c>
      <c r="AC93" t="s">
        <v>16347</v>
      </c>
      <c r="AD93" t="s">
        <v>16347</v>
      </c>
      <c r="AE93" t="s">
        <v>16347</v>
      </c>
      <c r="AF93" t="s">
        <v>16347</v>
      </c>
      <c r="AG93" t="s">
        <v>16347</v>
      </c>
      <c r="AH93" t="s">
        <v>16347</v>
      </c>
      <c r="AI93" t="s">
        <v>16347</v>
      </c>
      <c r="AJ93" t="s">
        <v>16347</v>
      </c>
      <c r="AK93" t="s">
        <v>16347</v>
      </c>
      <c r="AL93" t="s">
        <v>16347</v>
      </c>
      <c r="AM93" t="s">
        <v>16347</v>
      </c>
      <c r="AN93" t="s">
        <v>16347</v>
      </c>
      <c r="AO93" t="s">
        <v>16347</v>
      </c>
      <c r="AP93" t="s">
        <v>16347</v>
      </c>
      <c r="AQ93" t="s">
        <v>16347</v>
      </c>
      <c r="AR93">
        <v>8</v>
      </c>
      <c r="AS93">
        <v>5.5</v>
      </c>
      <c r="AT93">
        <v>8.5</v>
      </c>
      <c r="AU93" t="s">
        <v>16347</v>
      </c>
      <c r="AV93" t="s">
        <v>16347</v>
      </c>
      <c r="AW93" t="s">
        <v>16351</v>
      </c>
      <c r="AX93">
        <v>10.1</v>
      </c>
      <c r="AY93">
        <v>7.2</v>
      </c>
      <c r="AZ93">
        <v>9.3000000000000007</v>
      </c>
      <c r="BA93" t="s">
        <v>16347</v>
      </c>
      <c r="BB93" t="s">
        <v>16347</v>
      </c>
      <c r="BC93" t="s">
        <v>16347</v>
      </c>
      <c r="BD93">
        <v>12.8</v>
      </c>
      <c r="BE93">
        <v>11.7</v>
      </c>
      <c r="BF93">
        <v>8.5</v>
      </c>
      <c r="BG93" t="s">
        <v>16347</v>
      </c>
      <c r="BH93" t="s">
        <v>16343</v>
      </c>
      <c r="BI93" t="s">
        <v>16347</v>
      </c>
      <c r="BJ93" t="s">
        <v>16347</v>
      </c>
      <c r="BK93" t="s">
        <v>16347</v>
      </c>
      <c r="BL93" t="s">
        <v>16347</v>
      </c>
      <c r="BM93" t="s">
        <v>16347</v>
      </c>
      <c r="BN93" t="s">
        <v>16347</v>
      </c>
      <c r="BO93" t="s">
        <v>16347</v>
      </c>
      <c r="BP93">
        <v>17</v>
      </c>
      <c r="BQ93">
        <v>17</v>
      </c>
      <c r="BR93">
        <v>11.5</v>
      </c>
      <c r="BS93" s="10" t="s">
        <v>16362</v>
      </c>
      <c r="BU93" t="s">
        <v>16346</v>
      </c>
    </row>
    <row r="94" spans="1:73" ht="16" customHeight="1" x14ac:dyDescent="0.2">
      <c r="A94" t="s">
        <v>16337</v>
      </c>
      <c r="B94" t="s">
        <v>16338</v>
      </c>
      <c r="C94" t="s">
        <v>16373</v>
      </c>
      <c r="D94" t="s">
        <v>16374</v>
      </c>
      <c r="F94" t="s">
        <v>16354</v>
      </c>
      <c r="G94">
        <v>2.98</v>
      </c>
      <c r="H94">
        <v>2</v>
      </c>
      <c r="I94">
        <v>60</v>
      </c>
      <c r="J94" t="s">
        <v>16347</v>
      </c>
      <c r="K94" t="s">
        <v>16347</v>
      </c>
      <c r="L94" t="s">
        <v>16347</v>
      </c>
      <c r="N94" t="s">
        <v>16347</v>
      </c>
      <c r="O94" t="s">
        <v>16347</v>
      </c>
      <c r="P94" t="s">
        <v>16347</v>
      </c>
      <c r="Q94" t="s">
        <v>16347</v>
      </c>
      <c r="R94" t="s">
        <v>16347</v>
      </c>
      <c r="U94" t="s">
        <v>16347</v>
      </c>
      <c r="V94" t="s">
        <v>16342</v>
      </c>
      <c r="W94">
        <v>1.7</v>
      </c>
      <c r="X94">
        <v>3.5</v>
      </c>
      <c r="Y94">
        <v>2.9</v>
      </c>
      <c r="Z94" t="s">
        <v>16357</v>
      </c>
      <c r="AA94" t="s">
        <v>16350</v>
      </c>
      <c r="AB94" s="6" t="s">
        <v>16344</v>
      </c>
      <c r="AC94" s="6" t="s">
        <v>16344</v>
      </c>
      <c r="AD94" s="6" t="s">
        <v>16344</v>
      </c>
      <c r="AE94" t="s">
        <v>16344</v>
      </c>
      <c r="AF94" t="s">
        <v>16342</v>
      </c>
      <c r="AG94" s="7" t="s">
        <v>16347</v>
      </c>
      <c r="AH94" s="7" t="s">
        <v>16347</v>
      </c>
      <c r="AI94" s="7" t="s">
        <v>16347</v>
      </c>
      <c r="AJ94" t="s">
        <v>16347</v>
      </c>
      <c r="AK94" t="s">
        <v>16347</v>
      </c>
      <c r="AL94" s="7" t="s">
        <v>16347</v>
      </c>
      <c r="AM94" s="7" t="s">
        <v>16347</v>
      </c>
      <c r="AN94" s="7" t="s">
        <v>16347</v>
      </c>
      <c r="AO94" t="s">
        <v>16347</v>
      </c>
      <c r="AP94" t="s">
        <v>16347</v>
      </c>
      <c r="AQ94" t="s">
        <v>16347</v>
      </c>
      <c r="AR94" s="7" t="s">
        <v>16347</v>
      </c>
      <c r="AS94" s="7" t="s">
        <v>16347</v>
      </c>
      <c r="AT94" s="7" t="s">
        <v>16347</v>
      </c>
      <c r="AU94" t="s">
        <v>16347</v>
      </c>
      <c r="AV94" t="s">
        <v>16347</v>
      </c>
      <c r="AW94" t="s">
        <v>16347</v>
      </c>
      <c r="AX94" s="7" t="s">
        <v>16347</v>
      </c>
      <c r="AY94" s="7" t="s">
        <v>16347</v>
      </c>
      <c r="AZ94" s="7" t="s">
        <v>16347</v>
      </c>
      <c r="BA94" t="s">
        <v>16347</v>
      </c>
      <c r="BB94" t="s">
        <v>16347</v>
      </c>
      <c r="BC94" t="s">
        <v>16347</v>
      </c>
      <c r="BD94" s="7" t="s">
        <v>16347</v>
      </c>
      <c r="BE94" s="7" t="s">
        <v>16347</v>
      </c>
      <c r="BF94" s="7" t="s">
        <v>16347</v>
      </c>
      <c r="BG94" t="s">
        <v>16347</v>
      </c>
      <c r="BH94" t="s">
        <v>16347</v>
      </c>
      <c r="BI94" t="s">
        <v>16347</v>
      </c>
      <c r="BJ94" t="s">
        <v>16347</v>
      </c>
      <c r="BK94" t="s">
        <v>16347</v>
      </c>
      <c r="BL94" t="s">
        <v>16347</v>
      </c>
      <c r="BM94" t="s">
        <v>16347</v>
      </c>
      <c r="BN94" t="s">
        <v>16347</v>
      </c>
      <c r="BO94" t="s">
        <v>16347</v>
      </c>
      <c r="BP94" t="s">
        <v>16347</v>
      </c>
      <c r="BQ94" t="s">
        <v>16347</v>
      </c>
      <c r="BR94" t="s">
        <v>16347</v>
      </c>
      <c r="BS94" t="s">
        <v>16347</v>
      </c>
      <c r="BT94" t="s">
        <v>16347</v>
      </c>
      <c r="BU94" t="s">
        <v>16347</v>
      </c>
    </row>
    <row r="95" spans="1:73" ht="16" customHeight="1" x14ac:dyDescent="0.2">
      <c r="A95" t="s">
        <v>16337</v>
      </c>
      <c r="B95" t="s">
        <v>16338</v>
      </c>
      <c r="C95" t="s">
        <v>16373</v>
      </c>
      <c r="D95" t="s">
        <v>16374</v>
      </c>
      <c r="F95" t="s">
        <v>16354</v>
      </c>
      <c r="G95">
        <v>3.02</v>
      </c>
      <c r="H95">
        <v>31</v>
      </c>
      <c r="I95">
        <v>100</v>
      </c>
      <c r="J95" t="s">
        <v>16347</v>
      </c>
      <c r="K95" t="s">
        <v>16347</v>
      </c>
      <c r="L95" t="s">
        <v>16347</v>
      </c>
      <c r="N95" t="s">
        <v>16347</v>
      </c>
      <c r="O95" t="s">
        <v>16347</v>
      </c>
      <c r="P95" t="s">
        <v>16347</v>
      </c>
      <c r="Q95" t="s">
        <v>16347</v>
      </c>
      <c r="R95" t="s">
        <v>16347</v>
      </c>
      <c r="U95" t="s">
        <v>16347</v>
      </c>
      <c r="V95" t="s">
        <v>16347</v>
      </c>
      <c r="W95" t="s">
        <v>16347</v>
      </c>
      <c r="X95" t="s">
        <v>16347</v>
      </c>
      <c r="Y95" t="s">
        <v>16347</v>
      </c>
      <c r="Z95" t="s">
        <v>16347</v>
      </c>
      <c r="AA95" t="s">
        <v>16347</v>
      </c>
      <c r="AB95" t="s">
        <v>16347</v>
      </c>
      <c r="AC95" t="s">
        <v>16347</v>
      </c>
      <c r="AD95" t="s">
        <v>16347</v>
      </c>
      <c r="AE95" t="s">
        <v>16347</v>
      </c>
      <c r="AF95" t="s">
        <v>16347</v>
      </c>
      <c r="AG95" t="s">
        <v>16347</v>
      </c>
      <c r="AH95" t="s">
        <v>16347</v>
      </c>
      <c r="AI95" t="s">
        <v>16347</v>
      </c>
      <c r="AJ95" t="s">
        <v>16347</v>
      </c>
      <c r="AK95" t="s">
        <v>16347</v>
      </c>
      <c r="AL95" t="s">
        <v>16347</v>
      </c>
      <c r="AM95" t="s">
        <v>16347</v>
      </c>
      <c r="AN95" t="s">
        <v>16347</v>
      </c>
      <c r="AO95" t="s">
        <v>16347</v>
      </c>
      <c r="AP95" t="s">
        <v>16347</v>
      </c>
      <c r="AQ95" t="s">
        <v>16347</v>
      </c>
      <c r="AR95">
        <v>2</v>
      </c>
      <c r="AS95">
        <v>2</v>
      </c>
      <c r="AT95">
        <v>2</v>
      </c>
      <c r="AU95" t="s">
        <v>16347</v>
      </c>
      <c r="AV95" t="s">
        <v>16347</v>
      </c>
      <c r="AW95" t="s">
        <v>16351</v>
      </c>
      <c r="AX95">
        <v>4.4000000000000004</v>
      </c>
      <c r="AY95">
        <v>4.3</v>
      </c>
      <c r="AZ95">
        <v>3.9</v>
      </c>
      <c r="BA95" t="s">
        <v>16347</v>
      </c>
      <c r="BB95" t="s">
        <v>16347</v>
      </c>
      <c r="BC95" t="s">
        <v>16347</v>
      </c>
      <c r="BD95" s="6" t="s">
        <v>16344</v>
      </c>
      <c r="BE95" s="6" t="s">
        <v>16344</v>
      </c>
      <c r="BF95" s="6" t="s">
        <v>16344</v>
      </c>
      <c r="BG95" t="s">
        <v>16344</v>
      </c>
      <c r="BH95" t="s">
        <v>16343</v>
      </c>
      <c r="BI95" t="s">
        <v>16347</v>
      </c>
      <c r="BJ95" t="s">
        <v>16347</v>
      </c>
      <c r="BK95" t="s">
        <v>16347</v>
      </c>
      <c r="BL95" t="s">
        <v>16347</v>
      </c>
      <c r="BM95" t="s">
        <v>16347</v>
      </c>
      <c r="BN95" t="s">
        <v>16347</v>
      </c>
      <c r="BO95" t="s">
        <v>16347</v>
      </c>
      <c r="BP95" t="s">
        <v>16347</v>
      </c>
      <c r="BQ95" t="s">
        <v>16347</v>
      </c>
      <c r="BR95" t="s">
        <v>16347</v>
      </c>
      <c r="BS95" t="s">
        <v>16347</v>
      </c>
      <c r="BT95" t="s">
        <v>16347</v>
      </c>
      <c r="BU95" t="s">
        <v>16347</v>
      </c>
    </row>
    <row r="96" spans="1:73" ht="16" customHeight="1" x14ac:dyDescent="0.2">
      <c r="A96" t="s">
        <v>16337</v>
      </c>
      <c r="B96" t="s">
        <v>16338</v>
      </c>
      <c r="C96" t="s">
        <v>16373</v>
      </c>
      <c r="D96" t="s">
        <v>16374</v>
      </c>
      <c r="F96" t="s">
        <v>16348</v>
      </c>
      <c r="G96">
        <v>3.05</v>
      </c>
      <c r="H96">
        <v>30</v>
      </c>
      <c r="I96">
        <v>50</v>
      </c>
      <c r="J96" t="s">
        <v>16347</v>
      </c>
      <c r="K96" t="s">
        <v>16347</v>
      </c>
      <c r="L96" t="s">
        <v>16347</v>
      </c>
      <c r="N96" t="s">
        <v>16347</v>
      </c>
      <c r="O96" t="s">
        <v>16347</v>
      </c>
      <c r="P96" t="s">
        <v>16347</v>
      </c>
      <c r="Q96" t="s">
        <v>16347</v>
      </c>
      <c r="R96" t="s">
        <v>16347</v>
      </c>
      <c r="U96" t="s">
        <v>16347</v>
      </c>
      <c r="V96" t="s">
        <v>16347</v>
      </c>
      <c r="W96" t="s">
        <v>16347</v>
      </c>
      <c r="X96" t="s">
        <v>16347</v>
      </c>
      <c r="Y96" t="s">
        <v>16347</v>
      </c>
      <c r="Z96" t="s">
        <v>16347</v>
      </c>
      <c r="AA96" t="s">
        <v>16347</v>
      </c>
      <c r="AB96" t="s">
        <v>16347</v>
      </c>
      <c r="AC96" t="s">
        <v>16347</v>
      </c>
      <c r="AD96" t="s">
        <v>16347</v>
      </c>
      <c r="AE96" t="s">
        <v>16347</v>
      </c>
      <c r="AF96" t="s">
        <v>16347</v>
      </c>
      <c r="AG96" t="s">
        <v>16347</v>
      </c>
      <c r="AH96" t="s">
        <v>16347</v>
      </c>
      <c r="AI96" t="s">
        <v>16347</v>
      </c>
      <c r="AJ96" t="s">
        <v>16347</v>
      </c>
      <c r="AK96" t="s">
        <v>16347</v>
      </c>
      <c r="AL96" t="s">
        <v>16347</v>
      </c>
      <c r="AM96" t="s">
        <v>16347</v>
      </c>
      <c r="AN96" t="s">
        <v>16347</v>
      </c>
      <c r="AO96" t="s">
        <v>16347</v>
      </c>
      <c r="AP96" t="s">
        <v>16347</v>
      </c>
      <c r="AQ96" t="s">
        <v>16347</v>
      </c>
      <c r="AR96" t="s">
        <v>16347</v>
      </c>
      <c r="AS96" t="s">
        <v>16347</v>
      </c>
      <c r="AT96" t="s">
        <v>16347</v>
      </c>
      <c r="AU96" t="s">
        <v>16347</v>
      </c>
      <c r="AV96" t="s">
        <v>16347</v>
      </c>
      <c r="AW96" t="s">
        <v>16347</v>
      </c>
      <c r="AX96" t="s">
        <v>16347</v>
      </c>
      <c r="AY96" t="s">
        <v>16347</v>
      </c>
      <c r="AZ96" t="s">
        <v>16347</v>
      </c>
      <c r="BA96" t="s">
        <v>16347</v>
      </c>
      <c r="BB96" t="s">
        <v>16347</v>
      </c>
      <c r="BC96" t="s">
        <v>16347</v>
      </c>
      <c r="BD96" t="s">
        <v>16347</v>
      </c>
      <c r="BE96" t="s">
        <v>16347</v>
      </c>
      <c r="BF96" t="s">
        <v>16347</v>
      </c>
      <c r="BG96" t="s">
        <v>16347</v>
      </c>
      <c r="BH96" t="s">
        <v>16347</v>
      </c>
      <c r="BI96">
        <v>3</v>
      </c>
      <c r="BJ96">
        <v>3.5</v>
      </c>
      <c r="BK96">
        <v>2.5</v>
      </c>
      <c r="BL96" t="s">
        <v>16355</v>
      </c>
      <c r="BM96" t="s">
        <v>16347</v>
      </c>
      <c r="BN96" t="s">
        <v>16346</v>
      </c>
      <c r="BO96" t="s">
        <v>16347</v>
      </c>
      <c r="BP96" t="s">
        <v>16361</v>
      </c>
      <c r="BQ96" t="s">
        <v>16361</v>
      </c>
      <c r="BR96" t="s">
        <v>16361</v>
      </c>
      <c r="BS96" t="s">
        <v>16361</v>
      </c>
      <c r="BU96" t="s">
        <v>16346</v>
      </c>
    </row>
    <row r="97" spans="1:73" ht="16" customHeight="1" x14ac:dyDescent="0.2">
      <c r="A97" t="s">
        <v>16337</v>
      </c>
      <c r="B97" t="s">
        <v>16338</v>
      </c>
      <c r="C97" t="s">
        <v>16373</v>
      </c>
      <c r="D97" t="s">
        <v>16374</v>
      </c>
      <c r="F97" t="s">
        <v>16354</v>
      </c>
      <c r="G97">
        <v>3.1</v>
      </c>
      <c r="H97">
        <v>25</v>
      </c>
      <c r="I97">
        <v>50</v>
      </c>
      <c r="J97" t="s">
        <v>16347</v>
      </c>
      <c r="K97" t="s">
        <v>16347</v>
      </c>
      <c r="L97" t="s">
        <v>16347</v>
      </c>
      <c r="N97" t="s">
        <v>16347</v>
      </c>
      <c r="O97" t="s">
        <v>16347</v>
      </c>
      <c r="P97" t="s">
        <v>16347</v>
      </c>
      <c r="Q97" t="s">
        <v>16347</v>
      </c>
      <c r="R97" t="s">
        <v>16347</v>
      </c>
      <c r="U97" t="s">
        <v>16347</v>
      </c>
      <c r="V97" t="s">
        <v>16347</v>
      </c>
      <c r="W97" t="s">
        <v>16347</v>
      </c>
      <c r="X97" t="s">
        <v>16347</v>
      </c>
      <c r="Y97" t="s">
        <v>16347</v>
      </c>
      <c r="Z97" t="s">
        <v>16347</v>
      </c>
      <c r="AA97" t="s">
        <v>16347</v>
      </c>
      <c r="AB97" t="s">
        <v>16347</v>
      </c>
      <c r="AC97" t="s">
        <v>16347</v>
      </c>
      <c r="AD97" t="s">
        <v>16347</v>
      </c>
      <c r="AE97" t="s">
        <v>16347</v>
      </c>
      <c r="AF97" t="s">
        <v>16347</v>
      </c>
      <c r="AG97" t="s">
        <v>16347</v>
      </c>
      <c r="AH97" t="s">
        <v>16347</v>
      </c>
      <c r="AI97" t="s">
        <v>16347</v>
      </c>
      <c r="AJ97" t="s">
        <v>16347</v>
      </c>
      <c r="AK97" t="s">
        <v>16347</v>
      </c>
      <c r="AL97" t="s">
        <v>16347</v>
      </c>
      <c r="AM97" t="s">
        <v>16347</v>
      </c>
      <c r="AN97" t="s">
        <v>16347</v>
      </c>
      <c r="AO97" t="s">
        <v>16347</v>
      </c>
      <c r="AP97" t="s">
        <v>16347</v>
      </c>
      <c r="AQ97" t="s">
        <v>16347</v>
      </c>
      <c r="AR97" t="s">
        <v>16347</v>
      </c>
      <c r="AS97" t="s">
        <v>16347</v>
      </c>
      <c r="AT97" t="s">
        <v>16347</v>
      </c>
      <c r="AU97" t="s">
        <v>16347</v>
      </c>
      <c r="AV97" t="s">
        <v>16347</v>
      </c>
      <c r="AW97" t="s">
        <v>16347</v>
      </c>
      <c r="AX97" t="s">
        <v>16347</v>
      </c>
      <c r="AY97" t="s">
        <v>16347</v>
      </c>
      <c r="AZ97" t="s">
        <v>16347</v>
      </c>
      <c r="BA97" t="s">
        <v>16347</v>
      </c>
      <c r="BB97" t="s">
        <v>16347</v>
      </c>
      <c r="BC97" t="s">
        <v>16347</v>
      </c>
      <c r="BD97" t="s">
        <v>16347</v>
      </c>
      <c r="BE97" t="s">
        <v>16347</v>
      </c>
      <c r="BF97" t="s">
        <v>16347</v>
      </c>
      <c r="BG97" t="s">
        <v>16347</v>
      </c>
      <c r="BH97" t="s">
        <v>16347</v>
      </c>
      <c r="BI97">
        <v>3</v>
      </c>
      <c r="BJ97">
        <v>3.5</v>
      </c>
      <c r="BK97">
        <v>2.5</v>
      </c>
      <c r="BL97" t="s">
        <v>16355</v>
      </c>
      <c r="BM97" t="s">
        <v>16347</v>
      </c>
      <c r="BN97" t="s">
        <v>16346</v>
      </c>
      <c r="BO97" t="s">
        <v>16347</v>
      </c>
      <c r="BP97">
        <v>8</v>
      </c>
      <c r="BQ97">
        <v>8</v>
      </c>
      <c r="BR97">
        <v>5</v>
      </c>
      <c r="BS97" s="10" t="s">
        <v>16362</v>
      </c>
      <c r="BU97" t="s">
        <v>16346</v>
      </c>
    </row>
    <row r="98" spans="1:73" ht="16" customHeight="1" x14ac:dyDescent="0.2">
      <c r="A98" t="s">
        <v>16337</v>
      </c>
      <c r="B98" t="s">
        <v>16338</v>
      </c>
      <c r="C98" t="s">
        <v>16373</v>
      </c>
      <c r="D98" t="s">
        <v>16374</v>
      </c>
      <c r="F98" t="s">
        <v>16348</v>
      </c>
      <c r="G98">
        <v>3.12</v>
      </c>
      <c r="H98">
        <v>15</v>
      </c>
      <c r="I98">
        <v>70</v>
      </c>
      <c r="J98" t="s">
        <v>16347</v>
      </c>
      <c r="K98" t="s">
        <v>16347</v>
      </c>
      <c r="L98" t="s">
        <v>16347</v>
      </c>
      <c r="N98" t="s">
        <v>16347</v>
      </c>
      <c r="O98" t="s">
        <v>16347</v>
      </c>
      <c r="P98" t="s">
        <v>16347</v>
      </c>
      <c r="Q98" t="s">
        <v>16347</v>
      </c>
      <c r="R98" t="s">
        <v>16347</v>
      </c>
      <c r="U98" t="s">
        <v>16347</v>
      </c>
      <c r="V98" t="s">
        <v>16342</v>
      </c>
      <c r="W98">
        <v>19.5</v>
      </c>
      <c r="X98">
        <v>16.600000000000001</v>
      </c>
      <c r="Y98">
        <v>34.9</v>
      </c>
      <c r="Z98" t="s">
        <v>16347</v>
      </c>
      <c r="AA98" t="s">
        <v>16350</v>
      </c>
      <c r="AB98">
        <v>22</v>
      </c>
      <c r="AC98">
        <v>20</v>
      </c>
      <c r="AD98">
        <v>12</v>
      </c>
      <c r="AE98" t="s">
        <v>16347</v>
      </c>
      <c r="AF98" t="s">
        <v>16342</v>
      </c>
      <c r="AG98" t="s">
        <v>16347</v>
      </c>
      <c r="AH98" t="s">
        <v>16347</v>
      </c>
      <c r="AI98" t="s">
        <v>16347</v>
      </c>
      <c r="AJ98" t="s">
        <v>16347</v>
      </c>
      <c r="AK98" t="s">
        <v>16347</v>
      </c>
      <c r="AL98">
        <v>29.5</v>
      </c>
      <c r="AM98">
        <v>9</v>
      </c>
      <c r="AN98">
        <v>9</v>
      </c>
      <c r="AO98" t="s">
        <v>16347</v>
      </c>
      <c r="AP98" t="s">
        <v>16347</v>
      </c>
      <c r="AQ98" t="s">
        <v>16342</v>
      </c>
      <c r="AR98" s="6" t="s">
        <v>16344</v>
      </c>
      <c r="AS98" s="6" t="s">
        <v>16344</v>
      </c>
      <c r="AT98" s="6" t="s">
        <v>16344</v>
      </c>
      <c r="AU98" t="s">
        <v>16344</v>
      </c>
      <c r="AV98" t="s">
        <v>16345</v>
      </c>
      <c r="AW98" t="s">
        <v>16351</v>
      </c>
      <c r="AX98" t="s">
        <v>16352</v>
      </c>
      <c r="AY98" t="s">
        <v>16352</v>
      </c>
      <c r="AZ98" t="s">
        <v>16352</v>
      </c>
      <c r="BA98" t="s">
        <v>16352</v>
      </c>
      <c r="BB98" t="s">
        <v>16352</v>
      </c>
      <c r="BC98" t="s">
        <v>16352</v>
      </c>
      <c r="BD98" t="s">
        <v>16352</v>
      </c>
      <c r="BE98" t="s">
        <v>16352</v>
      </c>
      <c r="BF98" t="s">
        <v>16352</v>
      </c>
      <c r="BG98" t="s">
        <v>16352</v>
      </c>
      <c r="BH98" t="s">
        <v>16352</v>
      </c>
      <c r="BI98" t="s">
        <v>16352</v>
      </c>
      <c r="BJ98" t="s">
        <v>16352</v>
      </c>
      <c r="BK98" t="s">
        <v>16352</v>
      </c>
      <c r="BL98" t="s">
        <v>16352</v>
      </c>
      <c r="BM98" t="s">
        <v>16352</v>
      </c>
      <c r="BN98" t="s">
        <v>16352</v>
      </c>
      <c r="BO98" t="s">
        <v>16347</v>
      </c>
      <c r="BP98" t="s">
        <v>16347</v>
      </c>
      <c r="BQ98" t="s">
        <v>16347</v>
      </c>
      <c r="BR98" t="s">
        <v>16347</v>
      </c>
      <c r="BS98" t="s">
        <v>16347</v>
      </c>
      <c r="BT98" t="s">
        <v>16347</v>
      </c>
      <c r="BU98" t="s">
        <v>16347</v>
      </c>
    </row>
    <row r="99" spans="1:73" ht="16" customHeight="1" x14ac:dyDescent="0.2">
      <c r="A99" t="s">
        <v>16337</v>
      </c>
      <c r="B99" t="s">
        <v>16338</v>
      </c>
      <c r="C99" t="s">
        <v>16373</v>
      </c>
      <c r="D99" t="s">
        <v>16374</v>
      </c>
      <c r="F99" t="s">
        <v>16354</v>
      </c>
      <c r="G99">
        <v>3.18</v>
      </c>
      <c r="H99">
        <v>50</v>
      </c>
      <c r="I99">
        <v>100</v>
      </c>
      <c r="J99" t="s">
        <v>16347</v>
      </c>
      <c r="K99" t="s">
        <v>16347</v>
      </c>
      <c r="L99" t="s">
        <v>16347</v>
      </c>
      <c r="N99" t="s">
        <v>16347</v>
      </c>
      <c r="O99" t="s">
        <v>16347</v>
      </c>
      <c r="P99" t="s">
        <v>16347</v>
      </c>
      <c r="Q99" t="s">
        <v>16347</v>
      </c>
      <c r="R99" t="s">
        <v>16347</v>
      </c>
      <c r="U99" t="s">
        <v>16347</v>
      </c>
      <c r="V99" t="s">
        <v>16347</v>
      </c>
      <c r="W99" t="s">
        <v>16347</v>
      </c>
      <c r="X99" t="s">
        <v>16347</v>
      </c>
      <c r="Y99" t="s">
        <v>16347</v>
      </c>
      <c r="Z99" t="s">
        <v>16347</v>
      </c>
      <c r="AA99" t="s">
        <v>16347</v>
      </c>
      <c r="AB99" t="s">
        <v>16347</v>
      </c>
      <c r="AC99" t="s">
        <v>16347</v>
      </c>
      <c r="AD99" t="s">
        <v>16347</v>
      </c>
      <c r="AE99" t="s">
        <v>16347</v>
      </c>
      <c r="AF99" t="s">
        <v>16347</v>
      </c>
      <c r="AG99" t="s">
        <v>16347</v>
      </c>
      <c r="AH99" t="s">
        <v>16347</v>
      </c>
      <c r="AI99" t="s">
        <v>16347</v>
      </c>
      <c r="AJ99" t="s">
        <v>16347</v>
      </c>
      <c r="AK99" t="s">
        <v>16347</v>
      </c>
      <c r="AL99" t="s">
        <v>16347</v>
      </c>
      <c r="AM99" t="s">
        <v>16347</v>
      </c>
      <c r="AN99" t="s">
        <v>16347</v>
      </c>
      <c r="AO99" t="s">
        <v>16347</v>
      </c>
      <c r="AP99" t="s">
        <v>16347</v>
      </c>
      <c r="AQ99" t="s">
        <v>16347</v>
      </c>
      <c r="AR99">
        <v>4</v>
      </c>
      <c r="AS99">
        <v>3.5</v>
      </c>
      <c r="AT99">
        <v>2.5</v>
      </c>
      <c r="AU99" t="s">
        <v>16347</v>
      </c>
      <c r="AV99" t="s">
        <v>16347</v>
      </c>
      <c r="AW99" t="s">
        <v>16351</v>
      </c>
      <c r="AX99">
        <v>5.7</v>
      </c>
      <c r="AY99">
        <v>5.4</v>
      </c>
      <c r="AZ99">
        <v>3.9</v>
      </c>
      <c r="BA99" t="s">
        <v>16347</v>
      </c>
      <c r="BB99" t="s">
        <v>16347</v>
      </c>
      <c r="BC99" t="s">
        <v>16347</v>
      </c>
      <c r="BD99" s="6" t="s">
        <v>16344</v>
      </c>
      <c r="BE99" s="6" t="s">
        <v>16344</v>
      </c>
      <c r="BF99" s="6" t="s">
        <v>16344</v>
      </c>
      <c r="BG99" t="s">
        <v>16344</v>
      </c>
      <c r="BH99" t="s">
        <v>16343</v>
      </c>
      <c r="BI99" t="s">
        <v>16347</v>
      </c>
      <c r="BJ99" t="s">
        <v>16347</v>
      </c>
      <c r="BK99" t="s">
        <v>16347</v>
      </c>
      <c r="BL99" t="s">
        <v>16347</v>
      </c>
      <c r="BM99" t="s">
        <v>16347</v>
      </c>
      <c r="BN99" t="s">
        <v>16347</v>
      </c>
      <c r="BO99" t="s">
        <v>16347</v>
      </c>
      <c r="BP99" t="s">
        <v>16347</v>
      </c>
      <c r="BQ99" t="s">
        <v>16347</v>
      </c>
      <c r="BR99" t="s">
        <v>16347</v>
      </c>
      <c r="BS99" t="s">
        <v>16347</v>
      </c>
      <c r="BT99" t="s">
        <v>16347</v>
      </c>
      <c r="BU99" t="s">
        <v>16347</v>
      </c>
    </row>
    <row r="100" spans="1:73" ht="16" customHeight="1" x14ac:dyDescent="0.2">
      <c r="A100" t="s">
        <v>16337</v>
      </c>
      <c r="B100" t="s">
        <v>16338</v>
      </c>
      <c r="C100" t="s">
        <v>16373</v>
      </c>
      <c r="D100" t="s">
        <v>16374</v>
      </c>
      <c r="F100" t="s">
        <v>16354</v>
      </c>
      <c r="G100">
        <v>3.28</v>
      </c>
      <c r="H100">
        <v>69</v>
      </c>
      <c r="I100">
        <v>86</v>
      </c>
      <c r="J100">
        <v>7</v>
      </c>
      <c r="K100">
        <v>5</v>
      </c>
      <c r="L100">
        <v>5</v>
      </c>
      <c r="N100" t="s">
        <v>16347</v>
      </c>
      <c r="O100" t="s">
        <v>16347</v>
      </c>
      <c r="P100" s="6" t="s">
        <v>16344</v>
      </c>
      <c r="Q100" s="6" t="s">
        <v>16344</v>
      </c>
      <c r="R100" s="6" t="s">
        <v>16344</v>
      </c>
      <c r="S100" s="21"/>
      <c r="T100" s="6" t="s">
        <v>16361</v>
      </c>
      <c r="U100" t="s">
        <v>16344</v>
      </c>
      <c r="V100" t="s">
        <v>16342</v>
      </c>
      <c r="W100" s="8" t="s">
        <v>16352</v>
      </c>
      <c r="X100" s="8" t="s">
        <v>16352</v>
      </c>
      <c r="Y100" s="8" t="s">
        <v>16352</v>
      </c>
      <c r="Z100" s="9" t="s">
        <v>16352</v>
      </c>
      <c r="AA100" s="9" t="s">
        <v>16352</v>
      </c>
      <c r="AB100" s="8" t="s">
        <v>16352</v>
      </c>
      <c r="AC100" s="8" t="s">
        <v>16352</v>
      </c>
      <c r="AD100" s="8" t="s">
        <v>16352</v>
      </c>
      <c r="AE100" s="9" t="s">
        <v>16352</v>
      </c>
      <c r="AF100" s="9" t="s">
        <v>16352</v>
      </c>
      <c r="AG100" s="8" t="s">
        <v>16352</v>
      </c>
      <c r="AH100" s="8" t="s">
        <v>16352</v>
      </c>
      <c r="AI100" s="8" t="s">
        <v>16352</v>
      </c>
      <c r="AJ100" s="9" t="s">
        <v>16352</v>
      </c>
      <c r="AK100" s="9" t="s">
        <v>16352</v>
      </c>
      <c r="AL100" s="8" t="s">
        <v>16352</v>
      </c>
      <c r="AM100" s="8" t="s">
        <v>16352</v>
      </c>
      <c r="AN100" s="8" t="s">
        <v>16352</v>
      </c>
      <c r="AO100" s="9" t="s">
        <v>16352</v>
      </c>
      <c r="AP100" s="9" t="s">
        <v>16352</v>
      </c>
      <c r="AQ100" s="9" t="s">
        <v>16352</v>
      </c>
      <c r="AR100" s="8" t="s">
        <v>16352</v>
      </c>
      <c r="AS100" s="8" t="s">
        <v>16352</v>
      </c>
      <c r="AT100" s="8" t="s">
        <v>16352</v>
      </c>
      <c r="AU100" s="9" t="s">
        <v>16352</v>
      </c>
      <c r="AV100" s="9" t="s">
        <v>16352</v>
      </c>
      <c r="AW100" s="9" t="s">
        <v>16352</v>
      </c>
      <c r="AX100" s="8" t="s">
        <v>16352</v>
      </c>
      <c r="AY100" s="8" t="s">
        <v>16352</v>
      </c>
      <c r="AZ100" s="8" t="s">
        <v>16352</v>
      </c>
      <c r="BA100" s="9" t="s">
        <v>16352</v>
      </c>
      <c r="BB100" s="9" t="s">
        <v>16352</v>
      </c>
      <c r="BC100" s="9" t="s">
        <v>16352</v>
      </c>
      <c r="BD100" s="8" t="s">
        <v>16352</v>
      </c>
      <c r="BE100" s="8" t="s">
        <v>16352</v>
      </c>
      <c r="BF100" s="8" t="s">
        <v>16352</v>
      </c>
      <c r="BG100" s="9" t="s">
        <v>16352</v>
      </c>
      <c r="BH100" s="9" t="s">
        <v>16352</v>
      </c>
      <c r="BI100" s="9" t="s">
        <v>16352</v>
      </c>
      <c r="BJ100" s="9" t="s">
        <v>16352</v>
      </c>
      <c r="BK100" s="9" t="s">
        <v>16352</v>
      </c>
      <c r="BL100" s="9" t="s">
        <v>16352</v>
      </c>
      <c r="BM100" s="9" t="s">
        <v>16352</v>
      </c>
      <c r="BN100" s="9" t="s">
        <v>16352</v>
      </c>
      <c r="BO100" t="s">
        <v>16347</v>
      </c>
      <c r="BP100" t="s">
        <v>16347</v>
      </c>
      <c r="BQ100" t="s">
        <v>16347</v>
      </c>
      <c r="BR100" t="s">
        <v>16347</v>
      </c>
      <c r="BS100" t="s">
        <v>16347</v>
      </c>
      <c r="BT100" t="s">
        <v>16347</v>
      </c>
      <c r="BU100" t="s">
        <v>16347</v>
      </c>
    </row>
    <row r="101" spans="1:73" ht="16" customHeight="1" x14ac:dyDescent="0.2">
      <c r="A101" t="s">
        <v>16337</v>
      </c>
      <c r="B101" t="s">
        <v>16338</v>
      </c>
      <c r="C101" t="s">
        <v>16373</v>
      </c>
      <c r="D101" t="s">
        <v>16374</v>
      </c>
      <c r="F101" t="s">
        <v>16354</v>
      </c>
      <c r="G101">
        <v>3.48</v>
      </c>
      <c r="H101">
        <v>3</v>
      </c>
      <c r="I101">
        <v>25</v>
      </c>
      <c r="J101" t="s">
        <v>16347</v>
      </c>
      <c r="K101" t="s">
        <v>16347</v>
      </c>
      <c r="L101" t="s">
        <v>16347</v>
      </c>
      <c r="N101" t="s">
        <v>16347</v>
      </c>
      <c r="O101" t="s">
        <v>16347</v>
      </c>
      <c r="P101" t="s">
        <v>16347</v>
      </c>
      <c r="Q101" t="s">
        <v>16347</v>
      </c>
      <c r="R101" t="s">
        <v>16347</v>
      </c>
      <c r="U101" t="s">
        <v>16347</v>
      </c>
      <c r="V101" t="s">
        <v>16342</v>
      </c>
      <c r="W101">
        <v>19.600000000000001</v>
      </c>
      <c r="X101">
        <v>17.100000000000001</v>
      </c>
      <c r="Y101">
        <v>17.899999999999999</v>
      </c>
      <c r="Z101" t="s">
        <v>16347</v>
      </c>
      <c r="AA101" t="s">
        <v>16350</v>
      </c>
      <c r="AB101">
        <v>17.8</v>
      </c>
      <c r="AC101">
        <v>19.5</v>
      </c>
      <c r="AD101">
        <v>20</v>
      </c>
      <c r="AE101" t="s">
        <v>16347</v>
      </c>
      <c r="AF101" t="s">
        <v>16342</v>
      </c>
      <c r="AG101" t="s">
        <v>16347</v>
      </c>
      <c r="AH101" t="s">
        <v>16347</v>
      </c>
      <c r="AI101" t="s">
        <v>16347</v>
      </c>
      <c r="AJ101" t="s">
        <v>16347</v>
      </c>
      <c r="AK101" t="s">
        <v>16347</v>
      </c>
      <c r="AL101">
        <v>17.899999999999999</v>
      </c>
      <c r="AM101">
        <v>22.1</v>
      </c>
      <c r="AN101">
        <v>21.5</v>
      </c>
      <c r="AO101" t="s">
        <v>16347</v>
      </c>
      <c r="AP101" t="s">
        <v>16347</v>
      </c>
      <c r="AQ101" t="s">
        <v>16342</v>
      </c>
      <c r="AR101">
        <v>15</v>
      </c>
      <c r="AS101">
        <v>16</v>
      </c>
      <c r="AT101">
        <v>14</v>
      </c>
      <c r="AU101" t="s">
        <v>16347</v>
      </c>
      <c r="AV101" t="s">
        <v>16347</v>
      </c>
      <c r="AW101" t="s">
        <v>16351</v>
      </c>
      <c r="AX101" s="6" t="s">
        <v>16344</v>
      </c>
      <c r="AY101" s="6" t="s">
        <v>16344</v>
      </c>
      <c r="AZ101" s="6" t="s">
        <v>16344</v>
      </c>
      <c r="BA101" t="s">
        <v>16344</v>
      </c>
      <c r="BB101" t="s">
        <v>16347</v>
      </c>
      <c r="BC101" t="s">
        <v>16347</v>
      </c>
      <c r="BD101" t="s">
        <v>16347</v>
      </c>
      <c r="BE101" t="s">
        <v>16347</v>
      </c>
      <c r="BF101" t="s">
        <v>16347</v>
      </c>
      <c r="BG101" t="s">
        <v>16347</v>
      </c>
      <c r="BH101" t="s">
        <v>16347</v>
      </c>
      <c r="BI101" t="s">
        <v>16347</v>
      </c>
      <c r="BJ101" t="s">
        <v>16347</v>
      </c>
      <c r="BK101" t="s">
        <v>16347</v>
      </c>
      <c r="BL101" t="s">
        <v>16347</v>
      </c>
      <c r="BM101" t="s">
        <v>16347</v>
      </c>
      <c r="BN101" t="s">
        <v>16347</v>
      </c>
      <c r="BO101" t="s">
        <v>16347</v>
      </c>
      <c r="BP101" t="s">
        <v>16347</v>
      </c>
      <c r="BQ101" t="s">
        <v>16347</v>
      </c>
      <c r="BR101" t="s">
        <v>16347</v>
      </c>
      <c r="BS101" t="s">
        <v>16347</v>
      </c>
      <c r="BT101" t="s">
        <v>16347</v>
      </c>
      <c r="BU101" t="s">
        <v>16347</v>
      </c>
    </row>
    <row r="102" spans="1:73" ht="16" customHeight="1" x14ac:dyDescent="0.2">
      <c r="A102" t="s">
        <v>16337</v>
      </c>
      <c r="B102" t="s">
        <v>16338</v>
      </c>
      <c r="C102" t="s">
        <v>16373</v>
      </c>
      <c r="D102" t="s">
        <v>16374</v>
      </c>
      <c r="F102" t="s">
        <v>16341</v>
      </c>
      <c r="G102">
        <v>3.49</v>
      </c>
      <c r="H102">
        <v>71</v>
      </c>
      <c r="I102">
        <v>76</v>
      </c>
      <c r="J102">
        <v>10</v>
      </c>
      <c r="K102">
        <v>9</v>
      </c>
      <c r="L102">
        <v>4</v>
      </c>
      <c r="N102" t="s">
        <v>16347</v>
      </c>
      <c r="O102" t="s">
        <v>16347</v>
      </c>
      <c r="P102" s="6" t="s">
        <v>16344</v>
      </c>
      <c r="Q102" s="6" t="s">
        <v>16344</v>
      </c>
      <c r="R102" s="6" t="s">
        <v>16344</v>
      </c>
      <c r="S102" s="21"/>
      <c r="T102" s="6" t="s">
        <v>16361</v>
      </c>
      <c r="U102" t="s">
        <v>16344</v>
      </c>
      <c r="V102" t="s">
        <v>16342</v>
      </c>
      <c r="W102" s="8" t="s">
        <v>16352</v>
      </c>
      <c r="X102" s="8" t="s">
        <v>16352</v>
      </c>
      <c r="Y102" s="8" t="s">
        <v>16352</v>
      </c>
      <c r="Z102" s="9" t="s">
        <v>16352</v>
      </c>
      <c r="AA102" s="9" t="s">
        <v>16352</v>
      </c>
      <c r="AB102" s="8" t="s">
        <v>16352</v>
      </c>
      <c r="AC102" s="8" t="s">
        <v>16352</v>
      </c>
      <c r="AD102" s="8" t="s">
        <v>16352</v>
      </c>
      <c r="AE102" s="9" t="s">
        <v>16352</v>
      </c>
      <c r="AF102" s="9" t="s">
        <v>16352</v>
      </c>
      <c r="AG102" s="8" t="s">
        <v>16352</v>
      </c>
      <c r="AH102" s="8" t="s">
        <v>16352</v>
      </c>
      <c r="AI102" s="8" t="s">
        <v>16352</v>
      </c>
      <c r="AJ102" s="9" t="s">
        <v>16352</v>
      </c>
      <c r="AK102" s="9" t="s">
        <v>16352</v>
      </c>
      <c r="AL102" s="8" t="s">
        <v>16352</v>
      </c>
      <c r="AM102" s="8" t="s">
        <v>16352</v>
      </c>
      <c r="AN102" s="8" t="s">
        <v>16352</v>
      </c>
      <c r="AO102" s="9" t="s">
        <v>16352</v>
      </c>
      <c r="AP102" s="9" t="s">
        <v>16352</v>
      </c>
      <c r="AQ102" s="9" t="s">
        <v>16352</v>
      </c>
      <c r="AR102" s="8" t="s">
        <v>16352</v>
      </c>
      <c r="AS102" s="8" t="s">
        <v>16352</v>
      </c>
      <c r="AT102" s="8" t="s">
        <v>16352</v>
      </c>
      <c r="AU102" s="9" t="s">
        <v>16352</v>
      </c>
      <c r="AV102" s="9" t="s">
        <v>16352</v>
      </c>
      <c r="AW102" s="9" t="s">
        <v>16352</v>
      </c>
      <c r="AX102" s="8" t="s">
        <v>16352</v>
      </c>
      <c r="AY102" s="8" t="s">
        <v>16352</v>
      </c>
      <c r="AZ102" s="8" t="s">
        <v>16352</v>
      </c>
      <c r="BA102" s="9" t="s">
        <v>16352</v>
      </c>
      <c r="BB102" s="9" t="s">
        <v>16352</v>
      </c>
      <c r="BC102" s="9" t="s">
        <v>16352</v>
      </c>
      <c r="BD102" s="8" t="s">
        <v>16352</v>
      </c>
      <c r="BE102" s="8" t="s">
        <v>16352</v>
      </c>
      <c r="BF102" s="8" t="s">
        <v>16352</v>
      </c>
      <c r="BG102" s="9" t="s">
        <v>16352</v>
      </c>
      <c r="BH102" s="9" t="s">
        <v>16352</v>
      </c>
      <c r="BI102" s="9" t="s">
        <v>16352</v>
      </c>
      <c r="BJ102" s="9" t="s">
        <v>16352</v>
      </c>
      <c r="BK102" s="9" t="s">
        <v>16352</v>
      </c>
      <c r="BL102" s="9" t="s">
        <v>16352</v>
      </c>
      <c r="BM102" s="9" t="s">
        <v>16352</v>
      </c>
      <c r="BN102" s="9" t="s">
        <v>16352</v>
      </c>
      <c r="BO102" t="s">
        <v>16347</v>
      </c>
      <c r="BP102" t="s">
        <v>16347</v>
      </c>
      <c r="BQ102" t="s">
        <v>16347</v>
      </c>
      <c r="BR102" t="s">
        <v>16347</v>
      </c>
      <c r="BS102" t="s">
        <v>16347</v>
      </c>
      <c r="BT102" t="s">
        <v>16347</v>
      </c>
      <c r="BU102" t="s">
        <v>16347</v>
      </c>
    </row>
    <row r="103" spans="1:73" ht="16" customHeight="1" x14ac:dyDescent="0.2">
      <c r="A103" t="s">
        <v>16337</v>
      </c>
      <c r="B103" t="s">
        <v>16338</v>
      </c>
      <c r="C103" t="s">
        <v>16373</v>
      </c>
      <c r="D103" t="s">
        <v>16374</v>
      </c>
      <c r="F103" t="s">
        <v>16354</v>
      </c>
      <c r="G103">
        <v>3.5</v>
      </c>
      <c r="H103">
        <v>35</v>
      </c>
      <c r="I103">
        <v>40</v>
      </c>
      <c r="J103" t="s">
        <v>16347</v>
      </c>
      <c r="K103" t="s">
        <v>16347</v>
      </c>
      <c r="L103" t="s">
        <v>16347</v>
      </c>
      <c r="N103" t="s">
        <v>16347</v>
      </c>
      <c r="O103" t="s">
        <v>16347</v>
      </c>
      <c r="P103" t="s">
        <v>16347</v>
      </c>
      <c r="Q103" t="s">
        <v>16347</v>
      </c>
      <c r="R103" t="s">
        <v>16347</v>
      </c>
      <c r="U103" t="s">
        <v>16347</v>
      </c>
      <c r="V103" t="s">
        <v>16347</v>
      </c>
      <c r="W103" t="s">
        <v>16347</v>
      </c>
      <c r="X103" t="s">
        <v>16347</v>
      </c>
      <c r="Y103" t="s">
        <v>16347</v>
      </c>
      <c r="Z103" t="s">
        <v>16347</v>
      </c>
      <c r="AA103" t="s">
        <v>16347</v>
      </c>
      <c r="AB103" t="s">
        <v>16347</v>
      </c>
      <c r="AC103" t="s">
        <v>16347</v>
      </c>
      <c r="AD103" t="s">
        <v>16347</v>
      </c>
      <c r="AE103" t="s">
        <v>16347</v>
      </c>
      <c r="AF103" t="s">
        <v>16347</v>
      </c>
      <c r="AG103" t="s">
        <v>16347</v>
      </c>
      <c r="AH103" t="s">
        <v>16347</v>
      </c>
      <c r="AI103" t="s">
        <v>16347</v>
      </c>
      <c r="AJ103" t="s">
        <v>16347</v>
      </c>
      <c r="AK103" t="s">
        <v>16347</v>
      </c>
      <c r="AL103" t="s">
        <v>16347</v>
      </c>
      <c r="AM103" t="s">
        <v>16347</v>
      </c>
      <c r="AN103" t="s">
        <v>16347</v>
      </c>
      <c r="AO103" t="s">
        <v>16347</v>
      </c>
      <c r="AP103" t="s">
        <v>16347</v>
      </c>
      <c r="AQ103" t="s">
        <v>16347</v>
      </c>
      <c r="AR103" t="s">
        <v>16347</v>
      </c>
      <c r="AS103" t="s">
        <v>16347</v>
      </c>
      <c r="AT103" t="s">
        <v>16347</v>
      </c>
      <c r="AU103" t="s">
        <v>16347</v>
      </c>
      <c r="AV103" t="s">
        <v>16347</v>
      </c>
      <c r="AW103" t="s">
        <v>16347</v>
      </c>
      <c r="AX103" t="s">
        <v>16347</v>
      </c>
      <c r="AY103" t="s">
        <v>16347</v>
      </c>
      <c r="AZ103" t="s">
        <v>16347</v>
      </c>
      <c r="BA103" t="s">
        <v>16347</v>
      </c>
      <c r="BB103" t="s">
        <v>16347</v>
      </c>
      <c r="BC103" t="s">
        <v>16347</v>
      </c>
      <c r="BD103" t="s">
        <v>16347</v>
      </c>
      <c r="BE103" t="s">
        <v>16347</v>
      </c>
      <c r="BF103" t="s">
        <v>16347</v>
      </c>
      <c r="BG103" t="s">
        <v>16347</v>
      </c>
      <c r="BH103" t="s">
        <v>16347</v>
      </c>
      <c r="BI103" t="s">
        <v>16347</v>
      </c>
      <c r="BJ103" t="s">
        <v>16347</v>
      </c>
      <c r="BK103" t="s">
        <v>16347</v>
      </c>
      <c r="BL103" t="s">
        <v>16347</v>
      </c>
      <c r="BM103" t="s">
        <v>16347</v>
      </c>
      <c r="BN103" t="s">
        <v>16347</v>
      </c>
      <c r="BO103" t="s">
        <v>16347</v>
      </c>
      <c r="BP103">
        <v>2</v>
      </c>
      <c r="BQ103">
        <v>2</v>
      </c>
      <c r="BR103">
        <v>2</v>
      </c>
      <c r="BS103" t="s">
        <v>16356</v>
      </c>
      <c r="BU103" t="s">
        <v>16346</v>
      </c>
    </row>
    <row r="104" spans="1:73" ht="16" customHeight="1" x14ac:dyDescent="0.2">
      <c r="A104" t="s">
        <v>16337</v>
      </c>
      <c r="B104" t="s">
        <v>16338</v>
      </c>
      <c r="C104" t="s">
        <v>16373</v>
      </c>
      <c r="D104" t="s">
        <v>16374</v>
      </c>
      <c r="F104" t="s">
        <v>16354</v>
      </c>
      <c r="G104">
        <v>3.81</v>
      </c>
      <c r="H104">
        <v>5</v>
      </c>
      <c r="I104">
        <v>40</v>
      </c>
      <c r="J104" t="s">
        <v>16347</v>
      </c>
      <c r="K104" t="s">
        <v>16347</v>
      </c>
      <c r="L104" t="s">
        <v>16347</v>
      </c>
      <c r="N104" t="s">
        <v>16347</v>
      </c>
      <c r="O104" t="s">
        <v>16347</v>
      </c>
      <c r="P104" t="s">
        <v>16347</v>
      </c>
      <c r="Q104" t="s">
        <v>16347</v>
      </c>
      <c r="R104" t="s">
        <v>16347</v>
      </c>
      <c r="U104" t="s">
        <v>16347</v>
      </c>
      <c r="V104" t="s">
        <v>16342</v>
      </c>
      <c r="W104">
        <v>16.5</v>
      </c>
      <c r="X104">
        <v>21.2</v>
      </c>
      <c r="Y104">
        <v>17.600000000000001</v>
      </c>
      <c r="Z104" t="s">
        <v>16347</v>
      </c>
      <c r="AA104" t="s">
        <v>16350</v>
      </c>
      <c r="AB104">
        <v>27.7</v>
      </c>
      <c r="AC104">
        <v>16</v>
      </c>
      <c r="AD104">
        <v>18.5</v>
      </c>
      <c r="AE104" t="s">
        <v>16347</v>
      </c>
      <c r="AF104" t="s">
        <v>16342</v>
      </c>
      <c r="AG104" t="s">
        <v>16347</v>
      </c>
      <c r="AH104" t="s">
        <v>16347</v>
      </c>
      <c r="AI104" t="s">
        <v>16347</v>
      </c>
      <c r="AJ104" t="s">
        <v>16347</v>
      </c>
      <c r="AK104" t="s">
        <v>16347</v>
      </c>
      <c r="AL104">
        <v>29.5</v>
      </c>
      <c r="AM104">
        <v>22.5</v>
      </c>
      <c r="AN104">
        <v>19.5</v>
      </c>
      <c r="AO104" t="s">
        <v>16347</v>
      </c>
      <c r="AP104" t="s">
        <v>16347</v>
      </c>
      <c r="AQ104" t="s">
        <v>16342</v>
      </c>
      <c r="AR104">
        <v>31.2</v>
      </c>
      <c r="AS104">
        <v>24</v>
      </c>
      <c r="AT104">
        <v>17</v>
      </c>
      <c r="AU104" t="s">
        <v>16347</v>
      </c>
      <c r="AV104" t="s">
        <v>16347</v>
      </c>
      <c r="AW104" t="s">
        <v>16351</v>
      </c>
      <c r="AX104">
        <v>35.799999999999997</v>
      </c>
      <c r="AY104">
        <v>29.7</v>
      </c>
      <c r="AZ104">
        <v>22.9</v>
      </c>
      <c r="BA104" t="s">
        <v>16347</v>
      </c>
      <c r="BB104" t="s">
        <v>16347</v>
      </c>
      <c r="BC104" t="s">
        <v>16347</v>
      </c>
      <c r="BD104">
        <v>40.799999999999997</v>
      </c>
      <c r="BE104">
        <v>34</v>
      </c>
      <c r="BF104">
        <v>18.899999999999999</v>
      </c>
      <c r="BG104" t="s">
        <v>16347</v>
      </c>
      <c r="BH104" t="s">
        <v>16343</v>
      </c>
      <c r="BI104" t="s">
        <v>16347</v>
      </c>
      <c r="BJ104" t="s">
        <v>16347</v>
      </c>
      <c r="BK104" t="s">
        <v>16347</v>
      </c>
      <c r="BL104" t="s">
        <v>16347</v>
      </c>
      <c r="BM104" t="s">
        <v>16347</v>
      </c>
      <c r="BN104" t="s">
        <v>16347</v>
      </c>
      <c r="BO104" t="s">
        <v>16347</v>
      </c>
      <c r="BP104" t="s">
        <v>16361</v>
      </c>
      <c r="BQ104" t="s">
        <v>16361</v>
      </c>
      <c r="BR104" t="s">
        <v>16361</v>
      </c>
      <c r="BS104" t="s">
        <v>16361</v>
      </c>
      <c r="BU104" t="s">
        <v>16346</v>
      </c>
    </row>
    <row r="105" spans="1:73" ht="16" customHeight="1" x14ac:dyDescent="0.2">
      <c r="A105" t="s">
        <v>16337</v>
      </c>
      <c r="B105" t="s">
        <v>16338</v>
      </c>
      <c r="C105" t="s">
        <v>16373</v>
      </c>
      <c r="D105" t="s">
        <v>16374</v>
      </c>
      <c r="F105" t="s">
        <v>16354</v>
      </c>
      <c r="G105">
        <v>3.84</v>
      </c>
      <c r="H105">
        <v>74</v>
      </c>
      <c r="I105">
        <v>57</v>
      </c>
      <c r="J105">
        <v>18</v>
      </c>
      <c r="K105">
        <v>13</v>
      </c>
      <c r="L105">
        <v>12</v>
      </c>
      <c r="N105" t="s">
        <v>16347</v>
      </c>
      <c r="O105" t="s">
        <v>16347</v>
      </c>
      <c r="P105">
        <v>21</v>
      </c>
      <c r="Q105">
        <v>19</v>
      </c>
      <c r="R105">
        <v>14</v>
      </c>
      <c r="S105" s="20">
        <f>AVERAGE(P105:R105)/AVERAGE(J105:L105)</f>
        <v>1.2558139534883721</v>
      </c>
      <c r="T105" s="10" t="s">
        <v>16362</v>
      </c>
      <c r="U105" t="s">
        <v>16347</v>
      </c>
      <c r="V105" t="s">
        <v>16342</v>
      </c>
      <c r="W105">
        <v>27.4</v>
      </c>
      <c r="X105">
        <v>26.6</v>
      </c>
      <c r="Y105">
        <v>26.4</v>
      </c>
      <c r="Z105" t="s">
        <v>16347</v>
      </c>
      <c r="AA105" t="s">
        <v>16350</v>
      </c>
      <c r="AB105">
        <v>29</v>
      </c>
      <c r="AC105">
        <v>29.5</v>
      </c>
      <c r="AD105">
        <v>27.8</v>
      </c>
      <c r="AE105" t="s">
        <v>16347</v>
      </c>
      <c r="AF105" t="s">
        <v>16342</v>
      </c>
      <c r="AG105" t="s">
        <v>16347</v>
      </c>
      <c r="AH105" t="s">
        <v>16347</v>
      </c>
      <c r="AI105" t="s">
        <v>16347</v>
      </c>
      <c r="AJ105" t="s">
        <v>16347</v>
      </c>
      <c r="AK105" t="s">
        <v>16347</v>
      </c>
      <c r="AL105">
        <v>38.5</v>
      </c>
      <c r="AM105">
        <v>41</v>
      </c>
      <c r="AN105">
        <v>30.5</v>
      </c>
      <c r="AO105" t="s">
        <v>16347</v>
      </c>
      <c r="AP105" t="s">
        <v>16347</v>
      </c>
      <c r="AQ105" t="s">
        <v>16342</v>
      </c>
      <c r="AR105">
        <v>36</v>
      </c>
      <c r="AS105">
        <v>35</v>
      </c>
      <c r="AT105">
        <v>27</v>
      </c>
      <c r="AU105" t="s">
        <v>16347</v>
      </c>
      <c r="AV105" t="s">
        <v>16347</v>
      </c>
      <c r="AW105" t="s">
        <v>16351</v>
      </c>
      <c r="AX105" s="6" t="s">
        <v>16344</v>
      </c>
      <c r="AY105" s="6" t="s">
        <v>16344</v>
      </c>
      <c r="AZ105" s="6" t="s">
        <v>16344</v>
      </c>
      <c r="BA105" t="s">
        <v>16344</v>
      </c>
      <c r="BB105" t="s">
        <v>16347</v>
      </c>
      <c r="BC105" t="s">
        <v>16347</v>
      </c>
      <c r="BD105" t="s">
        <v>16347</v>
      </c>
      <c r="BE105" t="s">
        <v>16347</v>
      </c>
      <c r="BF105" t="s">
        <v>16347</v>
      </c>
      <c r="BG105" t="s">
        <v>16347</v>
      </c>
      <c r="BH105" t="s">
        <v>16347</v>
      </c>
      <c r="BI105" t="s">
        <v>16347</v>
      </c>
      <c r="BJ105" t="s">
        <v>16347</v>
      </c>
      <c r="BK105" t="s">
        <v>16347</v>
      </c>
      <c r="BL105" t="s">
        <v>16347</v>
      </c>
      <c r="BM105" t="s">
        <v>16347</v>
      </c>
      <c r="BN105" t="s">
        <v>16347</v>
      </c>
      <c r="BO105" t="s">
        <v>16347</v>
      </c>
      <c r="BP105" t="s">
        <v>16347</v>
      </c>
      <c r="BQ105" t="s">
        <v>16347</v>
      </c>
      <c r="BR105" t="s">
        <v>16347</v>
      </c>
      <c r="BS105" t="s">
        <v>16347</v>
      </c>
      <c r="BT105" t="s">
        <v>16347</v>
      </c>
      <c r="BU105" t="s">
        <v>16347</v>
      </c>
    </row>
    <row r="106" spans="1:73" ht="16" customHeight="1" x14ac:dyDescent="0.2">
      <c r="A106" t="s">
        <v>16337</v>
      </c>
      <c r="B106" t="s">
        <v>16338</v>
      </c>
      <c r="C106" t="s">
        <v>16373</v>
      </c>
      <c r="D106" t="s">
        <v>16374</v>
      </c>
      <c r="F106" t="s">
        <v>16354</v>
      </c>
      <c r="G106">
        <v>3.85</v>
      </c>
      <c r="H106">
        <v>63</v>
      </c>
      <c r="I106">
        <v>100</v>
      </c>
      <c r="J106" t="s">
        <v>16347</v>
      </c>
      <c r="K106" t="s">
        <v>16347</v>
      </c>
      <c r="L106" t="s">
        <v>16347</v>
      </c>
      <c r="N106" t="s">
        <v>16347</v>
      </c>
      <c r="O106" t="s">
        <v>16347</v>
      </c>
      <c r="P106" t="s">
        <v>16347</v>
      </c>
      <c r="Q106" t="s">
        <v>16347</v>
      </c>
      <c r="R106" t="s">
        <v>16347</v>
      </c>
      <c r="U106" t="s">
        <v>16347</v>
      </c>
      <c r="V106" t="s">
        <v>16347</v>
      </c>
      <c r="W106" t="s">
        <v>16347</v>
      </c>
      <c r="X106" t="s">
        <v>16347</v>
      </c>
      <c r="Y106" t="s">
        <v>16347</v>
      </c>
      <c r="Z106" t="s">
        <v>16347</v>
      </c>
      <c r="AA106" t="s">
        <v>16347</v>
      </c>
      <c r="AB106" t="s">
        <v>16347</v>
      </c>
      <c r="AC106" t="s">
        <v>16347</v>
      </c>
      <c r="AD106" t="s">
        <v>16347</v>
      </c>
      <c r="AE106" t="s">
        <v>16347</v>
      </c>
      <c r="AF106" t="s">
        <v>16347</v>
      </c>
      <c r="AG106" t="s">
        <v>16347</v>
      </c>
      <c r="AH106" t="s">
        <v>16347</v>
      </c>
      <c r="AI106" t="s">
        <v>16347</v>
      </c>
      <c r="AJ106" t="s">
        <v>16347</v>
      </c>
      <c r="AK106" t="s">
        <v>16347</v>
      </c>
      <c r="AL106" t="s">
        <v>16347</v>
      </c>
      <c r="AM106" t="s">
        <v>16347</v>
      </c>
      <c r="AN106" t="s">
        <v>16347</v>
      </c>
      <c r="AO106" t="s">
        <v>16347</v>
      </c>
      <c r="AP106" t="s">
        <v>16347</v>
      </c>
      <c r="AQ106" t="s">
        <v>16347</v>
      </c>
      <c r="AR106" t="s">
        <v>16347</v>
      </c>
      <c r="AS106" t="s">
        <v>16347</v>
      </c>
      <c r="AT106" t="s">
        <v>16347</v>
      </c>
      <c r="AU106" t="s">
        <v>16347</v>
      </c>
      <c r="AV106" t="s">
        <v>16347</v>
      </c>
      <c r="AW106" t="s">
        <v>16347</v>
      </c>
      <c r="AX106" t="s">
        <v>16347</v>
      </c>
      <c r="AY106" t="s">
        <v>16347</v>
      </c>
      <c r="AZ106" t="s">
        <v>16347</v>
      </c>
      <c r="BA106" t="s">
        <v>16347</v>
      </c>
      <c r="BB106" t="s">
        <v>16347</v>
      </c>
      <c r="BC106" t="s">
        <v>16347</v>
      </c>
      <c r="BD106">
        <v>9.3000000000000007</v>
      </c>
      <c r="BE106">
        <v>5.5</v>
      </c>
      <c r="BF106">
        <v>8.1</v>
      </c>
      <c r="BG106" t="s">
        <v>16358</v>
      </c>
      <c r="BH106" t="s">
        <v>16343</v>
      </c>
      <c r="BI106" t="s">
        <v>16347</v>
      </c>
      <c r="BJ106" t="s">
        <v>16347</v>
      </c>
      <c r="BK106" t="s">
        <v>16347</v>
      </c>
      <c r="BL106" t="s">
        <v>16347</v>
      </c>
      <c r="BM106" t="s">
        <v>16347</v>
      </c>
      <c r="BN106" t="s">
        <v>16347</v>
      </c>
      <c r="BO106" t="s">
        <v>16347</v>
      </c>
      <c r="BP106">
        <v>39</v>
      </c>
      <c r="BQ106">
        <v>38</v>
      </c>
      <c r="BR106">
        <v>21.4</v>
      </c>
      <c r="BS106" s="10" t="s">
        <v>16362</v>
      </c>
      <c r="BU106" t="s">
        <v>16346</v>
      </c>
    </row>
    <row r="107" spans="1:73" ht="16" customHeight="1" x14ac:dyDescent="0.2">
      <c r="A107" t="s">
        <v>16337</v>
      </c>
      <c r="B107" t="s">
        <v>16338</v>
      </c>
      <c r="C107" t="s">
        <v>16373</v>
      </c>
      <c r="D107" t="s">
        <v>16374</v>
      </c>
      <c r="F107" t="s">
        <v>16354</v>
      </c>
      <c r="G107">
        <v>4.0999999999999996</v>
      </c>
      <c r="H107">
        <v>70</v>
      </c>
      <c r="I107">
        <v>120</v>
      </c>
      <c r="J107" t="s">
        <v>16347</v>
      </c>
      <c r="K107" t="s">
        <v>16347</v>
      </c>
      <c r="L107" t="s">
        <v>16347</v>
      </c>
      <c r="N107" t="s">
        <v>16347</v>
      </c>
      <c r="O107" t="s">
        <v>16347</v>
      </c>
      <c r="P107" t="s">
        <v>16347</v>
      </c>
      <c r="Q107" t="s">
        <v>16347</v>
      </c>
      <c r="R107" t="s">
        <v>16347</v>
      </c>
      <c r="U107" t="s">
        <v>16347</v>
      </c>
      <c r="V107" t="s">
        <v>16347</v>
      </c>
      <c r="W107" t="s">
        <v>16347</v>
      </c>
      <c r="X107" t="s">
        <v>16347</v>
      </c>
      <c r="Y107" t="s">
        <v>16347</v>
      </c>
      <c r="Z107" t="s">
        <v>16347</v>
      </c>
      <c r="AA107" t="s">
        <v>16347</v>
      </c>
      <c r="AB107" t="s">
        <v>16347</v>
      </c>
      <c r="AC107" t="s">
        <v>16347</v>
      </c>
      <c r="AD107" t="s">
        <v>16347</v>
      </c>
      <c r="AE107" t="s">
        <v>16347</v>
      </c>
      <c r="AF107" t="s">
        <v>16347</v>
      </c>
      <c r="AG107" t="s">
        <v>16347</v>
      </c>
      <c r="AH107" t="s">
        <v>16347</v>
      </c>
      <c r="AI107" t="s">
        <v>16347</v>
      </c>
      <c r="AJ107" t="s">
        <v>16347</v>
      </c>
      <c r="AK107" t="s">
        <v>16347</v>
      </c>
      <c r="AL107" t="s">
        <v>16347</v>
      </c>
      <c r="AM107" t="s">
        <v>16347</v>
      </c>
      <c r="AN107" t="s">
        <v>16347</v>
      </c>
      <c r="AO107" t="s">
        <v>16347</v>
      </c>
      <c r="AP107" t="s">
        <v>16347</v>
      </c>
      <c r="AQ107" t="s">
        <v>16347</v>
      </c>
      <c r="AR107" t="s">
        <v>16347</v>
      </c>
      <c r="AS107" t="s">
        <v>16347</v>
      </c>
      <c r="AT107" t="s">
        <v>16347</v>
      </c>
      <c r="AU107" t="s">
        <v>16347</v>
      </c>
      <c r="AV107" t="s">
        <v>16347</v>
      </c>
      <c r="AW107" t="s">
        <v>16347</v>
      </c>
      <c r="AX107" t="s">
        <v>16347</v>
      </c>
      <c r="AY107" t="s">
        <v>16347</v>
      </c>
      <c r="AZ107" t="s">
        <v>16347</v>
      </c>
      <c r="BA107" t="s">
        <v>16347</v>
      </c>
      <c r="BB107" t="s">
        <v>16347</v>
      </c>
      <c r="BC107" t="s">
        <v>16347</v>
      </c>
      <c r="BD107">
        <v>41.5</v>
      </c>
      <c r="BE107">
        <v>34.4</v>
      </c>
      <c r="BF107">
        <v>30</v>
      </c>
      <c r="BG107" t="s">
        <v>16358</v>
      </c>
      <c r="BH107" t="s">
        <v>16343</v>
      </c>
      <c r="BI107" t="s">
        <v>16347</v>
      </c>
      <c r="BJ107" t="s">
        <v>16347</v>
      </c>
      <c r="BK107" t="s">
        <v>16347</v>
      </c>
      <c r="BL107" t="s">
        <v>16347</v>
      </c>
      <c r="BM107" t="s">
        <v>16347</v>
      </c>
      <c r="BN107" t="s">
        <v>16347</v>
      </c>
      <c r="BO107" t="s">
        <v>16347</v>
      </c>
      <c r="BP107">
        <v>14</v>
      </c>
      <c r="BQ107">
        <v>11</v>
      </c>
      <c r="BR107">
        <v>10</v>
      </c>
      <c r="BS107" s="11" t="s">
        <v>16362</v>
      </c>
      <c r="BT107" s="9"/>
      <c r="BU107" s="9" t="s">
        <v>16346</v>
      </c>
    </row>
    <row r="108" spans="1:73" ht="16" customHeight="1" x14ac:dyDescent="0.2">
      <c r="A108" t="s">
        <v>16337</v>
      </c>
      <c r="B108" t="s">
        <v>16338</v>
      </c>
      <c r="C108" t="s">
        <v>16373</v>
      </c>
      <c r="D108" t="s">
        <v>16374</v>
      </c>
      <c r="F108" t="s">
        <v>16348</v>
      </c>
      <c r="G108">
        <v>4.2</v>
      </c>
      <c r="H108">
        <v>15</v>
      </c>
      <c r="I108">
        <v>130</v>
      </c>
      <c r="J108" t="s">
        <v>16347</v>
      </c>
      <c r="K108" t="s">
        <v>16347</v>
      </c>
      <c r="L108" t="s">
        <v>16347</v>
      </c>
      <c r="N108" t="s">
        <v>16347</v>
      </c>
      <c r="O108" t="s">
        <v>16347</v>
      </c>
      <c r="P108" t="s">
        <v>16347</v>
      </c>
      <c r="Q108" t="s">
        <v>16347</v>
      </c>
      <c r="R108" t="s">
        <v>16347</v>
      </c>
      <c r="U108" t="s">
        <v>16347</v>
      </c>
      <c r="V108" t="s">
        <v>16347</v>
      </c>
      <c r="W108" t="s">
        <v>16347</v>
      </c>
      <c r="X108" t="s">
        <v>16347</v>
      </c>
      <c r="Y108" t="s">
        <v>16347</v>
      </c>
      <c r="Z108" t="s">
        <v>16347</v>
      </c>
      <c r="AA108" t="s">
        <v>16347</v>
      </c>
      <c r="AB108" t="s">
        <v>16347</v>
      </c>
      <c r="AC108" t="s">
        <v>16347</v>
      </c>
      <c r="AD108" t="s">
        <v>16347</v>
      </c>
      <c r="AE108" t="s">
        <v>16347</v>
      </c>
      <c r="AF108" t="s">
        <v>16347</v>
      </c>
      <c r="AG108" t="s">
        <v>16347</v>
      </c>
      <c r="AH108" t="s">
        <v>16347</v>
      </c>
      <c r="AI108" t="s">
        <v>16347</v>
      </c>
      <c r="AJ108" t="s">
        <v>16347</v>
      </c>
      <c r="AK108" t="s">
        <v>16347</v>
      </c>
      <c r="AL108" t="s">
        <v>16347</v>
      </c>
      <c r="AM108" t="s">
        <v>16347</v>
      </c>
      <c r="AN108" t="s">
        <v>16347</v>
      </c>
      <c r="AO108" t="s">
        <v>16347</v>
      </c>
      <c r="AP108" t="s">
        <v>16347</v>
      </c>
      <c r="AQ108" t="s">
        <v>16347</v>
      </c>
      <c r="AR108" t="s">
        <v>16347</v>
      </c>
      <c r="AS108" t="s">
        <v>16347</v>
      </c>
      <c r="AT108" t="s">
        <v>16347</v>
      </c>
      <c r="AU108" t="s">
        <v>16347</v>
      </c>
      <c r="AV108" t="s">
        <v>16347</v>
      </c>
      <c r="AW108" t="s">
        <v>16347</v>
      </c>
      <c r="AX108" t="s">
        <v>16347</v>
      </c>
      <c r="AY108" t="s">
        <v>16347</v>
      </c>
      <c r="AZ108" t="s">
        <v>16347</v>
      </c>
      <c r="BA108" t="s">
        <v>16347</v>
      </c>
      <c r="BB108" t="s">
        <v>16347</v>
      </c>
      <c r="BC108" t="s">
        <v>16347</v>
      </c>
      <c r="BD108">
        <v>5.8</v>
      </c>
      <c r="BE108">
        <v>5.3</v>
      </c>
      <c r="BF108">
        <v>6.4</v>
      </c>
      <c r="BG108" t="s">
        <v>16355</v>
      </c>
      <c r="BH108" t="s">
        <v>16343</v>
      </c>
      <c r="BI108" t="s">
        <v>16347</v>
      </c>
      <c r="BJ108" t="s">
        <v>16347</v>
      </c>
      <c r="BK108" t="s">
        <v>16347</v>
      </c>
      <c r="BL108" t="s">
        <v>16347</v>
      </c>
      <c r="BM108" t="s">
        <v>16347</v>
      </c>
      <c r="BN108" t="s">
        <v>16347</v>
      </c>
      <c r="BO108" t="s">
        <v>16347</v>
      </c>
      <c r="BP108" t="s">
        <v>16361</v>
      </c>
      <c r="BQ108" t="s">
        <v>16361</v>
      </c>
      <c r="BR108" t="s">
        <v>16361</v>
      </c>
      <c r="BS108" t="s">
        <v>16361</v>
      </c>
      <c r="BU108" t="s">
        <v>16346</v>
      </c>
    </row>
    <row r="109" spans="1:73" ht="16" customHeight="1" x14ac:dyDescent="0.2">
      <c r="A109" t="s">
        <v>16337</v>
      </c>
      <c r="B109" t="s">
        <v>16338</v>
      </c>
      <c r="C109" t="s">
        <v>16373</v>
      </c>
      <c r="D109" t="s">
        <v>16374</v>
      </c>
      <c r="F109" t="s">
        <v>16354</v>
      </c>
      <c r="G109">
        <v>4.2</v>
      </c>
      <c r="H109">
        <v>23</v>
      </c>
      <c r="I109">
        <v>106</v>
      </c>
      <c r="J109" t="s">
        <v>16347</v>
      </c>
      <c r="K109" t="s">
        <v>16347</v>
      </c>
      <c r="L109" t="s">
        <v>16347</v>
      </c>
      <c r="N109" t="s">
        <v>16347</v>
      </c>
      <c r="O109" t="s">
        <v>16347</v>
      </c>
      <c r="P109" t="s">
        <v>16347</v>
      </c>
      <c r="Q109" t="s">
        <v>16347</v>
      </c>
      <c r="R109" t="s">
        <v>16347</v>
      </c>
      <c r="U109" t="s">
        <v>16347</v>
      </c>
      <c r="V109" t="s">
        <v>16347</v>
      </c>
      <c r="W109" t="s">
        <v>16347</v>
      </c>
      <c r="X109" t="s">
        <v>16347</v>
      </c>
      <c r="Y109" t="s">
        <v>16347</v>
      </c>
      <c r="Z109" t="s">
        <v>16347</v>
      </c>
      <c r="AA109" t="s">
        <v>16347</v>
      </c>
      <c r="AB109" t="s">
        <v>16347</v>
      </c>
      <c r="AC109" t="s">
        <v>16347</v>
      </c>
      <c r="AD109" t="s">
        <v>16347</v>
      </c>
      <c r="AE109" t="s">
        <v>16347</v>
      </c>
      <c r="AF109" t="s">
        <v>16347</v>
      </c>
      <c r="AG109" t="s">
        <v>16347</v>
      </c>
      <c r="AH109" t="s">
        <v>16347</v>
      </c>
      <c r="AI109" t="s">
        <v>16347</v>
      </c>
      <c r="AJ109" t="s">
        <v>16347</v>
      </c>
      <c r="AK109" t="s">
        <v>16347</v>
      </c>
      <c r="AL109" t="s">
        <v>16347</v>
      </c>
      <c r="AM109" t="s">
        <v>16347</v>
      </c>
      <c r="AN109" t="s">
        <v>16347</v>
      </c>
      <c r="AO109" t="s">
        <v>16347</v>
      </c>
      <c r="AP109" t="s">
        <v>16347</v>
      </c>
      <c r="AQ109" t="s">
        <v>16347</v>
      </c>
      <c r="AR109">
        <v>6</v>
      </c>
      <c r="AS109">
        <v>5</v>
      </c>
      <c r="AT109">
        <v>4</v>
      </c>
      <c r="AU109" t="s">
        <v>16347</v>
      </c>
      <c r="AV109" t="s">
        <v>16347</v>
      </c>
      <c r="AW109" t="s">
        <v>16351</v>
      </c>
      <c r="AX109">
        <v>8.3000000000000007</v>
      </c>
      <c r="AY109">
        <v>7.8</v>
      </c>
      <c r="AZ109">
        <v>7.4</v>
      </c>
      <c r="BA109" t="s">
        <v>16347</v>
      </c>
      <c r="BB109" t="s">
        <v>16347</v>
      </c>
      <c r="BC109" t="s">
        <v>16347</v>
      </c>
      <c r="BD109" s="6" t="s">
        <v>16344</v>
      </c>
      <c r="BE109" s="6" t="s">
        <v>16344</v>
      </c>
      <c r="BF109" s="6" t="s">
        <v>16344</v>
      </c>
      <c r="BG109" t="s">
        <v>16344</v>
      </c>
      <c r="BH109" t="s">
        <v>16343</v>
      </c>
      <c r="BI109" t="s">
        <v>16347</v>
      </c>
      <c r="BJ109" t="s">
        <v>16347</v>
      </c>
      <c r="BK109" t="s">
        <v>16347</v>
      </c>
      <c r="BL109" t="s">
        <v>16347</v>
      </c>
      <c r="BM109" t="s">
        <v>16347</v>
      </c>
      <c r="BN109" t="s">
        <v>16347</v>
      </c>
      <c r="BO109" t="s">
        <v>16347</v>
      </c>
      <c r="BP109" t="s">
        <v>16347</v>
      </c>
      <c r="BQ109" t="s">
        <v>16347</v>
      </c>
      <c r="BR109" t="s">
        <v>16347</v>
      </c>
      <c r="BS109" t="s">
        <v>16347</v>
      </c>
      <c r="BT109" t="s">
        <v>16347</v>
      </c>
      <c r="BU109" t="s">
        <v>16347</v>
      </c>
    </row>
    <row r="110" spans="1:73" ht="16" customHeight="1" x14ac:dyDescent="0.2">
      <c r="A110" t="s">
        <v>16337</v>
      </c>
      <c r="B110" t="s">
        <v>16338</v>
      </c>
      <c r="C110" t="s">
        <v>16373</v>
      </c>
      <c r="D110" t="s">
        <v>16374</v>
      </c>
      <c r="F110" t="s">
        <v>16354</v>
      </c>
      <c r="G110">
        <v>4.38</v>
      </c>
      <c r="H110">
        <v>27</v>
      </c>
      <c r="I110">
        <v>110</v>
      </c>
      <c r="J110" t="s">
        <v>16347</v>
      </c>
      <c r="K110" t="s">
        <v>16347</v>
      </c>
      <c r="L110" t="s">
        <v>16347</v>
      </c>
      <c r="N110" t="s">
        <v>16347</v>
      </c>
      <c r="O110" t="s">
        <v>16347</v>
      </c>
      <c r="P110" t="s">
        <v>16347</v>
      </c>
      <c r="Q110" t="s">
        <v>16347</v>
      </c>
      <c r="R110" t="s">
        <v>16347</v>
      </c>
      <c r="U110" t="s">
        <v>16347</v>
      </c>
      <c r="V110" t="s">
        <v>16342</v>
      </c>
      <c r="W110">
        <v>1.9</v>
      </c>
      <c r="X110">
        <v>2.9</v>
      </c>
      <c r="Y110">
        <v>2.9</v>
      </c>
      <c r="Z110" t="s">
        <v>16355</v>
      </c>
      <c r="AA110" t="s">
        <v>16350</v>
      </c>
      <c r="AB110">
        <v>4</v>
      </c>
      <c r="AC110">
        <v>4.2</v>
      </c>
      <c r="AD110">
        <v>2.5</v>
      </c>
      <c r="AE110" t="s">
        <v>16347</v>
      </c>
      <c r="AF110" t="s">
        <v>16342</v>
      </c>
      <c r="AG110" t="s">
        <v>16347</v>
      </c>
      <c r="AH110" t="s">
        <v>16347</v>
      </c>
      <c r="AI110" t="s">
        <v>16347</v>
      </c>
      <c r="AJ110" t="s">
        <v>16347</v>
      </c>
      <c r="AK110" t="s">
        <v>16347</v>
      </c>
      <c r="AL110" s="6" t="s">
        <v>16344</v>
      </c>
      <c r="AM110" s="6" t="s">
        <v>16344</v>
      </c>
      <c r="AN110" s="6" t="s">
        <v>16344</v>
      </c>
      <c r="AO110" t="s">
        <v>16344</v>
      </c>
      <c r="AP110" t="s">
        <v>16344</v>
      </c>
      <c r="AQ110" t="s">
        <v>16342</v>
      </c>
      <c r="AR110" t="s">
        <v>16352</v>
      </c>
      <c r="AS110" t="s">
        <v>16352</v>
      </c>
      <c r="AT110" t="s">
        <v>16352</v>
      </c>
      <c r="AU110" t="s">
        <v>16352</v>
      </c>
      <c r="AV110" t="s">
        <v>16352</v>
      </c>
      <c r="AW110" t="s">
        <v>16352</v>
      </c>
      <c r="AX110" t="s">
        <v>16352</v>
      </c>
      <c r="AY110" t="s">
        <v>16352</v>
      </c>
      <c r="AZ110" t="s">
        <v>16352</v>
      </c>
      <c r="BA110" t="s">
        <v>16352</v>
      </c>
      <c r="BB110" t="s">
        <v>16352</v>
      </c>
      <c r="BC110" t="s">
        <v>16352</v>
      </c>
      <c r="BD110" t="s">
        <v>16352</v>
      </c>
      <c r="BE110" t="s">
        <v>16352</v>
      </c>
      <c r="BF110" t="s">
        <v>16352</v>
      </c>
      <c r="BG110" t="s">
        <v>16352</v>
      </c>
      <c r="BH110" t="s">
        <v>16352</v>
      </c>
      <c r="BI110" t="s">
        <v>16352</v>
      </c>
      <c r="BJ110" t="s">
        <v>16352</v>
      </c>
      <c r="BK110" t="s">
        <v>16352</v>
      </c>
      <c r="BL110" t="s">
        <v>16352</v>
      </c>
      <c r="BM110" t="s">
        <v>16352</v>
      </c>
      <c r="BN110" t="s">
        <v>16352</v>
      </c>
      <c r="BO110" t="s">
        <v>16347</v>
      </c>
      <c r="BP110" t="s">
        <v>16347</v>
      </c>
      <c r="BQ110" t="s">
        <v>16347</v>
      </c>
      <c r="BR110" t="s">
        <v>16347</v>
      </c>
      <c r="BS110" t="s">
        <v>16347</v>
      </c>
      <c r="BT110" t="s">
        <v>16347</v>
      </c>
      <c r="BU110" t="s">
        <v>16347</v>
      </c>
    </row>
    <row r="111" spans="1:73" ht="16" customHeight="1" x14ac:dyDescent="0.2">
      <c r="A111" t="s">
        <v>16337</v>
      </c>
      <c r="B111" t="s">
        <v>16338</v>
      </c>
      <c r="C111" t="s">
        <v>16373</v>
      </c>
      <c r="D111" t="s">
        <v>16374</v>
      </c>
      <c r="F111" t="s">
        <v>16354</v>
      </c>
      <c r="G111">
        <v>4.5999999999999996</v>
      </c>
      <c r="H111">
        <v>100</v>
      </c>
      <c r="I111">
        <v>0</v>
      </c>
      <c r="J111" t="s">
        <v>16347</v>
      </c>
      <c r="K111" t="s">
        <v>16347</v>
      </c>
      <c r="L111" t="s">
        <v>16347</v>
      </c>
      <c r="N111" t="s">
        <v>16347</v>
      </c>
      <c r="O111" t="s">
        <v>16347</v>
      </c>
      <c r="P111" t="s">
        <v>16347</v>
      </c>
      <c r="Q111" t="s">
        <v>16347</v>
      </c>
      <c r="R111" t="s">
        <v>16347</v>
      </c>
      <c r="U111" t="s">
        <v>16347</v>
      </c>
      <c r="V111" t="s">
        <v>16342</v>
      </c>
      <c r="W111" t="s">
        <v>16347</v>
      </c>
      <c r="X111" t="s">
        <v>16347</v>
      </c>
      <c r="Y111" t="s">
        <v>16347</v>
      </c>
      <c r="Z111" t="s">
        <v>16347</v>
      </c>
      <c r="AA111" t="s">
        <v>16350</v>
      </c>
      <c r="AB111">
        <v>5</v>
      </c>
      <c r="AC111">
        <v>5.2</v>
      </c>
      <c r="AD111">
        <v>3.9</v>
      </c>
      <c r="AE111" t="s">
        <v>16347</v>
      </c>
      <c r="AF111" t="s">
        <v>16342</v>
      </c>
      <c r="AG111" t="s">
        <v>16347</v>
      </c>
      <c r="AH111" t="s">
        <v>16347</v>
      </c>
      <c r="AI111" t="s">
        <v>16347</v>
      </c>
      <c r="AJ111" t="s">
        <v>16347</v>
      </c>
      <c r="AK111" t="s">
        <v>16347</v>
      </c>
      <c r="AL111">
        <v>7.5</v>
      </c>
      <c r="AM111">
        <v>6.5</v>
      </c>
      <c r="AN111">
        <v>6</v>
      </c>
      <c r="AO111" t="s">
        <v>16347</v>
      </c>
      <c r="AP111" t="s">
        <v>16347</v>
      </c>
      <c r="AQ111" t="s">
        <v>16342</v>
      </c>
      <c r="AR111" s="6" t="s">
        <v>16344</v>
      </c>
      <c r="AS111" s="6" t="s">
        <v>16344</v>
      </c>
      <c r="AT111" s="6" t="s">
        <v>16344</v>
      </c>
      <c r="AU111" t="s">
        <v>16344</v>
      </c>
      <c r="AV111" t="s">
        <v>16347</v>
      </c>
      <c r="AW111" t="s">
        <v>16351</v>
      </c>
      <c r="AX111" t="s">
        <v>16352</v>
      </c>
      <c r="AY111" t="s">
        <v>16352</v>
      </c>
      <c r="AZ111" t="s">
        <v>16352</v>
      </c>
      <c r="BA111" t="s">
        <v>16352</v>
      </c>
      <c r="BB111" t="s">
        <v>16352</v>
      </c>
      <c r="BC111" t="s">
        <v>16352</v>
      </c>
      <c r="BD111" t="s">
        <v>16352</v>
      </c>
      <c r="BE111" t="s">
        <v>16352</v>
      </c>
      <c r="BF111" t="s">
        <v>16352</v>
      </c>
      <c r="BG111" t="s">
        <v>16352</v>
      </c>
      <c r="BH111" t="s">
        <v>16352</v>
      </c>
      <c r="BI111" t="s">
        <v>16352</v>
      </c>
      <c r="BJ111" t="s">
        <v>16352</v>
      </c>
      <c r="BK111" t="s">
        <v>16352</v>
      </c>
      <c r="BL111" t="s">
        <v>16352</v>
      </c>
      <c r="BM111" t="s">
        <v>16352</v>
      </c>
      <c r="BN111" t="s">
        <v>16352</v>
      </c>
      <c r="BO111" t="s">
        <v>16347</v>
      </c>
      <c r="BP111" t="s">
        <v>16347</v>
      </c>
      <c r="BQ111" t="s">
        <v>16347</v>
      </c>
      <c r="BR111" t="s">
        <v>16347</v>
      </c>
      <c r="BS111" t="s">
        <v>16347</v>
      </c>
      <c r="BT111" t="s">
        <v>16347</v>
      </c>
      <c r="BU111" t="s">
        <v>16347</v>
      </c>
    </row>
    <row r="112" spans="1:73" ht="16" customHeight="1" x14ac:dyDescent="0.2">
      <c r="A112" t="s">
        <v>16337</v>
      </c>
      <c r="B112" t="s">
        <v>16338</v>
      </c>
      <c r="C112" t="s">
        <v>16373</v>
      </c>
      <c r="D112" t="s">
        <v>16374</v>
      </c>
      <c r="F112" t="s">
        <v>16354</v>
      </c>
      <c r="G112">
        <v>4.7</v>
      </c>
      <c r="H112">
        <v>30</v>
      </c>
      <c r="I112">
        <v>160</v>
      </c>
      <c r="J112" t="s">
        <v>16347</v>
      </c>
      <c r="K112" t="s">
        <v>16347</v>
      </c>
      <c r="L112" t="s">
        <v>16347</v>
      </c>
      <c r="N112" t="s">
        <v>16347</v>
      </c>
      <c r="O112" t="s">
        <v>16347</v>
      </c>
      <c r="P112" t="s">
        <v>16347</v>
      </c>
      <c r="Q112" t="s">
        <v>16347</v>
      </c>
      <c r="R112" t="s">
        <v>16347</v>
      </c>
      <c r="U112" t="s">
        <v>16347</v>
      </c>
      <c r="V112" t="s">
        <v>16347</v>
      </c>
      <c r="W112" t="s">
        <v>16347</v>
      </c>
      <c r="X112" t="s">
        <v>16347</v>
      </c>
      <c r="Y112" t="s">
        <v>16347</v>
      </c>
      <c r="Z112" t="s">
        <v>16347</v>
      </c>
      <c r="AA112" t="s">
        <v>16347</v>
      </c>
      <c r="AB112" t="s">
        <v>16347</v>
      </c>
      <c r="AC112" t="s">
        <v>16347</v>
      </c>
      <c r="AD112" t="s">
        <v>16347</v>
      </c>
      <c r="AE112" t="s">
        <v>16347</v>
      </c>
      <c r="AF112" t="s">
        <v>16347</v>
      </c>
      <c r="AG112" t="s">
        <v>16347</v>
      </c>
      <c r="AH112" t="s">
        <v>16347</v>
      </c>
      <c r="AI112" t="s">
        <v>16347</v>
      </c>
      <c r="AJ112" t="s">
        <v>16347</v>
      </c>
      <c r="AK112" t="s">
        <v>16347</v>
      </c>
      <c r="AL112" t="s">
        <v>16347</v>
      </c>
      <c r="AM112" t="s">
        <v>16347</v>
      </c>
      <c r="AN112" t="s">
        <v>16347</v>
      </c>
      <c r="AO112" t="s">
        <v>16347</v>
      </c>
      <c r="AP112" t="s">
        <v>16347</v>
      </c>
      <c r="AQ112" t="s">
        <v>16347</v>
      </c>
      <c r="AR112" t="s">
        <v>16347</v>
      </c>
      <c r="AS112" t="s">
        <v>16347</v>
      </c>
      <c r="AT112" t="s">
        <v>16347</v>
      </c>
      <c r="AU112" t="s">
        <v>16347</v>
      </c>
      <c r="AV112" t="s">
        <v>16347</v>
      </c>
      <c r="AW112" t="s">
        <v>16347</v>
      </c>
      <c r="AX112" t="s">
        <v>16347</v>
      </c>
      <c r="AY112" t="s">
        <v>16347</v>
      </c>
      <c r="AZ112" t="s">
        <v>16347</v>
      </c>
      <c r="BA112" t="s">
        <v>16347</v>
      </c>
      <c r="BB112" t="s">
        <v>16347</v>
      </c>
      <c r="BC112" t="s">
        <v>16347</v>
      </c>
      <c r="BD112" t="s">
        <v>16347</v>
      </c>
      <c r="BE112" t="s">
        <v>16347</v>
      </c>
      <c r="BF112" t="s">
        <v>16347</v>
      </c>
      <c r="BG112" t="s">
        <v>16347</v>
      </c>
      <c r="BH112" t="s">
        <v>16347</v>
      </c>
      <c r="BI112" t="s">
        <v>16347</v>
      </c>
      <c r="BJ112" t="s">
        <v>16347</v>
      </c>
      <c r="BK112" t="s">
        <v>16347</v>
      </c>
      <c r="BL112" t="s">
        <v>16347</v>
      </c>
      <c r="BM112" t="s">
        <v>16347</v>
      </c>
      <c r="BN112" t="s">
        <v>16347</v>
      </c>
      <c r="BO112" t="s">
        <v>16347</v>
      </c>
      <c r="BP112">
        <v>15</v>
      </c>
      <c r="BQ112">
        <v>14.7</v>
      </c>
      <c r="BR112" t="s">
        <v>16377</v>
      </c>
      <c r="BS112" t="s">
        <v>16353</v>
      </c>
      <c r="BU112" t="s">
        <v>16346</v>
      </c>
    </row>
    <row r="113" spans="1:73" ht="16" customHeight="1" x14ac:dyDescent="0.2">
      <c r="A113" t="s">
        <v>16337</v>
      </c>
      <c r="B113" t="s">
        <v>16338</v>
      </c>
      <c r="C113" t="s">
        <v>16373</v>
      </c>
      <c r="D113" t="s">
        <v>16374</v>
      </c>
      <c r="F113" t="s">
        <v>16354</v>
      </c>
      <c r="G113">
        <v>4.9000000000000004</v>
      </c>
      <c r="H113">
        <v>15</v>
      </c>
      <c r="I113">
        <v>60</v>
      </c>
      <c r="J113" t="s">
        <v>16347</v>
      </c>
      <c r="K113" t="s">
        <v>16347</v>
      </c>
      <c r="L113" t="s">
        <v>16347</v>
      </c>
      <c r="N113" t="s">
        <v>16347</v>
      </c>
      <c r="O113" t="s">
        <v>16347</v>
      </c>
      <c r="P113">
        <v>2</v>
      </c>
      <c r="Q113">
        <v>1.5</v>
      </c>
      <c r="R113">
        <v>1.5</v>
      </c>
      <c r="T113" t="s">
        <v>16355</v>
      </c>
      <c r="U113" t="s">
        <v>16355</v>
      </c>
      <c r="V113" t="s">
        <v>16342</v>
      </c>
      <c r="W113">
        <v>4.5</v>
      </c>
      <c r="X113">
        <v>5.0999999999999996</v>
      </c>
      <c r="Y113">
        <v>4.8</v>
      </c>
      <c r="Z113" t="s">
        <v>16357</v>
      </c>
      <c r="AA113" t="s">
        <v>16350</v>
      </c>
      <c r="AB113" s="6" t="s">
        <v>16344</v>
      </c>
      <c r="AC113" s="6" t="s">
        <v>16344</v>
      </c>
      <c r="AD113" s="6" t="s">
        <v>16344</v>
      </c>
      <c r="AE113" t="s">
        <v>16344</v>
      </c>
      <c r="AF113" t="s">
        <v>16342</v>
      </c>
      <c r="AG113" s="7" t="s">
        <v>16347</v>
      </c>
      <c r="AH113" s="7" t="s">
        <v>16347</v>
      </c>
      <c r="AI113" s="7" t="s">
        <v>16347</v>
      </c>
      <c r="AJ113" t="s">
        <v>16347</v>
      </c>
      <c r="AK113" t="s">
        <v>16347</v>
      </c>
      <c r="AL113" s="7" t="s">
        <v>16347</v>
      </c>
      <c r="AM113" s="7" t="s">
        <v>16347</v>
      </c>
      <c r="AN113" s="7" t="s">
        <v>16347</v>
      </c>
      <c r="AO113" t="s">
        <v>16347</v>
      </c>
      <c r="AP113" t="s">
        <v>16347</v>
      </c>
      <c r="AQ113" t="s">
        <v>16347</v>
      </c>
      <c r="AR113" s="7" t="s">
        <v>16347</v>
      </c>
      <c r="AS113" s="7" t="s">
        <v>16347</v>
      </c>
      <c r="AT113" s="7" t="s">
        <v>16347</v>
      </c>
      <c r="AU113" t="s">
        <v>16347</v>
      </c>
      <c r="AV113" t="s">
        <v>16347</v>
      </c>
      <c r="AW113" t="s">
        <v>16347</v>
      </c>
      <c r="AX113" s="7" t="s">
        <v>16347</v>
      </c>
      <c r="AY113" s="7" t="s">
        <v>16347</v>
      </c>
      <c r="AZ113" s="7" t="s">
        <v>16347</v>
      </c>
      <c r="BA113" t="s">
        <v>16347</v>
      </c>
      <c r="BB113" t="s">
        <v>16347</v>
      </c>
      <c r="BC113" t="s">
        <v>16347</v>
      </c>
      <c r="BD113" s="7" t="s">
        <v>16347</v>
      </c>
      <c r="BE113" s="7" t="s">
        <v>16347</v>
      </c>
      <c r="BF113" s="7" t="s">
        <v>16347</v>
      </c>
      <c r="BG113" t="s">
        <v>16347</v>
      </c>
      <c r="BH113" t="s">
        <v>16347</v>
      </c>
      <c r="BI113" t="s">
        <v>16347</v>
      </c>
      <c r="BJ113" t="s">
        <v>16347</v>
      </c>
      <c r="BK113" t="s">
        <v>16347</v>
      </c>
      <c r="BL113" t="s">
        <v>16347</v>
      </c>
      <c r="BM113" t="s">
        <v>16347</v>
      </c>
      <c r="BN113" t="s">
        <v>16347</v>
      </c>
      <c r="BO113" t="s">
        <v>16347</v>
      </c>
      <c r="BP113" t="s">
        <v>16347</v>
      </c>
      <c r="BQ113" t="s">
        <v>16347</v>
      </c>
      <c r="BR113" t="s">
        <v>16347</v>
      </c>
      <c r="BS113" t="s">
        <v>16347</v>
      </c>
      <c r="BT113" t="s">
        <v>16347</v>
      </c>
      <c r="BU113" t="s">
        <v>16347</v>
      </c>
    </row>
    <row r="114" spans="1:73" ht="16" customHeight="1" x14ac:dyDescent="0.2">
      <c r="A114" t="s">
        <v>16337</v>
      </c>
      <c r="B114" t="s">
        <v>16338</v>
      </c>
      <c r="C114" t="s">
        <v>16373</v>
      </c>
      <c r="D114" t="s">
        <v>16374</v>
      </c>
      <c r="F114" t="s">
        <v>16348</v>
      </c>
      <c r="G114">
        <v>5.15</v>
      </c>
      <c r="H114">
        <v>20</v>
      </c>
      <c r="I114">
        <v>30</v>
      </c>
      <c r="J114" t="s">
        <v>16347</v>
      </c>
      <c r="K114" t="s">
        <v>16347</v>
      </c>
      <c r="L114" t="s">
        <v>16347</v>
      </c>
      <c r="N114" t="s">
        <v>16347</v>
      </c>
      <c r="O114" t="s">
        <v>16347</v>
      </c>
      <c r="P114" t="s">
        <v>16347</v>
      </c>
      <c r="Q114" t="s">
        <v>16347</v>
      </c>
      <c r="R114" t="s">
        <v>16347</v>
      </c>
      <c r="U114" t="s">
        <v>16347</v>
      </c>
      <c r="V114" t="s">
        <v>16347</v>
      </c>
      <c r="W114" t="s">
        <v>16347</v>
      </c>
      <c r="X114" t="s">
        <v>16347</v>
      </c>
      <c r="Y114" t="s">
        <v>16347</v>
      </c>
      <c r="Z114" t="s">
        <v>16347</v>
      </c>
      <c r="AA114" t="s">
        <v>16347</v>
      </c>
      <c r="AB114" t="s">
        <v>16347</v>
      </c>
      <c r="AC114" t="s">
        <v>16347</v>
      </c>
      <c r="AD114" t="s">
        <v>16347</v>
      </c>
      <c r="AE114" t="s">
        <v>16347</v>
      </c>
      <c r="AF114" t="s">
        <v>16347</v>
      </c>
      <c r="AG114" t="s">
        <v>16347</v>
      </c>
      <c r="AH114" t="s">
        <v>16347</v>
      </c>
      <c r="AI114" t="s">
        <v>16347</v>
      </c>
      <c r="AJ114" t="s">
        <v>16347</v>
      </c>
      <c r="AK114" t="s">
        <v>16347</v>
      </c>
      <c r="AL114" t="s">
        <v>16347</v>
      </c>
      <c r="AM114" t="s">
        <v>16347</v>
      </c>
      <c r="AN114" t="s">
        <v>16347</v>
      </c>
      <c r="AO114" t="s">
        <v>16347</v>
      </c>
      <c r="AP114" t="s">
        <v>16347</v>
      </c>
      <c r="AQ114" t="s">
        <v>16347</v>
      </c>
      <c r="AR114" t="s">
        <v>16347</v>
      </c>
      <c r="AS114" t="s">
        <v>16347</v>
      </c>
      <c r="AT114" t="s">
        <v>16347</v>
      </c>
      <c r="AU114" t="s">
        <v>16347</v>
      </c>
      <c r="AV114" t="s">
        <v>16347</v>
      </c>
      <c r="AW114" t="s">
        <v>16347</v>
      </c>
      <c r="AX114" t="s">
        <v>16347</v>
      </c>
      <c r="AY114" t="s">
        <v>16347</v>
      </c>
      <c r="AZ114" t="s">
        <v>16347</v>
      </c>
      <c r="BA114" t="s">
        <v>16347</v>
      </c>
      <c r="BB114" t="s">
        <v>16347</v>
      </c>
      <c r="BC114" t="s">
        <v>16347</v>
      </c>
      <c r="BD114">
        <v>35.5</v>
      </c>
      <c r="BE114">
        <v>22.2</v>
      </c>
      <c r="BF114">
        <v>26.3</v>
      </c>
      <c r="BG114" t="s">
        <v>16358</v>
      </c>
      <c r="BH114" t="s">
        <v>16343</v>
      </c>
      <c r="BI114" t="s">
        <v>16347</v>
      </c>
      <c r="BJ114" t="s">
        <v>16347</v>
      </c>
      <c r="BK114" t="s">
        <v>16347</v>
      </c>
      <c r="BL114" t="s">
        <v>16347</v>
      </c>
      <c r="BM114" t="s">
        <v>16347</v>
      </c>
      <c r="BN114" t="s">
        <v>16347</v>
      </c>
      <c r="BO114" t="s">
        <v>16347</v>
      </c>
      <c r="BP114">
        <v>41</v>
      </c>
      <c r="BQ114">
        <v>34</v>
      </c>
      <c r="BR114">
        <v>44.4</v>
      </c>
      <c r="BS114" s="11" t="s">
        <v>16362</v>
      </c>
      <c r="BT114" s="9"/>
      <c r="BU114" s="9" t="s">
        <v>16346</v>
      </c>
    </row>
    <row r="115" spans="1:73" ht="16" customHeight="1" x14ac:dyDescent="0.2">
      <c r="A115" t="s">
        <v>16337</v>
      </c>
      <c r="B115" t="s">
        <v>16338</v>
      </c>
      <c r="C115" t="s">
        <v>16373</v>
      </c>
      <c r="D115" t="s">
        <v>16374</v>
      </c>
      <c r="F115" t="s">
        <v>16354</v>
      </c>
      <c r="G115">
        <v>5.34</v>
      </c>
      <c r="H115">
        <v>54</v>
      </c>
      <c r="I115">
        <v>47</v>
      </c>
      <c r="J115">
        <v>11</v>
      </c>
      <c r="K115">
        <v>7</v>
      </c>
      <c r="L115">
        <v>4</v>
      </c>
      <c r="N115" t="s">
        <v>16347</v>
      </c>
      <c r="O115" t="s">
        <v>16347</v>
      </c>
      <c r="P115" s="6" t="s">
        <v>16344</v>
      </c>
      <c r="Q115" s="6" t="s">
        <v>16344</v>
      </c>
      <c r="R115" s="6" t="s">
        <v>16344</v>
      </c>
      <c r="S115" s="21"/>
      <c r="T115" t="s">
        <v>16344</v>
      </c>
      <c r="U115" t="s">
        <v>16344</v>
      </c>
      <c r="V115" t="s">
        <v>16342</v>
      </c>
      <c r="W115" s="8" t="s">
        <v>16352</v>
      </c>
      <c r="X115" s="8" t="s">
        <v>16352</v>
      </c>
      <c r="Y115" s="8" t="s">
        <v>16352</v>
      </c>
      <c r="Z115" s="9" t="s">
        <v>16352</v>
      </c>
      <c r="AA115" s="9" t="s">
        <v>16352</v>
      </c>
      <c r="AB115" s="8" t="s">
        <v>16352</v>
      </c>
      <c r="AC115" s="8" t="s">
        <v>16352</v>
      </c>
      <c r="AD115" s="8" t="s">
        <v>16352</v>
      </c>
      <c r="AE115" s="9" t="s">
        <v>16352</v>
      </c>
      <c r="AF115" s="9" t="s">
        <v>16352</v>
      </c>
      <c r="AG115" s="8" t="s">
        <v>16352</v>
      </c>
      <c r="AH115" s="8" t="s">
        <v>16352</v>
      </c>
      <c r="AI115" s="8" t="s">
        <v>16352</v>
      </c>
      <c r="AJ115" s="9" t="s">
        <v>16352</v>
      </c>
      <c r="AK115" s="9" t="s">
        <v>16352</v>
      </c>
      <c r="AL115" s="8" t="s">
        <v>16352</v>
      </c>
      <c r="AM115" s="8" t="s">
        <v>16352</v>
      </c>
      <c r="AN115" s="8" t="s">
        <v>16352</v>
      </c>
      <c r="AO115" s="9" t="s">
        <v>16352</v>
      </c>
      <c r="AP115" s="9" t="s">
        <v>16352</v>
      </c>
      <c r="AQ115" s="9" t="s">
        <v>16352</v>
      </c>
      <c r="AR115" s="8" t="s">
        <v>16352</v>
      </c>
      <c r="AS115" s="8" t="s">
        <v>16352</v>
      </c>
      <c r="AT115" s="8" t="s">
        <v>16352</v>
      </c>
      <c r="AU115" s="9" t="s">
        <v>16352</v>
      </c>
      <c r="AV115" s="9" t="s">
        <v>16352</v>
      </c>
      <c r="AW115" s="9" t="s">
        <v>16352</v>
      </c>
      <c r="AX115" s="8" t="s">
        <v>16352</v>
      </c>
      <c r="AY115" s="8" t="s">
        <v>16352</v>
      </c>
      <c r="AZ115" s="8" t="s">
        <v>16352</v>
      </c>
      <c r="BA115" s="9" t="s">
        <v>16352</v>
      </c>
      <c r="BB115" s="9" t="s">
        <v>16352</v>
      </c>
      <c r="BC115" s="9" t="s">
        <v>16352</v>
      </c>
      <c r="BD115" s="8" t="s">
        <v>16352</v>
      </c>
      <c r="BE115" s="8" t="s">
        <v>16352</v>
      </c>
      <c r="BF115" s="8" t="s">
        <v>16352</v>
      </c>
      <c r="BG115" s="9" t="s">
        <v>16352</v>
      </c>
      <c r="BH115" s="9" t="s">
        <v>16352</v>
      </c>
      <c r="BI115" s="9" t="s">
        <v>16352</v>
      </c>
      <c r="BJ115" s="9" t="s">
        <v>16352</v>
      </c>
      <c r="BK115" s="9" t="s">
        <v>16352</v>
      </c>
      <c r="BL115" s="9" t="s">
        <v>16352</v>
      </c>
      <c r="BM115" s="9" t="s">
        <v>16352</v>
      </c>
      <c r="BN115" s="9" t="s">
        <v>16352</v>
      </c>
      <c r="BO115" t="s">
        <v>16347</v>
      </c>
      <c r="BP115" t="s">
        <v>16347</v>
      </c>
      <c r="BQ115" t="s">
        <v>16347</v>
      </c>
      <c r="BR115" t="s">
        <v>16347</v>
      </c>
      <c r="BS115" t="s">
        <v>16347</v>
      </c>
      <c r="BT115" t="s">
        <v>16347</v>
      </c>
      <c r="BU115" t="s">
        <v>16347</v>
      </c>
    </row>
    <row r="116" spans="1:73" ht="16" customHeight="1" x14ac:dyDescent="0.2">
      <c r="A116" t="s">
        <v>16337</v>
      </c>
      <c r="B116" t="s">
        <v>16338</v>
      </c>
      <c r="C116" t="s">
        <v>16373</v>
      </c>
      <c r="D116" t="s">
        <v>16374</v>
      </c>
      <c r="F116" t="s">
        <v>16348</v>
      </c>
      <c r="G116">
        <v>5.6</v>
      </c>
      <c r="H116">
        <v>80</v>
      </c>
      <c r="I116">
        <v>30</v>
      </c>
      <c r="J116" t="s">
        <v>16347</v>
      </c>
      <c r="K116" t="s">
        <v>16347</v>
      </c>
      <c r="L116" t="s">
        <v>16347</v>
      </c>
      <c r="N116" t="s">
        <v>16347</v>
      </c>
      <c r="O116" t="s">
        <v>16347</v>
      </c>
      <c r="P116" t="s">
        <v>16347</v>
      </c>
      <c r="Q116" t="s">
        <v>16347</v>
      </c>
      <c r="R116" t="s">
        <v>16347</v>
      </c>
      <c r="U116" t="s">
        <v>16347</v>
      </c>
      <c r="V116" t="s">
        <v>16347</v>
      </c>
      <c r="W116" t="s">
        <v>16347</v>
      </c>
      <c r="X116" t="s">
        <v>16347</v>
      </c>
      <c r="Y116" t="s">
        <v>16347</v>
      </c>
      <c r="Z116" t="s">
        <v>16347</v>
      </c>
      <c r="AA116" t="s">
        <v>16350</v>
      </c>
      <c r="AB116">
        <v>1</v>
      </c>
      <c r="AC116">
        <v>1</v>
      </c>
      <c r="AD116">
        <v>1</v>
      </c>
      <c r="AE116" t="s">
        <v>16355</v>
      </c>
      <c r="AF116" t="s">
        <v>16342</v>
      </c>
      <c r="AG116" t="s">
        <v>16347</v>
      </c>
      <c r="AH116" t="s">
        <v>16347</v>
      </c>
      <c r="AI116" t="s">
        <v>16347</v>
      </c>
      <c r="AJ116" t="s">
        <v>16347</v>
      </c>
      <c r="AK116" t="s">
        <v>16347</v>
      </c>
      <c r="AL116">
        <v>35</v>
      </c>
      <c r="AM116">
        <v>31</v>
      </c>
      <c r="AN116">
        <v>41</v>
      </c>
      <c r="AO116" t="s">
        <v>16347</v>
      </c>
      <c r="AP116" t="s">
        <v>16347</v>
      </c>
      <c r="AQ116" t="s">
        <v>16342</v>
      </c>
      <c r="AR116">
        <v>22</v>
      </c>
      <c r="AS116">
        <v>28</v>
      </c>
      <c r="AT116">
        <v>44</v>
      </c>
      <c r="AU116" t="s">
        <v>16347</v>
      </c>
      <c r="AV116" t="s">
        <v>16347</v>
      </c>
      <c r="AW116" t="s">
        <v>16351</v>
      </c>
      <c r="AX116">
        <v>24.4</v>
      </c>
      <c r="AY116">
        <v>32.1</v>
      </c>
      <c r="AZ116">
        <v>49.7</v>
      </c>
      <c r="BA116" t="s">
        <v>16347</v>
      </c>
      <c r="BB116" t="s">
        <v>16347</v>
      </c>
      <c r="BC116" t="s">
        <v>16347</v>
      </c>
      <c r="BD116">
        <v>65.3</v>
      </c>
      <c r="BE116">
        <v>30</v>
      </c>
      <c r="BF116">
        <v>38.9</v>
      </c>
      <c r="BG116" t="s">
        <v>16347</v>
      </c>
      <c r="BH116" t="s">
        <v>16343</v>
      </c>
      <c r="BI116" t="s">
        <v>16347</v>
      </c>
      <c r="BJ116" t="s">
        <v>16347</v>
      </c>
      <c r="BK116" t="s">
        <v>16347</v>
      </c>
      <c r="BL116" t="s">
        <v>16347</v>
      </c>
      <c r="BM116" t="s">
        <v>16347</v>
      </c>
      <c r="BN116" t="s">
        <v>16347</v>
      </c>
      <c r="BO116" t="s">
        <v>16347</v>
      </c>
      <c r="BP116">
        <v>51</v>
      </c>
      <c r="BQ116">
        <v>33</v>
      </c>
      <c r="BR116">
        <v>65</v>
      </c>
      <c r="BS116" s="11" t="s">
        <v>16362</v>
      </c>
      <c r="BT116" s="9"/>
      <c r="BU116" s="9" t="s">
        <v>16346</v>
      </c>
    </row>
    <row r="117" spans="1:73" ht="16" customHeight="1" x14ac:dyDescent="0.2">
      <c r="A117" t="s">
        <v>16337</v>
      </c>
      <c r="B117" t="s">
        <v>16338</v>
      </c>
      <c r="C117" t="s">
        <v>16373</v>
      </c>
      <c r="D117" t="s">
        <v>16374</v>
      </c>
      <c r="F117" t="s">
        <v>16354</v>
      </c>
      <c r="G117">
        <v>5.85</v>
      </c>
      <c r="H117">
        <v>64</v>
      </c>
      <c r="I117">
        <v>49</v>
      </c>
      <c r="J117">
        <v>2</v>
      </c>
      <c r="K117">
        <v>2</v>
      </c>
      <c r="L117">
        <v>2</v>
      </c>
      <c r="M117" t="s">
        <v>16355</v>
      </c>
      <c r="N117" t="s">
        <v>16355</v>
      </c>
      <c r="O117" t="s">
        <v>16347</v>
      </c>
      <c r="P117" s="6" t="s">
        <v>16344</v>
      </c>
      <c r="Q117" s="6" t="s">
        <v>16344</v>
      </c>
      <c r="R117" s="6" t="s">
        <v>16344</v>
      </c>
      <c r="S117" s="21"/>
      <c r="T117" t="s">
        <v>16344</v>
      </c>
      <c r="U117" t="s">
        <v>16344</v>
      </c>
      <c r="V117" t="s">
        <v>16342</v>
      </c>
      <c r="W117" s="8" t="s">
        <v>16352</v>
      </c>
      <c r="X117" s="8" t="s">
        <v>16352</v>
      </c>
      <c r="Y117" s="8" t="s">
        <v>16352</v>
      </c>
      <c r="Z117" s="9" t="s">
        <v>16352</v>
      </c>
      <c r="AA117" s="9" t="s">
        <v>16352</v>
      </c>
      <c r="AB117" s="8" t="s">
        <v>16352</v>
      </c>
      <c r="AC117" s="8" t="s">
        <v>16352</v>
      </c>
      <c r="AD117" s="8" t="s">
        <v>16352</v>
      </c>
      <c r="AE117" s="9" t="s">
        <v>16352</v>
      </c>
      <c r="AF117" s="9" t="s">
        <v>16352</v>
      </c>
      <c r="AG117" s="8" t="s">
        <v>16352</v>
      </c>
      <c r="AH117" s="8" t="s">
        <v>16352</v>
      </c>
      <c r="AI117" s="8" t="s">
        <v>16352</v>
      </c>
      <c r="AJ117" s="9" t="s">
        <v>16352</v>
      </c>
      <c r="AK117" s="9" t="s">
        <v>16352</v>
      </c>
      <c r="AL117" s="8" t="s">
        <v>16352</v>
      </c>
      <c r="AM117" s="8" t="s">
        <v>16352</v>
      </c>
      <c r="AN117" s="8" t="s">
        <v>16352</v>
      </c>
      <c r="AO117" s="9" t="s">
        <v>16352</v>
      </c>
      <c r="AP117" s="9" t="s">
        <v>16352</v>
      </c>
      <c r="AQ117" s="9" t="s">
        <v>16352</v>
      </c>
      <c r="AR117" s="8" t="s">
        <v>16352</v>
      </c>
      <c r="AS117" s="8" t="s">
        <v>16352</v>
      </c>
      <c r="AT117" s="8" t="s">
        <v>16352</v>
      </c>
      <c r="AU117" s="9" t="s">
        <v>16352</v>
      </c>
      <c r="AV117" s="9" t="s">
        <v>16352</v>
      </c>
      <c r="AW117" s="9" t="s">
        <v>16352</v>
      </c>
      <c r="AX117" s="8" t="s">
        <v>16352</v>
      </c>
      <c r="AY117" s="8" t="s">
        <v>16352</v>
      </c>
      <c r="AZ117" s="8" t="s">
        <v>16352</v>
      </c>
      <c r="BA117" s="9" t="s">
        <v>16352</v>
      </c>
      <c r="BB117" s="9" t="s">
        <v>16352</v>
      </c>
      <c r="BC117" s="9" t="s">
        <v>16352</v>
      </c>
      <c r="BD117" s="8" t="s">
        <v>16352</v>
      </c>
      <c r="BE117" s="8" t="s">
        <v>16352</v>
      </c>
      <c r="BF117" s="8" t="s">
        <v>16352</v>
      </c>
      <c r="BG117" s="9" t="s">
        <v>16352</v>
      </c>
      <c r="BH117" s="9" t="s">
        <v>16352</v>
      </c>
      <c r="BI117" s="9" t="s">
        <v>16352</v>
      </c>
      <c r="BJ117" s="9" t="s">
        <v>16352</v>
      </c>
      <c r="BK117" s="9" t="s">
        <v>16352</v>
      </c>
      <c r="BL117" s="9" t="s">
        <v>16352</v>
      </c>
      <c r="BM117" s="9" t="s">
        <v>16352</v>
      </c>
      <c r="BN117" s="9" t="s">
        <v>16352</v>
      </c>
      <c r="BO117" t="s">
        <v>16347</v>
      </c>
      <c r="BP117" t="s">
        <v>16347</v>
      </c>
      <c r="BQ117" t="s">
        <v>16347</v>
      </c>
      <c r="BR117" t="s">
        <v>16347</v>
      </c>
      <c r="BS117" t="s">
        <v>16347</v>
      </c>
      <c r="BT117" t="s">
        <v>16347</v>
      </c>
      <c r="BU117" t="s">
        <v>16347</v>
      </c>
    </row>
    <row r="118" spans="1:73" ht="16" customHeight="1" x14ac:dyDescent="0.2">
      <c r="A118" t="s">
        <v>16337</v>
      </c>
      <c r="B118" t="s">
        <v>16338</v>
      </c>
      <c r="C118" t="s">
        <v>16373</v>
      </c>
      <c r="D118" t="s">
        <v>16374</v>
      </c>
      <c r="F118" t="s">
        <v>16354</v>
      </c>
      <c r="G118">
        <v>6.1</v>
      </c>
      <c r="H118">
        <v>98</v>
      </c>
      <c r="I118">
        <v>50</v>
      </c>
      <c r="J118">
        <v>13</v>
      </c>
      <c r="K118">
        <v>12</v>
      </c>
      <c r="L118">
        <v>10</v>
      </c>
      <c r="N118" t="s">
        <v>16347</v>
      </c>
      <c r="O118" t="s">
        <v>16347</v>
      </c>
      <c r="P118">
        <v>21</v>
      </c>
      <c r="Q118">
        <v>14</v>
      </c>
      <c r="R118">
        <v>13</v>
      </c>
      <c r="S118" s="20">
        <f>AVERAGE(P118:R118)/AVERAGE(J118:L118)</f>
        <v>1.3714285714285714</v>
      </c>
      <c r="T118" s="10" t="s">
        <v>16362</v>
      </c>
      <c r="U118" t="s">
        <v>16347</v>
      </c>
      <c r="V118" t="s">
        <v>16342</v>
      </c>
      <c r="W118">
        <v>24.8</v>
      </c>
      <c r="X118">
        <v>18.100000000000001</v>
      </c>
      <c r="Y118">
        <v>15.2</v>
      </c>
      <c r="Z118" t="s">
        <v>16357</v>
      </c>
      <c r="AA118" t="s">
        <v>16350</v>
      </c>
      <c r="AB118">
        <v>26.8</v>
      </c>
      <c r="AC118">
        <v>25.3</v>
      </c>
      <c r="AD118">
        <v>20.5</v>
      </c>
      <c r="AE118" t="s">
        <v>16365</v>
      </c>
      <c r="AF118" t="s">
        <v>16342</v>
      </c>
      <c r="AG118" t="s">
        <v>16347</v>
      </c>
      <c r="AH118" t="s">
        <v>16347</v>
      </c>
      <c r="AI118" t="s">
        <v>16347</v>
      </c>
      <c r="AJ118" t="s">
        <v>16347</v>
      </c>
      <c r="AK118" t="s">
        <v>16347</v>
      </c>
      <c r="AL118">
        <v>38.5</v>
      </c>
      <c r="AM118">
        <v>31</v>
      </c>
      <c r="AN118">
        <v>26.4</v>
      </c>
      <c r="AO118" t="s">
        <v>16347</v>
      </c>
      <c r="AP118" t="s">
        <v>16347</v>
      </c>
      <c r="AQ118" t="s">
        <v>16342</v>
      </c>
      <c r="AR118">
        <v>31</v>
      </c>
      <c r="AS118">
        <v>22</v>
      </c>
      <c r="AT118">
        <v>17</v>
      </c>
      <c r="AU118" t="s">
        <v>16347</v>
      </c>
      <c r="AV118" t="s">
        <v>16347</v>
      </c>
      <c r="AW118" t="s">
        <v>16351</v>
      </c>
      <c r="AX118">
        <v>38.5</v>
      </c>
      <c r="AY118">
        <v>27.3</v>
      </c>
      <c r="AZ118">
        <v>19.100000000000001</v>
      </c>
      <c r="BA118" t="s">
        <v>16347</v>
      </c>
      <c r="BB118" t="s">
        <v>16347</v>
      </c>
      <c r="BC118" t="s">
        <v>16347</v>
      </c>
      <c r="BD118">
        <v>37.700000000000003</v>
      </c>
      <c r="BE118">
        <v>22</v>
      </c>
      <c r="BF118">
        <v>22</v>
      </c>
      <c r="BG118" t="s">
        <v>16347</v>
      </c>
      <c r="BH118" t="s">
        <v>16343</v>
      </c>
      <c r="BI118" t="s">
        <v>16347</v>
      </c>
      <c r="BJ118" t="s">
        <v>16347</v>
      </c>
      <c r="BK118" t="s">
        <v>16347</v>
      </c>
      <c r="BL118" t="s">
        <v>16347</v>
      </c>
      <c r="BM118" t="s">
        <v>16347</v>
      </c>
      <c r="BN118" t="s">
        <v>16347</v>
      </c>
      <c r="BO118" t="s">
        <v>16347</v>
      </c>
      <c r="BP118">
        <v>40.5</v>
      </c>
      <c r="BQ118">
        <v>19.5</v>
      </c>
      <c r="BR118">
        <v>16.3</v>
      </c>
      <c r="BS118" s="11" t="s">
        <v>16362</v>
      </c>
      <c r="BT118" s="9"/>
      <c r="BU118" s="9" t="s">
        <v>16346</v>
      </c>
    </row>
    <row r="119" spans="1:73" ht="16" customHeight="1" x14ac:dyDescent="0.2">
      <c r="A119" t="s">
        <v>16337</v>
      </c>
      <c r="B119" t="s">
        <v>16338</v>
      </c>
      <c r="C119" t="s">
        <v>16373</v>
      </c>
      <c r="D119" t="s">
        <v>16374</v>
      </c>
      <c r="F119" t="s">
        <v>16354</v>
      </c>
      <c r="G119">
        <v>6.4</v>
      </c>
      <c r="H119">
        <v>35</v>
      </c>
      <c r="I119">
        <v>50</v>
      </c>
      <c r="J119" t="s">
        <v>16347</v>
      </c>
      <c r="K119" t="s">
        <v>16347</v>
      </c>
      <c r="L119" t="s">
        <v>16347</v>
      </c>
      <c r="N119" t="s">
        <v>16347</v>
      </c>
      <c r="O119" t="s">
        <v>16347</v>
      </c>
      <c r="P119" t="s">
        <v>16347</v>
      </c>
      <c r="Q119" t="s">
        <v>16347</v>
      </c>
      <c r="R119" t="s">
        <v>16347</v>
      </c>
      <c r="U119" t="s">
        <v>16347</v>
      </c>
      <c r="V119" t="s">
        <v>16347</v>
      </c>
      <c r="W119" t="s">
        <v>16347</v>
      </c>
      <c r="X119" t="s">
        <v>16347</v>
      </c>
      <c r="Y119" t="s">
        <v>16347</v>
      </c>
      <c r="Z119" t="s">
        <v>16347</v>
      </c>
      <c r="AA119" t="s">
        <v>16347</v>
      </c>
      <c r="AB119" t="s">
        <v>16347</v>
      </c>
      <c r="AC119" t="s">
        <v>16347</v>
      </c>
      <c r="AD119" t="s">
        <v>16347</v>
      </c>
      <c r="AE119" t="s">
        <v>16347</v>
      </c>
      <c r="AF119" t="s">
        <v>16347</v>
      </c>
      <c r="AG119" t="s">
        <v>16347</v>
      </c>
      <c r="AH119" t="s">
        <v>16347</v>
      </c>
      <c r="AI119" t="s">
        <v>16347</v>
      </c>
      <c r="AJ119" t="s">
        <v>16347</v>
      </c>
      <c r="AK119" t="s">
        <v>16347</v>
      </c>
      <c r="AL119" t="s">
        <v>16347</v>
      </c>
      <c r="AM119" t="s">
        <v>16347</v>
      </c>
      <c r="AN119" t="s">
        <v>16347</v>
      </c>
      <c r="AO119" t="s">
        <v>16347</v>
      </c>
      <c r="AP119" t="s">
        <v>16347</v>
      </c>
      <c r="AQ119" t="s">
        <v>16347</v>
      </c>
      <c r="AR119" t="s">
        <v>16347</v>
      </c>
      <c r="AS119" t="s">
        <v>16347</v>
      </c>
      <c r="AT119" t="s">
        <v>16347</v>
      </c>
      <c r="AU119" t="s">
        <v>16347</v>
      </c>
      <c r="AV119" t="s">
        <v>16347</v>
      </c>
      <c r="AW119" t="s">
        <v>16347</v>
      </c>
      <c r="AX119" t="s">
        <v>16347</v>
      </c>
      <c r="AY119" t="s">
        <v>16347</v>
      </c>
      <c r="AZ119" t="s">
        <v>16347</v>
      </c>
      <c r="BA119" t="s">
        <v>16347</v>
      </c>
      <c r="BB119" t="s">
        <v>16347</v>
      </c>
      <c r="BC119" t="s">
        <v>16347</v>
      </c>
      <c r="BD119">
        <v>16.3</v>
      </c>
      <c r="BE119">
        <v>8.3000000000000007</v>
      </c>
      <c r="BF119">
        <v>14.3</v>
      </c>
      <c r="BG119" t="s">
        <v>16358</v>
      </c>
      <c r="BH119" t="s">
        <v>16343</v>
      </c>
      <c r="BI119" t="s">
        <v>16347</v>
      </c>
      <c r="BJ119" t="s">
        <v>16347</v>
      </c>
      <c r="BK119" t="s">
        <v>16347</v>
      </c>
      <c r="BL119" t="s">
        <v>16347</v>
      </c>
      <c r="BM119" t="s">
        <v>16347</v>
      </c>
      <c r="BN119" t="s">
        <v>16347</v>
      </c>
      <c r="BO119" t="s">
        <v>16347</v>
      </c>
      <c r="BP119">
        <v>44.7</v>
      </c>
      <c r="BQ119">
        <v>27</v>
      </c>
      <c r="BR119">
        <v>49</v>
      </c>
      <c r="BS119" s="11" t="s">
        <v>16362</v>
      </c>
      <c r="BT119" s="9"/>
      <c r="BU119" s="9" t="s">
        <v>16346</v>
      </c>
    </row>
    <row r="120" spans="1:73" ht="16" customHeight="1" x14ac:dyDescent="0.2">
      <c r="A120" t="s">
        <v>16337</v>
      </c>
      <c r="B120" t="s">
        <v>16338</v>
      </c>
      <c r="C120" t="s">
        <v>16373</v>
      </c>
      <c r="D120" t="s">
        <v>16374</v>
      </c>
      <c r="F120" t="s">
        <v>16341</v>
      </c>
      <c r="G120">
        <v>6.6</v>
      </c>
      <c r="H120">
        <v>25</v>
      </c>
      <c r="I120">
        <v>90</v>
      </c>
      <c r="J120" t="s">
        <v>16347</v>
      </c>
      <c r="K120" t="s">
        <v>16347</v>
      </c>
      <c r="L120" t="s">
        <v>16347</v>
      </c>
      <c r="N120" t="s">
        <v>16347</v>
      </c>
      <c r="O120" t="s">
        <v>16347</v>
      </c>
      <c r="P120" t="s">
        <v>16347</v>
      </c>
      <c r="Q120" t="s">
        <v>16347</v>
      </c>
      <c r="R120" t="s">
        <v>16347</v>
      </c>
      <c r="U120" t="s">
        <v>16347</v>
      </c>
      <c r="V120" t="s">
        <v>16347</v>
      </c>
      <c r="W120" t="s">
        <v>16347</v>
      </c>
      <c r="X120" t="s">
        <v>16347</v>
      </c>
      <c r="Y120" t="s">
        <v>16347</v>
      </c>
      <c r="Z120" t="s">
        <v>16347</v>
      </c>
      <c r="AA120" t="s">
        <v>16347</v>
      </c>
      <c r="AB120" t="s">
        <v>16347</v>
      </c>
      <c r="AC120" t="s">
        <v>16347</v>
      </c>
      <c r="AD120" t="s">
        <v>16347</v>
      </c>
      <c r="AE120" t="s">
        <v>16347</v>
      </c>
      <c r="AF120" t="s">
        <v>16347</v>
      </c>
      <c r="AG120" t="s">
        <v>16347</v>
      </c>
      <c r="AH120" t="s">
        <v>16347</v>
      </c>
      <c r="AI120" t="s">
        <v>16347</v>
      </c>
      <c r="AJ120" t="s">
        <v>16347</v>
      </c>
      <c r="AK120" t="s">
        <v>16347</v>
      </c>
      <c r="AL120" t="s">
        <v>16347</v>
      </c>
      <c r="AM120" t="s">
        <v>16347</v>
      </c>
      <c r="AN120" t="s">
        <v>16347</v>
      </c>
      <c r="AO120" t="s">
        <v>16347</v>
      </c>
      <c r="AP120" t="s">
        <v>16347</v>
      </c>
      <c r="AQ120" t="s">
        <v>16347</v>
      </c>
      <c r="AR120" t="s">
        <v>16347</v>
      </c>
      <c r="AS120" t="s">
        <v>16347</v>
      </c>
      <c r="AT120" t="s">
        <v>16347</v>
      </c>
      <c r="AU120" t="s">
        <v>16347</v>
      </c>
      <c r="AV120" t="s">
        <v>16347</v>
      </c>
      <c r="AW120" t="s">
        <v>16347</v>
      </c>
      <c r="AX120" t="s">
        <v>16347</v>
      </c>
      <c r="AY120" t="s">
        <v>16347</v>
      </c>
      <c r="AZ120" t="s">
        <v>16347</v>
      </c>
      <c r="BA120" t="s">
        <v>16347</v>
      </c>
      <c r="BB120" t="s">
        <v>16347</v>
      </c>
      <c r="BC120" t="s">
        <v>16347</v>
      </c>
      <c r="BD120">
        <v>5.8</v>
      </c>
      <c r="BE120">
        <v>3.8</v>
      </c>
      <c r="BF120">
        <v>9.3000000000000007</v>
      </c>
      <c r="BG120" t="s">
        <v>16355</v>
      </c>
      <c r="BH120" t="s">
        <v>16343</v>
      </c>
      <c r="BI120" t="s">
        <v>16347</v>
      </c>
      <c r="BJ120" t="s">
        <v>16347</v>
      </c>
      <c r="BK120" t="s">
        <v>16347</v>
      </c>
      <c r="BL120" t="s">
        <v>16347</v>
      </c>
      <c r="BM120" t="s">
        <v>16347</v>
      </c>
      <c r="BN120" t="s">
        <v>16347</v>
      </c>
      <c r="BO120" t="s">
        <v>16347</v>
      </c>
      <c r="BP120" t="s">
        <v>16361</v>
      </c>
      <c r="BQ120" t="s">
        <v>16361</v>
      </c>
      <c r="BR120" t="s">
        <v>16361</v>
      </c>
      <c r="BS120" t="s">
        <v>16361</v>
      </c>
      <c r="BU120" t="s">
        <v>16346</v>
      </c>
    </row>
    <row r="121" spans="1:73" ht="16" customHeight="1" x14ac:dyDescent="0.2">
      <c r="A121" t="s">
        <v>16337</v>
      </c>
      <c r="B121" t="s">
        <v>16338</v>
      </c>
      <c r="C121" t="s">
        <v>16373</v>
      </c>
      <c r="D121" t="s">
        <v>16374</v>
      </c>
      <c r="F121" t="s">
        <v>16341</v>
      </c>
      <c r="G121">
        <v>6.65</v>
      </c>
      <c r="H121">
        <v>0</v>
      </c>
      <c r="I121">
        <v>80</v>
      </c>
      <c r="J121" t="s">
        <v>16347</v>
      </c>
      <c r="K121" t="s">
        <v>16347</v>
      </c>
      <c r="L121" t="s">
        <v>16347</v>
      </c>
      <c r="N121" t="s">
        <v>16347</v>
      </c>
      <c r="O121" t="s">
        <v>16347</v>
      </c>
      <c r="P121" t="s">
        <v>16347</v>
      </c>
      <c r="Q121" t="s">
        <v>16347</v>
      </c>
      <c r="R121" t="s">
        <v>16347</v>
      </c>
      <c r="U121" t="s">
        <v>16347</v>
      </c>
      <c r="V121" t="s">
        <v>16347</v>
      </c>
      <c r="W121" t="s">
        <v>16347</v>
      </c>
      <c r="X121" t="s">
        <v>16347</v>
      </c>
      <c r="Y121" t="s">
        <v>16347</v>
      </c>
      <c r="Z121" t="s">
        <v>16347</v>
      </c>
      <c r="AA121" t="s">
        <v>16347</v>
      </c>
      <c r="AB121" t="s">
        <v>16347</v>
      </c>
      <c r="AC121" t="s">
        <v>16347</v>
      </c>
      <c r="AD121" t="s">
        <v>16347</v>
      </c>
      <c r="AE121" t="s">
        <v>16347</v>
      </c>
      <c r="AF121" t="s">
        <v>16347</v>
      </c>
      <c r="AG121" t="s">
        <v>16347</v>
      </c>
      <c r="AH121" t="s">
        <v>16347</v>
      </c>
      <c r="AI121" t="s">
        <v>16347</v>
      </c>
      <c r="AJ121" t="s">
        <v>16347</v>
      </c>
      <c r="AK121" t="s">
        <v>16347</v>
      </c>
      <c r="AL121" t="s">
        <v>16347</v>
      </c>
      <c r="AM121" t="s">
        <v>16347</v>
      </c>
      <c r="AN121" t="s">
        <v>16347</v>
      </c>
      <c r="AO121" t="s">
        <v>16347</v>
      </c>
      <c r="AP121" t="s">
        <v>16347</v>
      </c>
      <c r="AQ121" t="s">
        <v>16347</v>
      </c>
      <c r="AR121" t="s">
        <v>16347</v>
      </c>
      <c r="AS121" t="s">
        <v>16347</v>
      </c>
      <c r="AT121" t="s">
        <v>16347</v>
      </c>
      <c r="AU121" t="s">
        <v>16347</v>
      </c>
      <c r="AV121" t="s">
        <v>16347</v>
      </c>
      <c r="AW121" t="s">
        <v>16347</v>
      </c>
      <c r="AX121" t="s">
        <v>16347</v>
      </c>
      <c r="AY121" t="s">
        <v>16347</v>
      </c>
      <c r="AZ121" t="s">
        <v>16347</v>
      </c>
      <c r="BA121" t="s">
        <v>16347</v>
      </c>
      <c r="BB121" t="s">
        <v>16347</v>
      </c>
      <c r="BC121" t="s">
        <v>16347</v>
      </c>
      <c r="BD121">
        <v>5</v>
      </c>
      <c r="BE121">
        <v>3</v>
      </c>
      <c r="BF121">
        <v>5.8</v>
      </c>
      <c r="BG121" t="s">
        <v>16355</v>
      </c>
      <c r="BH121" t="s">
        <v>16343</v>
      </c>
      <c r="BI121" t="s">
        <v>16347</v>
      </c>
      <c r="BJ121" t="s">
        <v>16347</v>
      </c>
      <c r="BK121" t="s">
        <v>16347</v>
      </c>
      <c r="BL121" t="s">
        <v>16347</v>
      </c>
      <c r="BM121" t="s">
        <v>16347</v>
      </c>
      <c r="BN121" t="s">
        <v>16347</v>
      </c>
      <c r="BO121" t="s">
        <v>16347</v>
      </c>
      <c r="BP121" t="s">
        <v>16361</v>
      </c>
      <c r="BQ121" t="s">
        <v>16361</v>
      </c>
      <c r="BR121" t="s">
        <v>16361</v>
      </c>
      <c r="BS121" t="s">
        <v>16361</v>
      </c>
      <c r="BU121" t="s">
        <v>16346</v>
      </c>
    </row>
    <row r="122" spans="1:73" ht="16" customHeight="1" x14ac:dyDescent="0.2">
      <c r="A122" t="s">
        <v>16337</v>
      </c>
      <c r="B122" t="s">
        <v>16338</v>
      </c>
      <c r="C122" t="s">
        <v>16373</v>
      </c>
      <c r="D122" t="s">
        <v>16374</v>
      </c>
      <c r="F122" t="s">
        <v>16354</v>
      </c>
      <c r="G122">
        <v>7.1</v>
      </c>
      <c r="H122">
        <v>20</v>
      </c>
      <c r="I122">
        <v>90</v>
      </c>
      <c r="J122" t="s">
        <v>16347</v>
      </c>
      <c r="K122" t="s">
        <v>16347</v>
      </c>
      <c r="L122" t="s">
        <v>16347</v>
      </c>
      <c r="N122" t="s">
        <v>16347</v>
      </c>
      <c r="O122" t="s">
        <v>16347</v>
      </c>
      <c r="P122" t="s">
        <v>16347</v>
      </c>
      <c r="Q122" t="s">
        <v>16347</v>
      </c>
      <c r="R122" t="s">
        <v>16347</v>
      </c>
      <c r="U122" t="s">
        <v>16347</v>
      </c>
      <c r="V122" t="s">
        <v>16347</v>
      </c>
      <c r="W122" t="s">
        <v>16347</v>
      </c>
      <c r="X122" t="s">
        <v>16347</v>
      </c>
      <c r="Y122" t="s">
        <v>16347</v>
      </c>
      <c r="Z122" t="s">
        <v>16347</v>
      </c>
      <c r="AA122" t="s">
        <v>16347</v>
      </c>
      <c r="AB122" t="s">
        <v>16347</v>
      </c>
      <c r="AC122" t="s">
        <v>16347</v>
      </c>
      <c r="AD122" t="s">
        <v>16347</v>
      </c>
      <c r="AE122" t="s">
        <v>16347</v>
      </c>
      <c r="AF122" t="s">
        <v>16347</v>
      </c>
      <c r="AG122" t="s">
        <v>16347</v>
      </c>
      <c r="AH122" t="s">
        <v>16347</v>
      </c>
      <c r="AI122" t="s">
        <v>16347</v>
      </c>
      <c r="AJ122" t="s">
        <v>16347</v>
      </c>
      <c r="AK122" t="s">
        <v>16347</v>
      </c>
      <c r="AL122" t="s">
        <v>16347</v>
      </c>
      <c r="AM122" t="s">
        <v>16347</v>
      </c>
      <c r="AN122" t="s">
        <v>16347</v>
      </c>
      <c r="AO122" t="s">
        <v>16347</v>
      </c>
      <c r="AP122" t="s">
        <v>16347</v>
      </c>
      <c r="AQ122" t="s">
        <v>16347</v>
      </c>
      <c r="AR122" t="s">
        <v>16347</v>
      </c>
      <c r="AS122" t="s">
        <v>16347</v>
      </c>
      <c r="AT122" t="s">
        <v>16347</v>
      </c>
      <c r="AU122" t="s">
        <v>16347</v>
      </c>
      <c r="AV122" t="s">
        <v>16347</v>
      </c>
      <c r="AW122" t="s">
        <v>16347</v>
      </c>
      <c r="AX122" t="s">
        <v>16347</v>
      </c>
      <c r="AY122" t="s">
        <v>16347</v>
      </c>
      <c r="AZ122" t="s">
        <v>16347</v>
      </c>
      <c r="BA122" t="s">
        <v>16347</v>
      </c>
      <c r="BB122" t="s">
        <v>16347</v>
      </c>
      <c r="BC122" t="s">
        <v>16347</v>
      </c>
      <c r="BD122">
        <v>4.3</v>
      </c>
      <c r="BE122">
        <v>3.8</v>
      </c>
      <c r="BF122">
        <v>5.3</v>
      </c>
      <c r="BG122" t="s">
        <v>16355</v>
      </c>
      <c r="BH122" t="s">
        <v>16343</v>
      </c>
      <c r="BI122" t="s">
        <v>16347</v>
      </c>
      <c r="BJ122" t="s">
        <v>16347</v>
      </c>
      <c r="BK122" t="s">
        <v>16347</v>
      </c>
      <c r="BL122" t="s">
        <v>16347</v>
      </c>
      <c r="BM122" t="s">
        <v>16347</v>
      </c>
      <c r="BN122" t="s">
        <v>16347</v>
      </c>
      <c r="BO122" t="s">
        <v>16347</v>
      </c>
      <c r="BP122">
        <v>23</v>
      </c>
      <c r="BQ122">
        <v>18</v>
      </c>
      <c r="BR122">
        <v>14</v>
      </c>
      <c r="BS122" s="11" t="s">
        <v>16362</v>
      </c>
      <c r="BT122" s="9"/>
      <c r="BU122" s="9" t="s">
        <v>16346</v>
      </c>
    </row>
    <row r="123" spans="1:73" ht="16" customHeight="1" x14ac:dyDescent="0.2">
      <c r="A123" t="s">
        <v>16337</v>
      </c>
      <c r="B123" t="s">
        <v>16338</v>
      </c>
      <c r="C123" t="s">
        <v>16373</v>
      </c>
      <c r="D123" t="s">
        <v>16374</v>
      </c>
      <c r="F123" t="s">
        <v>16348</v>
      </c>
      <c r="G123">
        <v>7.1</v>
      </c>
      <c r="H123">
        <v>70</v>
      </c>
      <c r="I123">
        <v>50</v>
      </c>
      <c r="J123" t="s">
        <v>16347</v>
      </c>
      <c r="K123" t="s">
        <v>16347</v>
      </c>
      <c r="L123" t="s">
        <v>16347</v>
      </c>
      <c r="N123" t="s">
        <v>16347</v>
      </c>
      <c r="O123" t="s">
        <v>16347</v>
      </c>
      <c r="P123" t="s">
        <v>16347</v>
      </c>
      <c r="Q123" t="s">
        <v>16347</v>
      </c>
      <c r="R123" t="s">
        <v>16347</v>
      </c>
      <c r="U123" t="s">
        <v>16347</v>
      </c>
      <c r="V123" t="s">
        <v>16347</v>
      </c>
      <c r="W123" t="s">
        <v>16347</v>
      </c>
      <c r="X123" t="s">
        <v>16347</v>
      </c>
      <c r="Y123" t="s">
        <v>16347</v>
      </c>
      <c r="Z123" t="s">
        <v>16347</v>
      </c>
      <c r="AA123" t="s">
        <v>16347</v>
      </c>
      <c r="AB123" t="s">
        <v>16347</v>
      </c>
      <c r="AC123" t="s">
        <v>16347</v>
      </c>
      <c r="AD123" t="s">
        <v>16347</v>
      </c>
      <c r="AE123" t="s">
        <v>16347</v>
      </c>
      <c r="AF123" t="s">
        <v>16347</v>
      </c>
      <c r="AG123" t="s">
        <v>16347</v>
      </c>
      <c r="AH123" t="s">
        <v>16347</v>
      </c>
      <c r="AI123" t="s">
        <v>16347</v>
      </c>
      <c r="AJ123" t="s">
        <v>16347</v>
      </c>
      <c r="AK123" t="s">
        <v>16347</v>
      </c>
      <c r="AL123" t="s">
        <v>16347</v>
      </c>
      <c r="AM123" t="s">
        <v>16347</v>
      </c>
      <c r="AN123" t="s">
        <v>16347</v>
      </c>
      <c r="AO123" t="s">
        <v>16347</v>
      </c>
      <c r="AP123" t="s">
        <v>16347</v>
      </c>
      <c r="AQ123" t="s">
        <v>16347</v>
      </c>
      <c r="AR123" t="s">
        <v>16347</v>
      </c>
      <c r="AS123" t="s">
        <v>16347</v>
      </c>
      <c r="AT123" t="s">
        <v>16347</v>
      </c>
      <c r="AU123" t="s">
        <v>16347</v>
      </c>
      <c r="AV123" t="s">
        <v>16347</v>
      </c>
      <c r="AW123" t="s">
        <v>16347</v>
      </c>
      <c r="AX123" t="s">
        <v>16347</v>
      </c>
      <c r="AY123" t="s">
        <v>16347</v>
      </c>
      <c r="AZ123" t="s">
        <v>16347</v>
      </c>
      <c r="BA123" t="s">
        <v>16347</v>
      </c>
      <c r="BB123" t="s">
        <v>16347</v>
      </c>
      <c r="BC123" t="s">
        <v>16347</v>
      </c>
      <c r="BD123" t="s">
        <v>16347</v>
      </c>
      <c r="BE123" t="s">
        <v>16347</v>
      </c>
      <c r="BF123" t="s">
        <v>16347</v>
      </c>
      <c r="BG123" t="s">
        <v>16347</v>
      </c>
      <c r="BH123" t="s">
        <v>16347</v>
      </c>
      <c r="BI123" t="s">
        <v>16347</v>
      </c>
      <c r="BJ123" t="s">
        <v>16347</v>
      </c>
      <c r="BK123" t="s">
        <v>16347</v>
      </c>
      <c r="BL123" t="s">
        <v>16347</v>
      </c>
      <c r="BM123" t="s">
        <v>16347</v>
      </c>
      <c r="BN123" t="s">
        <v>16347</v>
      </c>
      <c r="BO123" t="s">
        <v>16347</v>
      </c>
      <c r="BP123">
        <v>26</v>
      </c>
      <c r="BQ123">
        <v>31</v>
      </c>
      <c r="BR123">
        <v>31</v>
      </c>
      <c r="BS123" t="s">
        <v>16353</v>
      </c>
      <c r="BT123" s="9"/>
      <c r="BU123" s="9" t="s">
        <v>16346</v>
      </c>
    </row>
    <row r="124" spans="1:73" ht="16" customHeight="1" x14ac:dyDescent="0.2">
      <c r="A124" t="s">
        <v>16337</v>
      </c>
      <c r="B124" t="s">
        <v>16338</v>
      </c>
      <c r="C124" t="s">
        <v>16373</v>
      </c>
      <c r="D124" t="s">
        <v>16374</v>
      </c>
      <c r="F124" t="s">
        <v>16354</v>
      </c>
      <c r="G124">
        <v>7.5</v>
      </c>
      <c r="H124">
        <v>12</v>
      </c>
      <c r="I124">
        <v>90</v>
      </c>
      <c r="J124" t="s">
        <v>16347</v>
      </c>
      <c r="K124" t="s">
        <v>16347</v>
      </c>
      <c r="L124" t="s">
        <v>16347</v>
      </c>
      <c r="N124" t="s">
        <v>16347</v>
      </c>
      <c r="O124" t="s">
        <v>16347</v>
      </c>
      <c r="P124" t="s">
        <v>16347</v>
      </c>
      <c r="Q124" t="s">
        <v>16347</v>
      </c>
      <c r="R124" t="s">
        <v>16347</v>
      </c>
      <c r="U124" t="s">
        <v>16347</v>
      </c>
      <c r="V124" t="s">
        <v>16347</v>
      </c>
      <c r="W124" t="s">
        <v>16347</v>
      </c>
      <c r="X124" t="s">
        <v>16347</v>
      </c>
      <c r="Y124" t="s">
        <v>16347</v>
      </c>
      <c r="Z124" t="s">
        <v>16347</v>
      </c>
      <c r="AA124" t="s">
        <v>16347</v>
      </c>
      <c r="AB124" t="s">
        <v>16347</v>
      </c>
      <c r="AC124" t="s">
        <v>16347</v>
      </c>
      <c r="AD124" t="s">
        <v>16347</v>
      </c>
      <c r="AE124" t="s">
        <v>16347</v>
      </c>
      <c r="AF124" t="s">
        <v>16347</v>
      </c>
      <c r="AG124" t="s">
        <v>16347</v>
      </c>
      <c r="AH124" t="s">
        <v>16347</v>
      </c>
      <c r="AI124" t="s">
        <v>16347</v>
      </c>
      <c r="AJ124" t="s">
        <v>16347</v>
      </c>
      <c r="AK124" t="s">
        <v>16347</v>
      </c>
      <c r="AL124" t="s">
        <v>16347</v>
      </c>
      <c r="AM124" t="s">
        <v>16347</v>
      </c>
      <c r="AN124" t="s">
        <v>16347</v>
      </c>
      <c r="AO124" t="s">
        <v>16347</v>
      </c>
      <c r="AP124" t="s">
        <v>16347</v>
      </c>
      <c r="AQ124" t="s">
        <v>16347</v>
      </c>
      <c r="AR124" t="s">
        <v>16347</v>
      </c>
      <c r="AS124" t="s">
        <v>16347</v>
      </c>
      <c r="AT124" t="s">
        <v>16347</v>
      </c>
      <c r="AU124" t="s">
        <v>16347</v>
      </c>
      <c r="AV124" t="s">
        <v>16347</v>
      </c>
      <c r="AW124" t="s">
        <v>16347</v>
      </c>
      <c r="AX124" t="s">
        <v>16347</v>
      </c>
      <c r="AY124" t="s">
        <v>16347</v>
      </c>
      <c r="AZ124" t="s">
        <v>16347</v>
      </c>
      <c r="BA124" t="s">
        <v>16347</v>
      </c>
      <c r="BB124" t="s">
        <v>16347</v>
      </c>
      <c r="BC124" t="s">
        <v>16347</v>
      </c>
      <c r="BD124" t="s">
        <v>16347</v>
      </c>
      <c r="BE124" t="s">
        <v>16347</v>
      </c>
      <c r="BF124" t="s">
        <v>16347</v>
      </c>
      <c r="BG124" t="s">
        <v>16347</v>
      </c>
      <c r="BH124" t="s">
        <v>16347</v>
      </c>
      <c r="BI124" t="s">
        <v>16347</v>
      </c>
      <c r="BJ124" t="s">
        <v>16347</v>
      </c>
      <c r="BK124" t="s">
        <v>16347</v>
      </c>
      <c r="BL124" t="s">
        <v>16347</v>
      </c>
      <c r="BM124" t="s">
        <v>16347</v>
      </c>
      <c r="BN124" t="s">
        <v>16347</v>
      </c>
      <c r="BO124" t="s">
        <v>16347</v>
      </c>
      <c r="BP124">
        <v>2</v>
      </c>
      <c r="BQ124">
        <v>3</v>
      </c>
      <c r="BR124">
        <v>1</v>
      </c>
      <c r="BS124" t="s">
        <v>16356</v>
      </c>
      <c r="BT124" s="9"/>
      <c r="BU124" s="9" t="s">
        <v>16346</v>
      </c>
    </row>
    <row r="125" spans="1:73" ht="16" customHeight="1" x14ac:dyDescent="0.2">
      <c r="A125" t="s">
        <v>16337</v>
      </c>
      <c r="B125" t="s">
        <v>16338</v>
      </c>
      <c r="C125" t="s">
        <v>16373</v>
      </c>
      <c r="D125" t="s">
        <v>16374</v>
      </c>
      <c r="F125" t="s">
        <v>16354</v>
      </c>
      <c r="G125">
        <v>7.6</v>
      </c>
      <c r="H125">
        <v>60</v>
      </c>
      <c r="I125">
        <v>60</v>
      </c>
      <c r="J125" t="s">
        <v>16347</v>
      </c>
      <c r="K125" t="s">
        <v>16347</v>
      </c>
      <c r="L125" t="s">
        <v>16347</v>
      </c>
      <c r="N125" t="s">
        <v>16347</v>
      </c>
      <c r="O125" t="s">
        <v>16347</v>
      </c>
      <c r="P125" t="s">
        <v>16347</v>
      </c>
      <c r="Q125" t="s">
        <v>16347</v>
      </c>
      <c r="R125" t="s">
        <v>16347</v>
      </c>
      <c r="U125" t="s">
        <v>16347</v>
      </c>
      <c r="V125" t="s">
        <v>16347</v>
      </c>
      <c r="W125" t="s">
        <v>16347</v>
      </c>
      <c r="X125" t="s">
        <v>16347</v>
      </c>
      <c r="Y125" t="s">
        <v>16347</v>
      </c>
      <c r="Z125" t="s">
        <v>16347</v>
      </c>
      <c r="AA125" t="s">
        <v>16347</v>
      </c>
      <c r="AB125" t="s">
        <v>16347</v>
      </c>
      <c r="AC125" t="s">
        <v>16347</v>
      </c>
      <c r="AD125" t="s">
        <v>16347</v>
      </c>
      <c r="AE125" t="s">
        <v>16347</v>
      </c>
      <c r="AF125" t="s">
        <v>16347</v>
      </c>
      <c r="AG125" t="s">
        <v>16347</v>
      </c>
      <c r="AH125" t="s">
        <v>16347</v>
      </c>
      <c r="AI125" t="s">
        <v>16347</v>
      </c>
      <c r="AJ125" t="s">
        <v>16347</v>
      </c>
      <c r="AK125" t="s">
        <v>16347</v>
      </c>
      <c r="AL125" t="s">
        <v>16347</v>
      </c>
      <c r="AM125" t="s">
        <v>16347</v>
      </c>
      <c r="AN125" t="s">
        <v>16347</v>
      </c>
      <c r="AO125" t="s">
        <v>16347</v>
      </c>
      <c r="AP125" t="s">
        <v>16347</v>
      </c>
      <c r="AQ125" t="s">
        <v>16347</v>
      </c>
      <c r="AR125" t="s">
        <v>16347</v>
      </c>
      <c r="AS125" t="s">
        <v>16347</v>
      </c>
      <c r="AT125" t="s">
        <v>16347</v>
      </c>
      <c r="AU125" t="s">
        <v>16347</v>
      </c>
      <c r="AV125" t="s">
        <v>16347</v>
      </c>
      <c r="AW125" t="s">
        <v>16347</v>
      </c>
      <c r="AX125" t="s">
        <v>16347</v>
      </c>
      <c r="AY125" t="s">
        <v>16347</v>
      </c>
      <c r="AZ125" t="s">
        <v>16347</v>
      </c>
      <c r="BA125" t="s">
        <v>16347</v>
      </c>
      <c r="BB125" t="s">
        <v>16347</v>
      </c>
      <c r="BC125" t="s">
        <v>16347</v>
      </c>
      <c r="BD125" t="s">
        <v>16347</v>
      </c>
      <c r="BE125" t="s">
        <v>16347</v>
      </c>
      <c r="BF125" t="s">
        <v>16347</v>
      </c>
      <c r="BG125" t="s">
        <v>16347</v>
      </c>
      <c r="BH125" t="s">
        <v>16347</v>
      </c>
      <c r="BI125" t="s">
        <v>16347</v>
      </c>
      <c r="BJ125" t="s">
        <v>16347</v>
      </c>
      <c r="BK125" t="s">
        <v>16347</v>
      </c>
      <c r="BL125" t="s">
        <v>16347</v>
      </c>
      <c r="BM125" t="s">
        <v>16347</v>
      </c>
      <c r="BN125" t="s">
        <v>16347</v>
      </c>
      <c r="BO125" t="s">
        <v>16347</v>
      </c>
      <c r="BP125">
        <v>1</v>
      </c>
      <c r="BQ125">
        <v>1</v>
      </c>
      <c r="BR125">
        <v>1</v>
      </c>
      <c r="BS125" t="s">
        <v>16356</v>
      </c>
      <c r="BT125" s="9"/>
      <c r="BU125" s="9" t="s">
        <v>16346</v>
      </c>
    </row>
    <row r="126" spans="1:73" ht="16" customHeight="1" x14ac:dyDescent="0.2">
      <c r="A126" t="s">
        <v>16337</v>
      </c>
      <c r="B126" t="s">
        <v>16338</v>
      </c>
      <c r="C126" t="s">
        <v>16373</v>
      </c>
      <c r="D126" t="s">
        <v>16374</v>
      </c>
      <c r="F126" t="s">
        <v>16341</v>
      </c>
      <c r="G126">
        <v>7.7</v>
      </c>
      <c r="H126">
        <v>0</v>
      </c>
      <c r="I126">
        <v>80</v>
      </c>
      <c r="J126" t="s">
        <v>16347</v>
      </c>
      <c r="K126" t="s">
        <v>16347</v>
      </c>
      <c r="L126" t="s">
        <v>16347</v>
      </c>
      <c r="N126" t="s">
        <v>16347</v>
      </c>
      <c r="O126" t="s">
        <v>16347</v>
      </c>
      <c r="P126" t="s">
        <v>16347</v>
      </c>
      <c r="Q126" t="s">
        <v>16347</v>
      </c>
      <c r="R126" t="s">
        <v>16347</v>
      </c>
      <c r="U126" t="s">
        <v>16347</v>
      </c>
      <c r="V126" t="s">
        <v>16347</v>
      </c>
      <c r="W126" t="s">
        <v>16347</v>
      </c>
      <c r="X126" t="s">
        <v>16347</v>
      </c>
      <c r="Y126" t="s">
        <v>16347</v>
      </c>
      <c r="Z126" t="s">
        <v>16347</v>
      </c>
      <c r="AA126" t="s">
        <v>16347</v>
      </c>
      <c r="AB126" t="s">
        <v>16347</v>
      </c>
      <c r="AC126" t="s">
        <v>16347</v>
      </c>
      <c r="AD126" t="s">
        <v>16347</v>
      </c>
      <c r="AE126" t="s">
        <v>16347</v>
      </c>
      <c r="AF126" t="s">
        <v>16347</v>
      </c>
      <c r="AG126" t="s">
        <v>16347</v>
      </c>
      <c r="AH126" t="s">
        <v>16347</v>
      </c>
      <c r="AI126" t="s">
        <v>16347</v>
      </c>
      <c r="AJ126" t="s">
        <v>16347</v>
      </c>
      <c r="AK126" t="s">
        <v>16347</v>
      </c>
      <c r="AL126" t="s">
        <v>16347</v>
      </c>
      <c r="AM126" t="s">
        <v>16347</v>
      </c>
      <c r="AN126" t="s">
        <v>16347</v>
      </c>
      <c r="AO126" t="s">
        <v>16347</v>
      </c>
      <c r="AP126" t="s">
        <v>16347</v>
      </c>
      <c r="AQ126" t="s">
        <v>16347</v>
      </c>
      <c r="AR126" t="s">
        <v>16347</v>
      </c>
      <c r="AS126" t="s">
        <v>16347</v>
      </c>
      <c r="AT126" t="s">
        <v>16347</v>
      </c>
      <c r="AU126" t="s">
        <v>16347</v>
      </c>
      <c r="AV126" t="s">
        <v>16347</v>
      </c>
      <c r="AW126" t="s">
        <v>16347</v>
      </c>
      <c r="AX126" t="s">
        <v>16347</v>
      </c>
      <c r="AY126" t="s">
        <v>16347</v>
      </c>
      <c r="AZ126" t="s">
        <v>16347</v>
      </c>
      <c r="BA126" t="s">
        <v>16347</v>
      </c>
      <c r="BB126" t="s">
        <v>16347</v>
      </c>
      <c r="BC126" t="s">
        <v>16347</v>
      </c>
      <c r="BD126">
        <v>3.1</v>
      </c>
      <c r="BE126">
        <v>2.8</v>
      </c>
      <c r="BF126">
        <v>3.3</v>
      </c>
      <c r="BG126" t="s">
        <v>16355</v>
      </c>
      <c r="BH126" t="s">
        <v>16343</v>
      </c>
      <c r="BI126" t="s">
        <v>16347</v>
      </c>
      <c r="BJ126" t="s">
        <v>16347</v>
      </c>
      <c r="BK126" t="s">
        <v>16347</v>
      </c>
      <c r="BL126" t="s">
        <v>16347</v>
      </c>
      <c r="BM126" t="s">
        <v>16347</v>
      </c>
      <c r="BN126" t="s">
        <v>16347</v>
      </c>
      <c r="BO126" t="s">
        <v>16347</v>
      </c>
      <c r="BP126">
        <v>9</v>
      </c>
      <c r="BQ126">
        <v>9</v>
      </c>
      <c r="BR126">
        <v>12.5</v>
      </c>
      <c r="BS126" s="11" t="s">
        <v>16362</v>
      </c>
      <c r="BT126" s="9"/>
      <c r="BU126" s="9" t="s">
        <v>16346</v>
      </c>
    </row>
    <row r="127" spans="1:73" ht="16" customHeight="1" x14ac:dyDescent="0.2">
      <c r="A127" t="s">
        <v>16337</v>
      </c>
      <c r="B127" t="s">
        <v>16338</v>
      </c>
      <c r="C127" t="s">
        <v>16373</v>
      </c>
      <c r="D127" t="s">
        <v>16374</v>
      </c>
      <c r="F127" t="s">
        <v>16354</v>
      </c>
      <c r="G127">
        <v>7.67</v>
      </c>
      <c r="H127">
        <v>52</v>
      </c>
      <c r="I127">
        <v>74</v>
      </c>
      <c r="J127">
        <v>6.5</v>
      </c>
      <c r="K127">
        <v>4.5</v>
      </c>
      <c r="L127">
        <v>5</v>
      </c>
      <c r="N127" t="s">
        <v>16347</v>
      </c>
      <c r="O127" t="s">
        <v>16347</v>
      </c>
      <c r="P127" s="6" t="s">
        <v>16344</v>
      </c>
      <c r="Q127" s="6" t="s">
        <v>16344</v>
      </c>
      <c r="R127" s="6" t="s">
        <v>16344</v>
      </c>
      <c r="S127" s="21"/>
      <c r="T127" t="s">
        <v>16344</v>
      </c>
      <c r="U127" t="s">
        <v>16344</v>
      </c>
      <c r="V127" t="s">
        <v>16342</v>
      </c>
      <c r="W127" s="8" t="s">
        <v>16352</v>
      </c>
      <c r="X127" s="8" t="s">
        <v>16352</v>
      </c>
      <c r="Y127" s="8" t="s">
        <v>16352</v>
      </c>
      <c r="Z127" s="9" t="s">
        <v>16352</v>
      </c>
      <c r="AA127" s="9" t="s">
        <v>16352</v>
      </c>
      <c r="AB127" s="8" t="s">
        <v>16352</v>
      </c>
      <c r="AC127" s="8" t="s">
        <v>16352</v>
      </c>
      <c r="AD127" s="8" t="s">
        <v>16352</v>
      </c>
      <c r="AE127" s="9" t="s">
        <v>16352</v>
      </c>
      <c r="AF127" s="9" t="s">
        <v>16352</v>
      </c>
      <c r="AG127" s="8" t="s">
        <v>16352</v>
      </c>
      <c r="AH127" s="8" t="s">
        <v>16352</v>
      </c>
      <c r="AI127" s="8" t="s">
        <v>16352</v>
      </c>
      <c r="AJ127" s="9" t="s">
        <v>16352</v>
      </c>
      <c r="AK127" s="9" t="s">
        <v>16352</v>
      </c>
      <c r="AL127" s="8" t="s">
        <v>16352</v>
      </c>
      <c r="AM127" s="8" t="s">
        <v>16352</v>
      </c>
      <c r="AN127" s="8" t="s">
        <v>16352</v>
      </c>
      <c r="AO127" s="9" t="s">
        <v>16352</v>
      </c>
      <c r="AP127" s="9" t="s">
        <v>16352</v>
      </c>
      <c r="AQ127" s="9" t="s">
        <v>16352</v>
      </c>
      <c r="AR127" s="8" t="s">
        <v>16352</v>
      </c>
      <c r="AS127" s="8" t="s">
        <v>16352</v>
      </c>
      <c r="AT127" s="8" t="s">
        <v>16352</v>
      </c>
      <c r="AU127" s="9" t="s">
        <v>16352</v>
      </c>
      <c r="AV127" s="9" t="s">
        <v>16352</v>
      </c>
      <c r="AW127" s="9" t="s">
        <v>16352</v>
      </c>
      <c r="AX127" s="8" t="s">
        <v>16352</v>
      </c>
      <c r="AY127" s="8" t="s">
        <v>16352</v>
      </c>
      <c r="AZ127" s="8" t="s">
        <v>16352</v>
      </c>
      <c r="BA127" s="9" t="s">
        <v>16352</v>
      </c>
      <c r="BB127" s="9" t="s">
        <v>16352</v>
      </c>
      <c r="BC127" s="9" t="s">
        <v>16352</v>
      </c>
      <c r="BD127" s="8" t="s">
        <v>16352</v>
      </c>
      <c r="BE127" s="8" t="s">
        <v>16352</v>
      </c>
      <c r="BF127" s="8" t="s">
        <v>16352</v>
      </c>
      <c r="BG127" s="9" t="s">
        <v>16352</v>
      </c>
      <c r="BH127" s="9" t="s">
        <v>16352</v>
      </c>
      <c r="BI127" s="9" t="s">
        <v>16352</v>
      </c>
      <c r="BJ127" s="9" t="s">
        <v>16352</v>
      </c>
      <c r="BK127" s="9" t="s">
        <v>16352</v>
      </c>
      <c r="BL127" s="9" t="s">
        <v>16352</v>
      </c>
      <c r="BM127" s="9" t="s">
        <v>16352</v>
      </c>
      <c r="BN127" s="9" t="s">
        <v>16352</v>
      </c>
      <c r="BO127" t="s">
        <v>16347</v>
      </c>
      <c r="BP127" t="s">
        <v>16347</v>
      </c>
      <c r="BQ127" t="s">
        <v>16347</v>
      </c>
      <c r="BR127" t="s">
        <v>16347</v>
      </c>
      <c r="BS127" t="s">
        <v>16347</v>
      </c>
      <c r="BT127" t="s">
        <v>16347</v>
      </c>
      <c r="BU127" t="s">
        <v>16347</v>
      </c>
    </row>
    <row r="128" spans="1:73" ht="16" customHeight="1" x14ac:dyDescent="0.2">
      <c r="A128" t="s">
        <v>16337</v>
      </c>
      <c r="B128" t="s">
        <v>16338</v>
      </c>
      <c r="C128" t="s">
        <v>16373</v>
      </c>
      <c r="D128" t="s">
        <v>16374</v>
      </c>
      <c r="F128" t="s">
        <v>16354</v>
      </c>
      <c r="G128">
        <v>7.68</v>
      </c>
      <c r="H128">
        <v>45</v>
      </c>
      <c r="I128">
        <v>73</v>
      </c>
      <c r="J128">
        <v>9</v>
      </c>
      <c r="K128">
        <v>8</v>
      </c>
      <c r="L128">
        <v>4</v>
      </c>
      <c r="N128" t="s">
        <v>16347</v>
      </c>
      <c r="O128" t="s">
        <v>16347</v>
      </c>
      <c r="P128">
        <v>13</v>
      </c>
      <c r="Q128">
        <v>11.5</v>
      </c>
      <c r="R128">
        <v>6.6</v>
      </c>
      <c r="S128" s="20">
        <f>AVERAGE(P128:R128)/AVERAGE(J128:L128)</f>
        <v>1.480952380952381</v>
      </c>
      <c r="T128" s="10" t="s">
        <v>16362</v>
      </c>
      <c r="U128" t="s">
        <v>16347</v>
      </c>
      <c r="V128" t="s">
        <v>16342</v>
      </c>
      <c r="W128" t="s">
        <v>16344</v>
      </c>
      <c r="X128" t="s">
        <v>16344</v>
      </c>
      <c r="Y128" t="s">
        <v>16344</v>
      </c>
      <c r="Z128" t="s">
        <v>16344</v>
      </c>
      <c r="AA128" t="s">
        <v>16350</v>
      </c>
      <c r="AB128" s="7" t="s">
        <v>16347</v>
      </c>
      <c r="AC128" s="7" t="s">
        <v>16347</v>
      </c>
      <c r="AD128" s="7" t="s">
        <v>16347</v>
      </c>
      <c r="AE128" t="s">
        <v>16347</v>
      </c>
      <c r="AF128" t="s">
        <v>16347</v>
      </c>
      <c r="AG128" s="7" t="s">
        <v>16347</v>
      </c>
      <c r="AH128" s="7" t="s">
        <v>16347</v>
      </c>
      <c r="AI128" s="7" t="s">
        <v>16347</v>
      </c>
      <c r="AJ128" t="s">
        <v>16347</v>
      </c>
      <c r="AK128" t="s">
        <v>16347</v>
      </c>
      <c r="AL128" s="7" t="s">
        <v>16347</v>
      </c>
      <c r="AM128" s="7" t="s">
        <v>16347</v>
      </c>
      <c r="AN128" s="7" t="s">
        <v>16347</v>
      </c>
      <c r="AO128" t="s">
        <v>16347</v>
      </c>
      <c r="AP128" t="s">
        <v>16347</v>
      </c>
      <c r="AQ128" t="s">
        <v>16347</v>
      </c>
      <c r="AR128" s="7" t="s">
        <v>16347</v>
      </c>
      <c r="AS128" s="7" t="s">
        <v>16347</v>
      </c>
      <c r="AT128" s="7" t="s">
        <v>16347</v>
      </c>
      <c r="AU128" t="s">
        <v>16347</v>
      </c>
      <c r="AV128" t="s">
        <v>16347</v>
      </c>
      <c r="AW128" t="s">
        <v>16347</v>
      </c>
      <c r="AX128" s="7" t="s">
        <v>16347</v>
      </c>
      <c r="AY128" s="7" t="s">
        <v>16347</v>
      </c>
      <c r="AZ128" s="7" t="s">
        <v>16347</v>
      </c>
      <c r="BA128" t="s">
        <v>16347</v>
      </c>
      <c r="BB128" t="s">
        <v>16347</v>
      </c>
      <c r="BC128" t="s">
        <v>16347</v>
      </c>
      <c r="BD128" s="7" t="s">
        <v>16347</v>
      </c>
      <c r="BE128" s="7" t="s">
        <v>16347</v>
      </c>
      <c r="BF128" s="7" t="s">
        <v>16347</v>
      </c>
      <c r="BG128" t="s">
        <v>16347</v>
      </c>
      <c r="BH128" t="s">
        <v>16347</v>
      </c>
      <c r="BI128" t="s">
        <v>16347</v>
      </c>
      <c r="BJ128" t="s">
        <v>16347</v>
      </c>
      <c r="BK128" t="s">
        <v>16347</v>
      </c>
      <c r="BL128" t="s">
        <v>16347</v>
      </c>
      <c r="BM128" t="s">
        <v>16347</v>
      </c>
      <c r="BN128" t="s">
        <v>16347</v>
      </c>
      <c r="BO128" t="s">
        <v>16347</v>
      </c>
      <c r="BP128" t="s">
        <v>16347</v>
      </c>
      <c r="BQ128" t="s">
        <v>16347</v>
      </c>
      <c r="BR128" t="s">
        <v>16347</v>
      </c>
      <c r="BS128" t="s">
        <v>16347</v>
      </c>
      <c r="BT128" t="s">
        <v>16347</v>
      </c>
      <c r="BU128" t="s">
        <v>16347</v>
      </c>
    </row>
    <row r="129" spans="1:73" ht="16" customHeight="1" x14ac:dyDescent="0.2">
      <c r="A129" t="s">
        <v>16337</v>
      </c>
      <c r="B129" t="s">
        <v>16338</v>
      </c>
      <c r="C129" t="s">
        <v>16373</v>
      </c>
      <c r="D129" t="s">
        <v>16374</v>
      </c>
      <c r="F129" t="s">
        <v>16354</v>
      </c>
      <c r="G129">
        <v>7.7</v>
      </c>
      <c r="H129">
        <v>55</v>
      </c>
      <c r="I129">
        <v>72</v>
      </c>
      <c r="J129">
        <v>33</v>
      </c>
      <c r="K129">
        <v>2.4</v>
      </c>
      <c r="L129">
        <v>1.8</v>
      </c>
      <c r="N129" t="s">
        <v>16347</v>
      </c>
      <c r="O129" t="s">
        <v>16347</v>
      </c>
      <c r="P129" s="6" t="s">
        <v>16344</v>
      </c>
      <c r="Q129" s="6" t="s">
        <v>16344</v>
      </c>
      <c r="R129" s="6" t="s">
        <v>16344</v>
      </c>
      <c r="S129" s="21"/>
      <c r="T129" t="s">
        <v>16344</v>
      </c>
      <c r="U129" t="s">
        <v>16344</v>
      </c>
      <c r="V129" t="s">
        <v>16342</v>
      </c>
      <c r="W129" s="8" t="s">
        <v>16352</v>
      </c>
      <c r="X129" s="8" t="s">
        <v>16352</v>
      </c>
      <c r="Y129" s="8" t="s">
        <v>16352</v>
      </c>
      <c r="Z129" s="9" t="s">
        <v>16352</v>
      </c>
      <c r="AA129" s="9" t="s">
        <v>16352</v>
      </c>
      <c r="AB129" s="8" t="s">
        <v>16352</v>
      </c>
      <c r="AC129" s="8" t="s">
        <v>16352</v>
      </c>
      <c r="AD129" s="8" t="s">
        <v>16352</v>
      </c>
      <c r="AE129" s="9" t="s">
        <v>16352</v>
      </c>
      <c r="AF129" s="9" t="s">
        <v>16352</v>
      </c>
      <c r="AG129" s="8" t="s">
        <v>16352</v>
      </c>
      <c r="AH129" s="8" t="s">
        <v>16352</v>
      </c>
      <c r="AI129" s="8" t="s">
        <v>16352</v>
      </c>
      <c r="AJ129" s="9" t="s">
        <v>16352</v>
      </c>
      <c r="AK129" s="9" t="s">
        <v>16352</v>
      </c>
      <c r="AL129" s="8" t="s">
        <v>16352</v>
      </c>
      <c r="AM129" s="8" t="s">
        <v>16352</v>
      </c>
      <c r="AN129" s="8" t="s">
        <v>16352</v>
      </c>
      <c r="AO129" s="9" t="s">
        <v>16352</v>
      </c>
      <c r="AP129" s="9" t="s">
        <v>16352</v>
      </c>
      <c r="AQ129" s="9" t="s">
        <v>16352</v>
      </c>
      <c r="AR129" s="8" t="s">
        <v>16352</v>
      </c>
      <c r="AS129" s="8" t="s">
        <v>16352</v>
      </c>
      <c r="AT129" s="8" t="s">
        <v>16352</v>
      </c>
      <c r="AU129" s="9" t="s">
        <v>16352</v>
      </c>
      <c r="AV129" s="9" t="s">
        <v>16352</v>
      </c>
      <c r="AW129" s="9" t="s">
        <v>16352</v>
      </c>
      <c r="AX129" s="8" t="s">
        <v>16352</v>
      </c>
      <c r="AY129" s="8" t="s">
        <v>16352</v>
      </c>
      <c r="AZ129" s="8" t="s">
        <v>16352</v>
      </c>
      <c r="BA129" s="9" t="s">
        <v>16352</v>
      </c>
      <c r="BB129" s="9" t="s">
        <v>16352</v>
      </c>
      <c r="BC129" s="9" t="s">
        <v>16352</v>
      </c>
      <c r="BD129" s="8" t="s">
        <v>16352</v>
      </c>
      <c r="BE129" s="8" t="s">
        <v>16352</v>
      </c>
      <c r="BF129" s="8" t="s">
        <v>16352</v>
      </c>
      <c r="BG129" s="9" t="s">
        <v>16352</v>
      </c>
      <c r="BH129" s="9" t="s">
        <v>16352</v>
      </c>
      <c r="BI129" s="9" t="s">
        <v>16352</v>
      </c>
      <c r="BJ129" s="9" t="s">
        <v>16352</v>
      </c>
      <c r="BK129" s="9" t="s">
        <v>16352</v>
      </c>
      <c r="BL129" s="9" t="s">
        <v>16352</v>
      </c>
      <c r="BM129" s="9" t="s">
        <v>16352</v>
      </c>
      <c r="BN129" s="9" t="s">
        <v>16352</v>
      </c>
      <c r="BO129" t="s">
        <v>16347</v>
      </c>
      <c r="BP129" t="s">
        <v>16347</v>
      </c>
      <c r="BQ129" t="s">
        <v>16347</v>
      </c>
      <c r="BR129" t="s">
        <v>16347</v>
      </c>
      <c r="BS129" t="s">
        <v>16347</v>
      </c>
      <c r="BT129" t="s">
        <v>16347</v>
      </c>
      <c r="BU129" t="s">
        <v>16347</v>
      </c>
    </row>
    <row r="130" spans="1:73" ht="16" customHeight="1" x14ac:dyDescent="0.2">
      <c r="A130" t="s">
        <v>16337</v>
      </c>
      <c r="B130" t="s">
        <v>16338</v>
      </c>
      <c r="C130" t="s">
        <v>16373</v>
      </c>
      <c r="D130" t="s">
        <v>16374</v>
      </c>
      <c r="F130" t="s">
        <v>16354</v>
      </c>
      <c r="G130">
        <v>7.71</v>
      </c>
      <c r="H130">
        <v>84</v>
      </c>
      <c r="I130">
        <v>64</v>
      </c>
      <c r="J130">
        <v>6.5</v>
      </c>
      <c r="K130">
        <v>3.4</v>
      </c>
      <c r="L130">
        <v>6</v>
      </c>
      <c r="N130" t="s">
        <v>16347</v>
      </c>
      <c r="O130" t="s">
        <v>16347</v>
      </c>
      <c r="P130">
        <v>9.6</v>
      </c>
      <c r="Q130">
        <v>7.2</v>
      </c>
      <c r="R130">
        <v>8.3000000000000007</v>
      </c>
      <c r="S130" s="20">
        <f>AVERAGE(P130:R130)/AVERAGE(J130:L130)</f>
        <v>1.578616352201258</v>
      </c>
      <c r="T130" s="10" t="s">
        <v>16362</v>
      </c>
      <c r="U130" t="s">
        <v>16347</v>
      </c>
      <c r="V130" t="s">
        <v>16342</v>
      </c>
      <c r="W130" t="s">
        <v>16344</v>
      </c>
      <c r="X130" t="s">
        <v>16344</v>
      </c>
      <c r="Y130" t="s">
        <v>16344</v>
      </c>
      <c r="Z130" t="s">
        <v>16344</v>
      </c>
      <c r="AA130" t="s">
        <v>16350</v>
      </c>
      <c r="AB130" s="7" t="s">
        <v>16347</v>
      </c>
      <c r="AC130" s="7" t="s">
        <v>16347</v>
      </c>
      <c r="AD130" s="7" t="s">
        <v>16347</v>
      </c>
      <c r="AE130" t="s">
        <v>16347</v>
      </c>
      <c r="AF130" t="s">
        <v>16347</v>
      </c>
      <c r="AG130" s="7" t="s">
        <v>16347</v>
      </c>
      <c r="AH130" s="7" t="s">
        <v>16347</v>
      </c>
      <c r="AI130" s="7" t="s">
        <v>16347</v>
      </c>
      <c r="AJ130" t="s">
        <v>16347</v>
      </c>
      <c r="AK130" t="s">
        <v>16347</v>
      </c>
      <c r="AL130" s="7" t="s">
        <v>16347</v>
      </c>
      <c r="AM130" s="7" t="s">
        <v>16347</v>
      </c>
      <c r="AN130" s="7" t="s">
        <v>16347</v>
      </c>
      <c r="AO130" t="s">
        <v>16347</v>
      </c>
      <c r="AP130" t="s">
        <v>16347</v>
      </c>
      <c r="AQ130" t="s">
        <v>16347</v>
      </c>
      <c r="AR130" s="7" t="s">
        <v>16347</v>
      </c>
      <c r="AS130" s="7" t="s">
        <v>16347</v>
      </c>
      <c r="AT130" s="7" t="s">
        <v>16347</v>
      </c>
      <c r="AU130" t="s">
        <v>16347</v>
      </c>
      <c r="AV130" t="s">
        <v>16347</v>
      </c>
      <c r="AW130" t="s">
        <v>16347</v>
      </c>
      <c r="AX130" s="7" t="s">
        <v>16347</v>
      </c>
      <c r="AY130" s="7" t="s">
        <v>16347</v>
      </c>
      <c r="AZ130" s="7" t="s">
        <v>16347</v>
      </c>
      <c r="BA130" t="s">
        <v>16347</v>
      </c>
      <c r="BB130" t="s">
        <v>16347</v>
      </c>
      <c r="BC130" t="s">
        <v>16347</v>
      </c>
      <c r="BD130" s="7" t="s">
        <v>16347</v>
      </c>
      <c r="BE130" s="7" t="s">
        <v>16347</v>
      </c>
      <c r="BF130" s="7" t="s">
        <v>16347</v>
      </c>
      <c r="BG130" t="s">
        <v>16347</v>
      </c>
      <c r="BH130" t="s">
        <v>16347</v>
      </c>
      <c r="BI130" t="s">
        <v>16347</v>
      </c>
      <c r="BJ130" t="s">
        <v>16347</v>
      </c>
      <c r="BK130" t="s">
        <v>16347</v>
      </c>
      <c r="BL130" t="s">
        <v>16347</v>
      </c>
      <c r="BM130" t="s">
        <v>16347</v>
      </c>
      <c r="BN130" t="s">
        <v>16347</v>
      </c>
      <c r="BO130" t="s">
        <v>16347</v>
      </c>
      <c r="BP130" t="s">
        <v>16347</v>
      </c>
      <c r="BQ130" t="s">
        <v>16347</v>
      </c>
      <c r="BR130" t="s">
        <v>16347</v>
      </c>
      <c r="BS130" t="s">
        <v>16347</v>
      </c>
      <c r="BT130" t="s">
        <v>16347</v>
      </c>
      <c r="BU130" t="s">
        <v>16347</v>
      </c>
    </row>
    <row r="131" spans="1:73" ht="16" customHeight="1" x14ac:dyDescent="0.2">
      <c r="A131" t="s">
        <v>16337</v>
      </c>
      <c r="B131" t="s">
        <v>16338</v>
      </c>
      <c r="C131" t="s">
        <v>16373</v>
      </c>
      <c r="D131" t="s">
        <v>16374</v>
      </c>
      <c r="F131" t="s">
        <v>16354</v>
      </c>
      <c r="G131">
        <v>7.95</v>
      </c>
      <c r="H131">
        <v>40</v>
      </c>
      <c r="I131">
        <v>100</v>
      </c>
      <c r="J131" t="s">
        <v>16347</v>
      </c>
      <c r="K131" t="s">
        <v>16347</v>
      </c>
      <c r="L131" t="s">
        <v>16347</v>
      </c>
      <c r="N131" t="s">
        <v>16347</v>
      </c>
      <c r="O131" t="s">
        <v>16347</v>
      </c>
      <c r="P131" t="s">
        <v>16347</v>
      </c>
      <c r="Q131" t="s">
        <v>16347</v>
      </c>
      <c r="R131" t="s">
        <v>16347</v>
      </c>
      <c r="U131" t="s">
        <v>16347</v>
      </c>
      <c r="V131" t="s">
        <v>16347</v>
      </c>
      <c r="W131" t="s">
        <v>16347</v>
      </c>
      <c r="X131" t="s">
        <v>16347</v>
      </c>
      <c r="Y131" t="s">
        <v>16347</v>
      </c>
      <c r="Z131" t="s">
        <v>16347</v>
      </c>
      <c r="AA131" t="s">
        <v>16347</v>
      </c>
      <c r="AB131" t="s">
        <v>16347</v>
      </c>
      <c r="AC131" t="s">
        <v>16347</v>
      </c>
      <c r="AD131" t="s">
        <v>16347</v>
      </c>
      <c r="AE131" t="s">
        <v>16347</v>
      </c>
      <c r="AF131" t="s">
        <v>16347</v>
      </c>
      <c r="AG131" t="s">
        <v>16347</v>
      </c>
      <c r="AH131" t="s">
        <v>16347</v>
      </c>
      <c r="AI131" t="s">
        <v>16347</v>
      </c>
      <c r="AJ131" t="s">
        <v>16347</v>
      </c>
      <c r="AK131" t="s">
        <v>16347</v>
      </c>
      <c r="AL131" t="s">
        <v>16347</v>
      </c>
      <c r="AM131" t="s">
        <v>16347</v>
      </c>
      <c r="AN131" t="s">
        <v>16347</v>
      </c>
      <c r="AO131" t="s">
        <v>16347</v>
      </c>
      <c r="AP131" t="s">
        <v>16347</v>
      </c>
      <c r="AQ131" t="s">
        <v>16347</v>
      </c>
      <c r="AR131" t="s">
        <v>16347</v>
      </c>
      <c r="AS131" t="s">
        <v>16347</v>
      </c>
      <c r="AT131" t="s">
        <v>16347</v>
      </c>
      <c r="AU131" t="s">
        <v>16347</v>
      </c>
      <c r="AV131" t="s">
        <v>16347</v>
      </c>
      <c r="AW131" t="s">
        <v>16347</v>
      </c>
      <c r="AX131" t="s">
        <v>16347</v>
      </c>
      <c r="AY131" t="s">
        <v>16347</v>
      </c>
      <c r="AZ131" t="s">
        <v>16347</v>
      </c>
      <c r="BA131" t="s">
        <v>16347</v>
      </c>
      <c r="BB131" t="s">
        <v>16347</v>
      </c>
      <c r="BC131" t="s">
        <v>16347</v>
      </c>
      <c r="BD131">
        <v>16.399999999999999</v>
      </c>
      <c r="BE131">
        <v>12.8</v>
      </c>
      <c r="BF131">
        <v>11.3</v>
      </c>
      <c r="BG131" t="s">
        <v>16358</v>
      </c>
      <c r="BH131" t="s">
        <v>16343</v>
      </c>
      <c r="BI131" t="s">
        <v>16347</v>
      </c>
      <c r="BJ131" t="s">
        <v>16347</v>
      </c>
      <c r="BK131" t="s">
        <v>16347</v>
      </c>
      <c r="BL131" t="s">
        <v>16347</v>
      </c>
      <c r="BM131" t="s">
        <v>16347</v>
      </c>
      <c r="BN131" t="s">
        <v>16347</v>
      </c>
      <c r="BO131" t="s">
        <v>16347</v>
      </c>
      <c r="BP131" t="s">
        <v>16347</v>
      </c>
      <c r="BQ131" t="s">
        <v>16347</v>
      </c>
      <c r="BR131" t="s">
        <v>16347</v>
      </c>
      <c r="BS131" t="s">
        <v>16347</v>
      </c>
      <c r="BT131" t="s">
        <v>16347</v>
      </c>
      <c r="BU131" t="s">
        <v>16347</v>
      </c>
    </row>
    <row r="132" spans="1:73" ht="16" customHeight="1" x14ac:dyDescent="0.2">
      <c r="A132" t="s">
        <v>16337</v>
      </c>
      <c r="B132" t="s">
        <v>16338</v>
      </c>
      <c r="C132" t="s">
        <v>16373</v>
      </c>
      <c r="D132" t="s">
        <v>16374</v>
      </c>
      <c r="F132" t="s">
        <v>16354</v>
      </c>
      <c r="G132">
        <v>8.15</v>
      </c>
      <c r="H132">
        <v>84</v>
      </c>
      <c r="I132">
        <v>60</v>
      </c>
      <c r="J132" t="s">
        <v>16347</v>
      </c>
      <c r="K132" t="s">
        <v>16347</v>
      </c>
      <c r="L132" t="s">
        <v>16347</v>
      </c>
      <c r="N132" t="s">
        <v>16347</v>
      </c>
      <c r="O132" t="s">
        <v>16347</v>
      </c>
      <c r="P132">
        <v>12.5</v>
      </c>
      <c r="Q132">
        <v>11</v>
      </c>
      <c r="R132">
        <v>7.5</v>
      </c>
      <c r="T132" t="s">
        <v>16353</v>
      </c>
      <c r="U132" t="s">
        <v>16347</v>
      </c>
      <c r="V132" t="s">
        <v>16342</v>
      </c>
      <c r="W132" t="s">
        <v>16344</v>
      </c>
      <c r="X132" t="s">
        <v>16344</v>
      </c>
      <c r="Y132" t="s">
        <v>16344</v>
      </c>
      <c r="Z132" t="s">
        <v>16344</v>
      </c>
      <c r="AA132" t="s">
        <v>16350</v>
      </c>
      <c r="AB132" s="7" t="s">
        <v>16347</v>
      </c>
      <c r="AC132" s="7" t="s">
        <v>16347</v>
      </c>
      <c r="AD132" s="7" t="s">
        <v>16347</v>
      </c>
      <c r="AE132" t="s">
        <v>16347</v>
      </c>
      <c r="AF132" t="s">
        <v>16347</v>
      </c>
      <c r="AG132" s="7" t="s">
        <v>16347</v>
      </c>
      <c r="AH132" s="7" t="s">
        <v>16347</v>
      </c>
      <c r="AI132" s="7" t="s">
        <v>16347</v>
      </c>
      <c r="AJ132" t="s">
        <v>16347</v>
      </c>
      <c r="AK132" t="s">
        <v>16347</v>
      </c>
      <c r="AL132" s="7" t="s">
        <v>16347</v>
      </c>
      <c r="AM132" s="7" t="s">
        <v>16347</v>
      </c>
      <c r="AN132" s="7" t="s">
        <v>16347</v>
      </c>
      <c r="AO132" t="s">
        <v>16347</v>
      </c>
      <c r="AP132" t="s">
        <v>16347</v>
      </c>
      <c r="AQ132" t="s">
        <v>16347</v>
      </c>
      <c r="AR132" s="7" t="s">
        <v>16347</v>
      </c>
      <c r="AS132" s="7" t="s">
        <v>16347</v>
      </c>
      <c r="AT132" s="7" t="s">
        <v>16347</v>
      </c>
      <c r="AU132" t="s">
        <v>16347</v>
      </c>
      <c r="AV132" t="s">
        <v>16347</v>
      </c>
      <c r="AW132" t="s">
        <v>16347</v>
      </c>
      <c r="AX132" s="7" t="s">
        <v>16347</v>
      </c>
      <c r="AY132" s="7" t="s">
        <v>16347</v>
      </c>
      <c r="AZ132" s="7" t="s">
        <v>16347</v>
      </c>
      <c r="BA132" t="s">
        <v>16347</v>
      </c>
      <c r="BB132" t="s">
        <v>16347</v>
      </c>
      <c r="BC132" t="s">
        <v>16347</v>
      </c>
      <c r="BD132" s="7" t="s">
        <v>16347</v>
      </c>
      <c r="BE132" s="7" t="s">
        <v>16347</v>
      </c>
      <c r="BF132" s="7" t="s">
        <v>16347</v>
      </c>
      <c r="BG132" t="s">
        <v>16347</v>
      </c>
      <c r="BH132" t="s">
        <v>16347</v>
      </c>
      <c r="BI132" t="s">
        <v>16347</v>
      </c>
      <c r="BJ132" t="s">
        <v>16347</v>
      </c>
      <c r="BK132" t="s">
        <v>16347</v>
      </c>
      <c r="BL132" t="s">
        <v>16347</v>
      </c>
      <c r="BM132" t="s">
        <v>16347</v>
      </c>
      <c r="BN132" t="s">
        <v>16347</v>
      </c>
      <c r="BO132" t="s">
        <v>16347</v>
      </c>
      <c r="BP132" t="s">
        <v>16347</v>
      </c>
      <c r="BQ132" t="s">
        <v>16347</v>
      </c>
      <c r="BR132" t="s">
        <v>16347</v>
      </c>
      <c r="BS132" t="s">
        <v>16347</v>
      </c>
      <c r="BT132" t="s">
        <v>16347</v>
      </c>
      <c r="BU132" t="s">
        <v>16347</v>
      </c>
    </row>
    <row r="133" spans="1:73" ht="16" customHeight="1" x14ac:dyDescent="0.2">
      <c r="A133" t="s">
        <v>16337</v>
      </c>
      <c r="B133" t="s">
        <v>16338</v>
      </c>
      <c r="C133" t="s">
        <v>16373</v>
      </c>
      <c r="D133" t="s">
        <v>16374</v>
      </c>
      <c r="F133" t="s">
        <v>16354</v>
      </c>
      <c r="G133">
        <v>8.25</v>
      </c>
      <c r="H133">
        <v>40</v>
      </c>
      <c r="I133">
        <v>60</v>
      </c>
      <c r="J133" t="s">
        <v>16347</v>
      </c>
      <c r="K133" t="s">
        <v>16347</v>
      </c>
      <c r="L133" t="s">
        <v>16347</v>
      </c>
      <c r="N133" t="s">
        <v>16347</v>
      </c>
      <c r="O133" t="s">
        <v>16347</v>
      </c>
      <c r="P133">
        <v>12</v>
      </c>
      <c r="Q133">
        <v>13</v>
      </c>
      <c r="R133">
        <v>11.5</v>
      </c>
      <c r="T133" t="s">
        <v>16353</v>
      </c>
      <c r="U133" t="s">
        <v>16347</v>
      </c>
      <c r="V133" t="s">
        <v>16342</v>
      </c>
      <c r="W133" t="s">
        <v>16347</v>
      </c>
      <c r="X133" t="s">
        <v>16347</v>
      </c>
      <c r="Y133" t="s">
        <v>16347</v>
      </c>
      <c r="Z133" t="s">
        <v>16372</v>
      </c>
      <c r="AA133" t="s">
        <v>16350</v>
      </c>
      <c r="AB133" t="s">
        <v>16347</v>
      </c>
      <c r="AC133" t="s">
        <v>16347</v>
      </c>
      <c r="AD133" t="s">
        <v>16347</v>
      </c>
      <c r="AE133" t="s">
        <v>16347</v>
      </c>
      <c r="AF133" t="s">
        <v>16342</v>
      </c>
      <c r="AG133" t="s">
        <v>16347</v>
      </c>
      <c r="AH133" t="s">
        <v>16347</v>
      </c>
      <c r="AI133" t="s">
        <v>16347</v>
      </c>
      <c r="AJ133" t="s">
        <v>16347</v>
      </c>
      <c r="AK133" t="s">
        <v>16347</v>
      </c>
      <c r="AL133" t="s">
        <v>16347</v>
      </c>
      <c r="AM133" t="s">
        <v>16347</v>
      </c>
      <c r="AN133" t="s">
        <v>16347</v>
      </c>
      <c r="AO133" t="s">
        <v>16347</v>
      </c>
      <c r="AP133" t="s">
        <v>16347</v>
      </c>
      <c r="AQ133" t="s">
        <v>16347</v>
      </c>
      <c r="AR133" t="s">
        <v>16347</v>
      </c>
      <c r="AS133" t="s">
        <v>16347</v>
      </c>
      <c r="AT133" t="s">
        <v>16347</v>
      </c>
      <c r="AU133" t="s">
        <v>16347</v>
      </c>
      <c r="AV133" t="s">
        <v>16347</v>
      </c>
      <c r="AW133" t="s">
        <v>16347</v>
      </c>
      <c r="AX133" t="s">
        <v>16347</v>
      </c>
      <c r="AY133" t="s">
        <v>16347</v>
      </c>
      <c r="AZ133" t="s">
        <v>16347</v>
      </c>
      <c r="BA133" t="s">
        <v>16347</v>
      </c>
      <c r="BB133" t="s">
        <v>16347</v>
      </c>
      <c r="BC133" t="s">
        <v>16347</v>
      </c>
      <c r="BD133" t="s">
        <v>16347</v>
      </c>
      <c r="BE133" t="s">
        <v>16347</v>
      </c>
      <c r="BF133" t="s">
        <v>16347</v>
      </c>
      <c r="BG133" t="s">
        <v>16347</v>
      </c>
      <c r="BH133" t="s">
        <v>16347</v>
      </c>
      <c r="BI133" t="s">
        <v>16347</v>
      </c>
      <c r="BJ133" t="s">
        <v>16347</v>
      </c>
      <c r="BK133" t="s">
        <v>16347</v>
      </c>
      <c r="BL133" t="s">
        <v>16347</v>
      </c>
      <c r="BM133" t="s">
        <v>16347</v>
      </c>
      <c r="BN133" t="s">
        <v>16347</v>
      </c>
      <c r="BO133" t="s">
        <v>16347</v>
      </c>
      <c r="BP133" t="s">
        <v>16347</v>
      </c>
      <c r="BQ133" t="s">
        <v>16347</v>
      </c>
      <c r="BR133" t="s">
        <v>16347</v>
      </c>
      <c r="BS133" t="s">
        <v>16347</v>
      </c>
      <c r="BT133" t="s">
        <v>16347</v>
      </c>
      <c r="BU133" t="s">
        <v>16347</v>
      </c>
    </row>
    <row r="134" spans="1:73" ht="16" customHeight="1" x14ac:dyDescent="0.2">
      <c r="A134" t="s">
        <v>16337</v>
      </c>
      <c r="B134" t="s">
        <v>16338</v>
      </c>
      <c r="C134" t="s">
        <v>16373</v>
      </c>
      <c r="D134" t="s">
        <v>16374</v>
      </c>
      <c r="F134" t="s">
        <v>16354</v>
      </c>
      <c r="G134">
        <v>8.25</v>
      </c>
      <c r="H134">
        <v>50</v>
      </c>
      <c r="I134">
        <v>60</v>
      </c>
      <c r="J134" t="s">
        <v>16347</v>
      </c>
      <c r="K134" t="s">
        <v>16347</v>
      </c>
      <c r="L134" t="s">
        <v>16347</v>
      </c>
      <c r="N134" t="s">
        <v>16347</v>
      </c>
      <c r="O134" t="s">
        <v>16347</v>
      </c>
      <c r="P134">
        <v>7</v>
      </c>
      <c r="Q134">
        <v>8</v>
      </c>
      <c r="R134">
        <v>5.6</v>
      </c>
      <c r="T134" t="s">
        <v>16353</v>
      </c>
      <c r="U134" t="s">
        <v>16347</v>
      </c>
      <c r="V134" t="s">
        <v>16342</v>
      </c>
      <c r="W134">
        <v>18</v>
      </c>
      <c r="X134">
        <v>17.2</v>
      </c>
      <c r="Y134">
        <v>17.100000000000001</v>
      </c>
      <c r="Z134" t="s">
        <v>16372</v>
      </c>
      <c r="AA134" t="s">
        <v>16350</v>
      </c>
      <c r="AB134">
        <v>18.3</v>
      </c>
      <c r="AC134">
        <v>18.5</v>
      </c>
      <c r="AD134">
        <v>18.5</v>
      </c>
      <c r="AE134" t="s">
        <v>16347</v>
      </c>
      <c r="AF134" t="s">
        <v>16342</v>
      </c>
      <c r="AG134" t="s">
        <v>16347</v>
      </c>
      <c r="AH134" t="s">
        <v>16347</v>
      </c>
      <c r="AI134" t="s">
        <v>16347</v>
      </c>
      <c r="AJ134" t="s">
        <v>16347</v>
      </c>
      <c r="AK134" t="s">
        <v>16347</v>
      </c>
      <c r="AL134">
        <v>22.2</v>
      </c>
      <c r="AM134">
        <v>17</v>
      </c>
      <c r="AN134">
        <v>18.5</v>
      </c>
      <c r="AO134" t="s">
        <v>16347</v>
      </c>
      <c r="AP134" t="s">
        <v>16347</v>
      </c>
      <c r="AQ134" t="s">
        <v>16342</v>
      </c>
      <c r="AR134">
        <v>17.5</v>
      </c>
      <c r="AS134">
        <v>14</v>
      </c>
      <c r="AT134">
        <v>12</v>
      </c>
      <c r="AU134" t="s">
        <v>16347</v>
      </c>
      <c r="AV134" t="s">
        <v>16378</v>
      </c>
      <c r="AW134" t="s">
        <v>16351</v>
      </c>
      <c r="AX134">
        <v>20.100000000000001</v>
      </c>
      <c r="AY134">
        <v>19.100000000000001</v>
      </c>
      <c r="AZ134">
        <v>15.8</v>
      </c>
      <c r="BA134" t="s">
        <v>16347</v>
      </c>
      <c r="BB134" t="s">
        <v>16347</v>
      </c>
      <c r="BC134" t="s">
        <v>16347</v>
      </c>
      <c r="BD134">
        <v>10.3</v>
      </c>
      <c r="BE134">
        <v>9.8000000000000007</v>
      </c>
      <c r="BF134">
        <v>10</v>
      </c>
      <c r="BG134" t="s">
        <v>16347</v>
      </c>
      <c r="BH134" t="s">
        <v>16343</v>
      </c>
      <c r="BI134" t="s">
        <v>16347</v>
      </c>
      <c r="BJ134" t="s">
        <v>16347</v>
      </c>
      <c r="BK134" t="s">
        <v>16347</v>
      </c>
      <c r="BL134" t="s">
        <v>16347</v>
      </c>
      <c r="BM134" t="s">
        <v>16347</v>
      </c>
      <c r="BN134" t="s">
        <v>16347</v>
      </c>
      <c r="BO134" t="s">
        <v>16347</v>
      </c>
      <c r="BP134">
        <v>19.5</v>
      </c>
      <c r="BQ134">
        <v>11</v>
      </c>
      <c r="BR134">
        <v>14</v>
      </c>
      <c r="BS134" s="11" t="s">
        <v>16362</v>
      </c>
      <c r="BT134" s="9" t="s">
        <v>16378</v>
      </c>
      <c r="BU134" s="9" t="s">
        <v>16346</v>
      </c>
    </row>
    <row r="135" spans="1:73" ht="16" customHeight="1" x14ac:dyDescent="0.2">
      <c r="A135" t="s">
        <v>16337</v>
      </c>
      <c r="B135" t="s">
        <v>16338</v>
      </c>
      <c r="C135" t="s">
        <v>16373</v>
      </c>
      <c r="D135" t="s">
        <v>16374</v>
      </c>
      <c r="F135" t="s">
        <v>16354</v>
      </c>
      <c r="G135">
        <v>8.35</v>
      </c>
      <c r="H135">
        <v>27</v>
      </c>
      <c r="I135">
        <v>90</v>
      </c>
      <c r="J135" t="s">
        <v>16347</v>
      </c>
      <c r="K135" t="s">
        <v>16347</v>
      </c>
      <c r="L135" t="s">
        <v>16347</v>
      </c>
      <c r="N135" t="s">
        <v>16347</v>
      </c>
      <c r="O135" t="s">
        <v>16347</v>
      </c>
      <c r="P135" t="s">
        <v>16347</v>
      </c>
      <c r="Q135" t="s">
        <v>16347</v>
      </c>
      <c r="R135" t="s">
        <v>16347</v>
      </c>
      <c r="U135" t="s">
        <v>16347</v>
      </c>
      <c r="V135" t="s">
        <v>16347</v>
      </c>
      <c r="W135" t="s">
        <v>16347</v>
      </c>
      <c r="X135" t="s">
        <v>16347</v>
      </c>
      <c r="Y135" t="s">
        <v>16347</v>
      </c>
      <c r="Z135" t="s">
        <v>16347</v>
      </c>
      <c r="AA135" t="s">
        <v>16347</v>
      </c>
      <c r="AB135" t="s">
        <v>16347</v>
      </c>
      <c r="AC135" t="s">
        <v>16347</v>
      </c>
      <c r="AD135" t="s">
        <v>16347</v>
      </c>
      <c r="AE135" t="s">
        <v>16347</v>
      </c>
      <c r="AF135" t="s">
        <v>16347</v>
      </c>
      <c r="AG135" t="s">
        <v>16347</v>
      </c>
      <c r="AH135" t="s">
        <v>16347</v>
      </c>
      <c r="AI135" t="s">
        <v>16347</v>
      </c>
      <c r="AJ135" t="s">
        <v>16347</v>
      </c>
      <c r="AK135" t="s">
        <v>16347</v>
      </c>
      <c r="AL135" t="s">
        <v>16347</v>
      </c>
      <c r="AM135" t="s">
        <v>16347</v>
      </c>
      <c r="AN135" t="s">
        <v>16347</v>
      </c>
      <c r="AO135" t="s">
        <v>16347</v>
      </c>
      <c r="AP135" t="s">
        <v>16347</v>
      </c>
      <c r="AQ135" t="s">
        <v>16347</v>
      </c>
      <c r="AR135">
        <v>95</v>
      </c>
      <c r="AS135">
        <v>80</v>
      </c>
      <c r="AT135">
        <v>55</v>
      </c>
      <c r="AU135" t="s">
        <v>16347</v>
      </c>
      <c r="AV135" t="s">
        <v>16347</v>
      </c>
      <c r="AW135" t="s">
        <v>16351</v>
      </c>
      <c r="AX135">
        <v>120</v>
      </c>
      <c r="AY135">
        <v>90.4</v>
      </c>
      <c r="AZ135">
        <v>61</v>
      </c>
      <c r="BA135" t="s">
        <v>16347</v>
      </c>
      <c r="BB135" t="s">
        <v>16347</v>
      </c>
      <c r="BC135" t="s">
        <v>16347</v>
      </c>
      <c r="BD135" s="6" t="s">
        <v>16344</v>
      </c>
      <c r="BE135" s="6" t="s">
        <v>16344</v>
      </c>
      <c r="BF135" s="6" t="s">
        <v>16344</v>
      </c>
      <c r="BG135" t="s">
        <v>16344</v>
      </c>
      <c r="BH135" t="s">
        <v>16343</v>
      </c>
      <c r="BI135" t="s">
        <v>16347</v>
      </c>
      <c r="BJ135" t="s">
        <v>16347</v>
      </c>
      <c r="BK135" t="s">
        <v>16347</v>
      </c>
      <c r="BL135" t="s">
        <v>16347</v>
      </c>
      <c r="BM135" t="s">
        <v>16347</v>
      </c>
      <c r="BN135" t="s">
        <v>16347</v>
      </c>
      <c r="BO135" t="s">
        <v>16347</v>
      </c>
      <c r="BP135" t="s">
        <v>16347</v>
      </c>
      <c r="BQ135" t="s">
        <v>16347</v>
      </c>
      <c r="BR135" t="s">
        <v>16347</v>
      </c>
      <c r="BS135" t="s">
        <v>16347</v>
      </c>
      <c r="BT135" t="s">
        <v>16347</v>
      </c>
      <c r="BU135" t="s">
        <v>16347</v>
      </c>
    </row>
    <row r="136" spans="1:73" ht="16" customHeight="1" x14ac:dyDescent="0.2">
      <c r="A136" t="s">
        <v>16337</v>
      </c>
      <c r="B136" t="s">
        <v>16338</v>
      </c>
      <c r="C136" t="s">
        <v>16373</v>
      </c>
      <c r="D136" t="s">
        <v>16374</v>
      </c>
      <c r="F136" t="s">
        <v>16354</v>
      </c>
      <c r="G136">
        <v>10</v>
      </c>
      <c r="H136">
        <v>60</v>
      </c>
      <c r="I136">
        <v>30</v>
      </c>
      <c r="J136" t="s">
        <v>16347</v>
      </c>
      <c r="K136" t="s">
        <v>16347</v>
      </c>
      <c r="L136" t="s">
        <v>16347</v>
      </c>
      <c r="N136" t="s">
        <v>16347</v>
      </c>
      <c r="O136" t="s">
        <v>16347</v>
      </c>
      <c r="P136" t="s">
        <v>16347</v>
      </c>
      <c r="Q136" t="s">
        <v>16347</v>
      </c>
      <c r="R136" t="s">
        <v>16347</v>
      </c>
      <c r="U136" t="s">
        <v>16347</v>
      </c>
      <c r="V136" t="s">
        <v>16347</v>
      </c>
      <c r="W136" t="s">
        <v>16347</v>
      </c>
      <c r="X136" t="s">
        <v>16347</v>
      </c>
      <c r="Y136" t="s">
        <v>16347</v>
      </c>
      <c r="Z136" t="s">
        <v>16347</v>
      </c>
      <c r="AA136" t="s">
        <v>16347</v>
      </c>
      <c r="AB136" t="s">
        <v>16347</v>
      </c>
      <c r="AC136" t="s">
        <v>16347</v>
      </c>
      <c r="AD136" t="s">
        <v>16347</v>
      </c>
      <c r="AE136" t="s">
        <v>16347</v>
      </c>
      <c r="AF136" t="s">
        <v>16347</v>
      </c>
      <c r="AG136" t="s">
        <v>16347</v>
      </c>
      <c r="AH136" t="s">
        <v>16347</v>
      </c>
      <c r="AI136" t="s">
        <v>16347</v>
      </c>
      <c r="AJ136" t="s">
        <v>16347</v>
      </c>
      <c r="AK136" t="s">
        <v>16347</v>
      </c>
      <c r="AL136" t="s">
        <v>16347</v>
      </c>
      <c r="AM136" t="s">
        <v>16347</v>
      </c>
      <c r="AN136" t="s">
        <v>16347</v>
      </c>
      <c r="AO136" t="s">
        <v>16347</v>
      </c>
      <c r="AP136" t="s">
        <v>16347</v>
      </c>
      <c r="AQ136" t="s">
        <v>16347</v>
      </c>
      <c r="AR136">
        <v>3.5</v>
      </c>
      <c r="AS136">
        <v>3</v>
      </c>
      <c r="AT136">
        <v>3</v>
      </c>
      <c r="AU136" t="s">
        <v>16347</v>
      </c>
      <c r="AV136" t="s">
        <v>16347</v>
      </c>
      <c r="AW136" t="s">
        <v>16351</v>
      </c>
      <c r="AX136">
        <v>5.8</v>
      </c>
      <c r="AY136">
        <v>5.3</v>
      </c>
      <c r="AZ136">
        <v>5</v>
      </c>
      <c r="BA136" t="s">
        <v>16347</v>
      </c>
      <c r="BB136" t="s">
        <v>16347</v>
      </c>
      <c r="BC136" t="s">
        <v>16347</v>
      </c>
      <c r="BD136" t="s">
        <v>16347</v>
      </c>
      <c r="BE136" t="s">
        <v>16347</v>
      </c>
      <c r="BF136" t="s">
        <v>16347</v>
      </c>
      <c r="BG136" t="s">
        <v>16347</v>
      </c>
      <c r="BH136" t="s">
        <v>16343</v>
      </c>
      <c r="BI136" t="s">
        <v>16347</v>
      </c>
      <c r="BJ136" t="s">
        <v>16347</v>
      </c>
      <c r="BK136" t="s">
        <v>16347</v>
      </c>
      <c r="BL136" t="s">
        <v>16347</v>
      </c>
      <c r="BM136" t="s">
        <v>16347</v>
      </c>
      <c r="BN136" t="s">
        <v>16347</v>
      </c>
      <c r="BO136" t="s">
        <v>16347</v>
      </c>
      <c r="BP136">
        <v>3</v>
      </c>
      <c r="BQ136">
        <v>3</v>
      </c>
      <c r="BR136">
        <v>4</v>
      </c>
      <c r="BS136" s="11" t="s">
        <v>16362</v>
      </c>
      <c r="BT136" s="9" t="s">
        <v>16378</v>
      </c>
      <c r="BU136" s="9" t="s">
        <v>16346</v>
      </c>
    </row>
    <row r="137" spans="1:73" ht="16" customHeight="1" x14ac:dyDescent="0.2">
      <c r="A137" t="s">
        <v>16337</v>
      </c>
      <c r="B137" t="s">
        <v>16338</v>
      </c>
      <c r="C137" t="s">
        <v>16379</v>
      </c>
      <c r="D137" t="s">
        <v>16380</v>
      </c>
      <c r="F137" t="s">
        <v>16354</v>
      </c>
      <c r="G137">
        <v>0.2</v>
      </c>
      <c r="H137">
        <v>50</v>
      </c>
      <c r="I137">
        <v>20</v>
      </c>
      <c r="J137" t="s">
        <v>16347</v>
      </c>
      <c r="K137" t="s">
        <v>16347</v>
      </c>
      <c r="L137" t="s">
        <v>16347</v>
      </c>
      <c r="N137" t="s">
        <v>16347</v>
      </c>
      <c r="O137" t="s">
        <v>16347</v>
      </c>
      <c r="P137" t="s">
        <v>16347</v>
      </c>
      <c r="Q137" t="s">
        <v>16347</v>
      </c>
      <c r="R137" t="s">
        <v>16347</v>
      </c>
      <c r="U137" t="s">
        <v>16347</v>
      </c>
      <c r="V137" t="s">
        <v>16347</v>
      </c>
      <c r="W137" t="s">
        <v>16347</v>
      </c>
      <c r="X137" t="s">
        <v>16347</v>
      </c>
      <c r="Y137" t="s">
        <v>16347</v>
      </c>
      <c r="Z137" t="s">
        <v>16347</v>
      </c>
      <c r="AA137" t="s">
        <v>16347</v>
      </c>
      <c r="AB137" t="s">
        <v>16347</v>
      </c>
      <c r="AC137" t="s">
        <v>16347</v>
      </c>
      <c r="AD137" t="s">
        <v>16347</v>
      </c>
      <c r="AE137" t="s">
        <v>16347</v>
      </c>
      <c r="AF137" t="s">
        <v>16347</v>
      </c>
      <c r="AG137" t="s">
        <v>16347</v>
      </c>
      <c r="AH137" t="s">
        <v>16347</v>
      </c>
      <c r="AI137" t="s">
        <v>16347</v>
      </c>
      <c r="AJ137" t="s">
        <v>16347</v>
      </c>
      <c r="AK137" t="s">
        <v>16347</v>
      </c>
      <c r="AL137" t="s">
        <v>16347</v>
      </c>
      <c r="AM137" t="s">
        <v>16347</v>
      </c>
      <c r="AN137" t="s">
        <v>16347</v>
      </c>
      <c r="AO137" t="s">
        <v>16347</v>
      </c>
      <c r="AP137" t="s">
        <v>16347</v>
      </c>
      <c r="AQ137" t="s">
        <v>16347</v>
      </c>
      <c r="AR137">
        <v>15</v>
      </c>
      <c r="AS137">
        <v>15</v>
      </c>
      <c r="AT137">
        <v>16</v>
      </c>
      <c r="AU137" t="s">
        <v>16347</v>
      </c>
      <c r="AV137" t="s">
        <v>16347</v>
      </c>
      <c r="AW137" t="s">
        <v>16342</v>
      </c>
      <c r="AX137">
        <v>17.5</v>
      </c>
      <c r="AY137">
        <v>17.7</v>
      </c>
      <c r="AZ137">
        <v>18.399999999999999</v>
      </c>
      <c r="BA137" t="s">
        <v>16347</v>
      </c>
      <c r="BB137" t="s">
        <v>16347</v>
      </c>
      <c r="BC137" t="s">
        <v>16347</v>
      </c>
      <c r="BD137">
        <v>19</v>
      </c>
      <c r="BE137">
        <v>18.8</v>
      </c>
      <c r="BF137">
        <v>12</v>
      </c>
      <c r="BG137" t="s">
        <v>16347</v>
      </c>
      <c r="BH137" t="s">
        <v>16343</v>
      </c>
      <c r="BI137">
        <v>19.5</v>
      </c>
      <c r="BJ137">
        <v>9</v>
      </c>
      <c r="BK137">
        <v>16</v>
      </c>
      <c r="BL137" t="s">
        <v>16347</v>
      </c>
      <c r="BM137" t="s">
        <v>16381</v>
      </c>
      <c r="BN137" t="s">
        <v>16346</v>
      </c>
      <c r="BO137" t="s">
        <v>16347</v>
      </c>
      <c r="BP137" t="s">
        <v>16347</v>
      </c>
      <c r="BQ137" t="s">
        <v>16347</v>
      </c>
      <c r="BR137" t="s">
        <v>16347</v>
      </c>
      <c r="BS137" t="s">
        <v>16347</v>
      </c>
      <c r="BT137" t="s">
        <v>16347</v>
      </c>
      <c r="BU137" t="s">
        <v>16347</v>
      </c>
    </row>
    <row r="138" spans="1:73" ht="16" customHeight="1" x14ac:dyDescent="0.2">
      <c r="A138" t="s">
        <v>16337</v>
      </c>
      <c r="B138" t="s">
        <v>16338</v>
      </c>
      <c r="C138" t="s">
        <v>16379</v>
      </c>
      <c r="D138" t="s">
        <v>16380</v>
      </c>
      <c r="F138" t="s">
        <v>16354</v>
      </c>
      <c r="G138">
        <v>0.2</v>
      </c>
      <c r="H138">
        <v>70</v>
      </c>
      <c r="I138">
        <v>30</v>
      </c>
      <c r="J138" t="s">
        <v>16347</v>
      </c>
      <c r="K138" t="s">
        <v>16347</v>
      </c>
      <c r="L138" t="s">
        <v>16347</v>
      </c>
      <c r="N138" t="s">
        <v>16347</v>
      </c>
      <c r="O138" t="s">
        <v>16347</v>
      </c>
      <c r="P138" t="s">
        <v>16347</v>
      </c>
      <c r="Q138" t="s">
        <v>16347</v>
      </c>
      <c r="R138" t="s">
        <v>16347</v>
      </c>
      <c r="U138" t="s">
        <v>16347</v>
      </c>
      <c r="V138" t="s">
        <v>16347</v>
      </c>
      <c r="W138" t="s">
        <v>16347</v>
      </c>
      <c r="X138" t="s">
        <v>16347</v>
      </c>
      <c r="Y138" t="s">
        <v>16347</v>
      </c>
      <c r="Z138" t="s">
        <v>16347</v>
      </c>
      <c r="AA138" t="s">
        <v>16347</v>
      </c>
      <c r="AB138" t="s">
        <v>16347</v>
      </c>
      <c r="AC138" t="s">
        <v>16347</v>
      </c>
      <c r="AD138" t="s">
        <v>16347</v>
      </c>
      <c r="AE138" t="s">
        <v>16347</v>
      </c>
      <c r="AF138" t="s">
        <v>16347</v>
      </c>
      <c r="AG138" t="s">
        <v>16347</v>
      </c>
      <c r="AH138" t="s">
        <v>16347</v>
      </c>
      <c r="AI138" t="s">
        <v>16347</v>
      </c>
      <c r="AJ138" t="s">
        <v>16347</v>
      </c>
      <c r="AK138" t="s">
        <v>16347</v>
      </c>
      <c r="AL138" t="s">
        <v>16347</v>
      </c>
      <c r="AM138" t="s">
        <v>16347</v>
      </c>
      <c r="AN138" t="s">
        <v>16347</v>
      </c>
      <c r="AO138" t="s">
        <v>16347</v>
      </c>
      <c r="AP138" t="s">
        <v>16347</v>
      </c>
      <c r="AQ138" t="s">
        <v>16347</v>
      </c>
      <c r="AR138">
        <v>1</v>
      </c>
      <c r="AS138">
        <v>1</v>
      </c>
      <c r="AT138">
        <v>1</v>
      </c>
      <c r="AU138" t="s">
        <v>16347</v>
      </c>
      <c r="AV138" t="s">
        <v>16347</v>
      </c>
      <c r="AW138" t="s">
        <v>16342</v>
      </c>
      <c r="AX138" s="6" t="s">
        <v>16344</v>
      </c>
      <c r="AY138" s="6" t="s">
        <v>16344</v>
      </c>
      <c r="AZ138" s="6" t="s">
        <v>16344</v>
      </c>
      <c r="BA138" t="s">
        <v>16344</v>
      </c>
      <c r="BB138" t="s">
        <v>16347</v>
      </c>
      <c r="BC138" t="s">
        <v>16347</v>
      </c>
      <c r="BD138" t="s">
        <v>16347</v>
      </c>
      <c r="BE138" t="s">
        <v>16347</v>
      </c>
      <c r="BF138" t="s">
        <v>16347</v>
      </c>
      <c r="BG138" t="s">
        <v>16347</v>
      </c>
      <c r="BH138" t="s">
        <v>16347</v>
      </c>
      <c r="BI138" t="s">
        <v>16347</v>
      </c>
      <c r="BJ138" t="s">
        <v>16347</v>
      </c>
      <c r="BK138" t="s">
        <v>16347</v>
      </c>
      <c r="BL138" t="s">
        <v>16347</v>
      </c>
      <c r="BM138" t="s">
        <v>16347</v>
      </c>
      <c r="BN138" t="s">
        <v>16347</v>
      </c>
      <c r="BO138" t="s">
        <v>16347</v>
      </c>
      <c r="BP138" t="s">
        <v>16347</v>
      </c>
      <c r="BQ138" t="s">
        <v>16347</v>
      </c>
      <c r="BR138" t="s">
        <v>16347</v>
      </c>
      <c r="BS138" t="s">
        <v>16347</v>
      </c>
      <c r="BT138" t="s">
        <v>16347</v>
      </c>
      <c r="BU138" t="s">
        <v>16347</v>
      </c>
    </row>
    <row r="139" spans="1:73" ht="16" customHeight="1" x14ac:dyDescent="0.2">
      <c r="A139" t="s">
        <v>16337</v>
      </c>
      <c r="B139" t="s">
        <v>16338</v>
      </c>
      <c r="C139" t="s">
        <v>16379</v>
      </c>
      <c r="D139" t="s">
        <v>16380</v>
      </c>
      <c r="F139" t="s">
        <v>16354</v>
      </c>
      <c r="G139">
        <v>0.25</v>
      </c>
      <c r="H139">
        <v>0</v>
      </c>
      <c r="I139">
        <v>50</v>
      </c>
      <c r="J139" t="s">
        <v>16347</v>
      </c>
      <c r="K139" t="s">
        <v>16347</v>
      </c>
      <c r="L139" t="s">
        <v>16347</v>
      </c>
      <c r="N139" t="s">
        <v>16347</v>
      </c>
      <c r="O139" t="s">
        <v>16347</v>
      </c>
      <c r="P139" t="s">
        <v>16347</v>
      </c>
      <c r="Q139" t="s">
        <v>16347</v>
      </c>
      <c r="R139" t="s">
        <v>16347</v>
      </c>
      <c r="U139" t="s">
        <v>16347</v>
      </c>
      <c r="V139" t="s">
        <v>16347</v>
      </c>
      <c r="W139" t="s">
        <v>16347</v>
      </c>
      <c r="X139" t="s">
        <v>16347</v>
      </c>
      <c r="Y139" t="s">
        <v>16347</v>
      </c>
      <c r="Z139" t="s">
        <v>16347</v>
      </c>
      <c r="AA139" t="s">
        <v>16347</v>
      </c>
      <c r="AB139" t="s">
        <v>16347</v>
      </c>
      <c r="AC139" t="s">
        <v>16347</v>
      </c>
      <c r="AD139" t="s">
        <v>16347</v>
      </c>
      <c r="AE139" t="s">
        <v>16347</v>
      </c>
      <c r="AF139" t="s">
        <v>16347</v>
      </c>
      <c r="AG139" t="s">
        <v>16347</v>
      </c>
      <c r="AH139" t="s">
        <v>16347</v>
      </c>
      <c r="AI139" t="s">
        <v>16347</v>
      </c>
      <c r="AJ139" t="s">
        <v>16347</v>
      </c>
      <c r="AK139" t="s">
        <v>16347</v>
      </c>
      <c r="AL139" t="s">
        <v>16347</v>
      </c>
      <c r="AM139" t="s">
        <v>16347</v>
      </c>
      <c r="AN139" t="s">
        <v>16347</v>
      </c>
      <c r="AO139" t="s">
        <v>16347</v>
      </c>
      <c r="AP139" t="s">
        <v>16347</v>
      </c>
      <c r="AQ139" t="s">
        <v>16347</v>
      </c>
      <c r="AR139">
        <v>6</v>
      </c>
      <c r="AS139">
        <v>6</v>
      </c>
      <c r="AT139">
        <v>4</v>
      </c>
      <c r="AU139" t="s">
        <v>16347</v>
      </c>
      <c r="AV139" t="s">
        <v>16347</v>
      </c>
      <c r="AW139" t="s">
        <v>16342</v>
      </c>
      <c r="AX139">
        <v>8.4</v>
      </c>
      <c r="AY139">
        <v>8.8000000000000007</v>
      </c>
      <c r="AZ139">
        <v>6.8</v>
      </c>
      <c r="BA139" t="s">
        <v>16347</v>
      </c>
      <c r="BB139" t="s">
        <v>16347</v>
      </c>
      <c r="BC139" t="s">
        <v>16347</v>
      </c>
      <c r="BD139" s="6" t="s">
        <v>16344</v>
      </c>
      <c r="BE139" s="6" t="s">
        <v>16344</v>
      </c>
      <c r="BF139" s="6" t="s">
        <v>16344</v>
      </c>
      <c r="BG139" t="s">
        <v>16344</v>
      </c>
      <c r="BH139" t="s">
        <v>16343</v>
      </c>
      <c r="BI139" t="s">
        <v>16347</v>
      </c>
      <c r="BJ139" t="s">
        <v>16347</v>
      </c>
      <c r="BK139" t="s">
        <v>16347</v>
      </c>
      <c r="BL139" t="s">
        <v>16347</v>
      </c>
      <c r="BM139" t="s">
        <v>16347</v>
      </c>
      <c r="BN139" t="s">
        <v>16347</v>
      </c>
      <c r="BO139" t="s">
        <v>16347</v>
      </c>
      <c r="BP139" t="s">
        <v>16347</v>
      </c>
      <c r="BQ139" t="s">
        <v>16347</v>
      </c>
      <c r="BR139" t="s">
        <v>16347</v>
      </c>
      <c r="BS139" t="s">
        <v>16347</v>
      </c>
      <c r="BT139" t="s">
        <v>16347</v>
      </c>
      <c r="BU139" t="s">
        <v>16347</v>
      </c>
    </row>
    <row r="140" spans="1:73" ht="16" customHeight="1" x14ac:dyDescent="0.2">
      <c r="A140" t="s">
        <v>16337</v>
      </c>
      <c r="B140" t="s">
        <v>16338</v>
      </c>
      <c r="C140" t="s">
        <v>16379</v>
      </c>
      <c r="D140" t="s">
        <v>16380</v>
      </c>
      <c r="F140" t="s">
        <v>16354</v>
      </c>
      <c r="G140">
        <v>0.25</v>
      </c>
      <c r="H140">
        <v>0</v>
      </c>
      <c r="I140">
        <v>35</v>
      </c>
      <c r="J140" t="s">
        <v>16347</v>
      </c>
      <c r="K140" t="s">
        <v>16347</v>
      </c>
      <c r="L140" t="s">
        <v>16347</v>
      </c>
      <c r="N140" t="s">
        <v>16347</v>
      </c>
      <c r="O140" t="s">
        <v>16347</v>
      </c>
      <c r="P140" t="s">
        <v>16347</v>
      </c>
      <c r="Q140" t="s">
        <v>16347</v>
      </c>
      <c r="R140" t="s">
        <v>16347</v>
      </c>
      <c r="U140" t="s">
        <v>16347</v>
      </c>
      <c r="V140" t="s">
        <v>16347</v>
      </c>
      <c r="W140" t="s">
        <v>16347</v>
      </c>
      <c r="X140" t="s">
        <v>16347</v>
      </c>
      <c r="Y140" t="s">
        <v>16347</v>
      </c>
      <c r="Z140" t="s">
        <v>16347</v>
      </c>
      <c r="AA140" t="s">
        <v>16347</v>
      </c>
      <c r="AB140" t="s">
        <v>16347</v>
      </c>
      <c r="AC140" t="s">
        <v>16347</v>
      </c>
      <c r="AD140" t="s">
        <v>16347</v>
      </c>
      <c r="AE140" t="s">
        <v>16347</v>
      </c>
      <c r="AF140" t="s">
        <v>16347</v>
      </c>
      <c r="AG140" t="s">
        <v>16347</v>
      </c>
      <c r="AH140" t="s">
        <v>16347</v>
      </c>
      <c r="AI140" t="s">
        <v>16347</v>
      </c>
      <c r="AJ140" t="s">
        <v>16347</v>
      </c>
      <c r="AK140" t="s">
        <v>16347</v>
      </c>
      <c r="AL140" t="s">
        <v>16347</v>
      </c>
      <c r="AM140" t="s">
        <v>16347</v>
      </c>
      <c r="AN140" t="s">
        <v>16347</v>
      </c>
      <c r="AO140" t="s">
        <v>16347</v>
      </c>
      <c r="AP140" t="s">
        <v>16347</v>
      </c>
      <c r="AQ140" t="s">
        <v>16347</v>
      </c>
      <c r="AR140">
        <v>1</v>
      </c>
      <c r="AS140">
        <v>1</v>
      </c>
      <c r="AT140">
        <v>1</v>
      </c>
      <c r="AU140" t="s">
        <v>16347</v>
      </c>
      <c r="AV140" t="s">
        <v>16347</v>
      </c>
      <c r="AW140" t="s">
        <v>16342</v>
      </c>
      <c r="AX140">
        <v>2.5</v>
      </c>
      <c r="AY140">
        <v>2.9</v>
      </c>
      <c r="AZ140">
        <v>2.2999999999999998</v>
      </c>
      <c r="BA140" t="s">
        <v>16347</v>
      </c>
      <c r="BB140" t="s">
        <v>16347</v>
      </c>
      <c r="BC140" t="s">
        <v>16347</v>
      </c>
      <c r="BD140" s="6" t="s">
        <v>16344</v>
      </c>
      <c r="BE140" s="6" t="s">
        <v>16344</v>
      </c>
      <c r="BF140" s="6" t="s">
        <v>16344</v>
      </c>
      <c r="BG140" t="s">
        <v>16344</v>
      </c>
      <c r="BH140" t="s">
        <v>16343</v>
      </c>
      <c r="BI140" t="s">
        <v>16347</v>
      </c>
      <c r="BJ140" t="s">
        <v>16347</v>
      </c>
      <c r="BK140" t="s">
        <v>16347</v>
      </c>
      <c r="BL140" t="s">
        <v>16347</v>
      </c>
      <c r="BM140" t="s">
        <v>16347</v>
      </c>
      <c r="BN140" t="s">
        <v>16347</v>
      </c>
      <c r="BO140" t="s">
        <v>16347</v>
      </c>
      <c r="BP140" t="s">
        <v>16347</v>
      </c>
      <c r="BQ140" t="s">
        <v>16347</v>
      </c>
      <c r="BR140" t="s">
        <v>16347</v>
      </c>
      <c r="BS140" t="s">
        <v>16347</v>
      </c>
      <c r="BT140" t="s">
        <v>16347</v>
      </c>
      <c r="BU140" t="s">
        <v>16347</v>
      </c>
    </row>
    <row r="141" spans="1:73" ht="16" customHeight="1" x14ac:dyDescent="0.2">
      <c r="A141" t="s">
        <v>16337</v>
      </c>
      <c r="B141" t="s">
        <v>16338</v>
      </c>
      <c r="C141" t="s">
        <v>16379</v>
      </c>
      <c r="D141" t="s">
        <v>16380</v>
      </c>
      <c r="F141" t="s">
        <v>16354</v>
      </c>
      <c r="G141">
        <v>0.25</v>
      </c>
      <c r="H141">
        <v>80</v>
      </c>
      <c r="I141">
        <v>0</v>
      </c>
      <c r="J141" t="s">
        <v>16347</v>
      </c>
      <c r="K141" t="s">
        <v>16347</v>
      </c>
      <c r="L141" t="s">
        <v>16347</v>
      </c>
      <c r="N141" t="s">
        <v>16347</v>
      </c>
      <c r="O141" t="s">
        <v>16347</v>
      </c>
      <c r="P141" t="s">
        <v>16347</v>
      </c>
      <c r="Q141" t="s">
        <v>16347</v>
      </c>
      <c r="R141" t="s">
        <v>16347</v>
      </c>
      <c r="U141" t="s">
        <v>16347</v>
      </c>
      <c r="V141" t="s">
        <v>16347</v>
      </c>
      <c r="W141" t="s">
        <v>16347</v>
      </c>
      <c r="X141" t="s">
        <v>16347</v>
      </c>
      <c r="Y141" t="s">
        <v>16347</v>
      </c>
      <c r="Z141" t="s">
        <v>16347</v>
      </c>
      <c r="AA141" t="s">
        <v>16347</v>
      </c>
      <c r="AB141" t="s">
        <v>16347</v>
      </c>
      <c r="AC141" t="s">
        <v>16347</v>
      </c>
      <c r="AD141" t="s">
        <v>16347</v>
      </c>
      <c r="AE141" t="s">
        <v>16347</v>
      </c>
      <c r="AF141" t="s">
        <v>16347</v>
      </c>
      <c r="AG141" t="s">
        <v>16347</v>
      </c>
      <c r="AH141" t="s">
        <v>16347</v>
      </c>
      <c r="AI141" t="s">
        <v>16347</v>
      </c>
      <c r="AJ141" t="s">
        <v>16347</v>
      </c>
      <c r="AK141" t="s">
        <v>16347</v>
      </c>
      <c r="AL141" t="s">
        <v>16347</v>
      </c>
      <c r="AM141" t="s">
        <v>16347</v>
      </c>
      <c r="AN141" t="s">
        <v>16347</v>
      </c>
      <c r="AO141" t="s">
        <v>16347</v>
      </c>
      <c r="AP141" t="s">
        <v>16347</v>
      </c>
      <c r="AQ141" t="s">
        <v>16347</v>
      </c>
      <c r="AR141" t="s">
        <v>16347</v>
      </c>
      <c r="AS141" t="s">
        <v>16347</v>
      </c>
      <c r="AT141" t="s">
        <v>16347</v>
      </c>
      <c r="AU141" t="s">
        <v>16347</v>
      </c>
      <c r="AV141" t="s">
        <v>16347</v>
      </c>
      <c r="AW141" t="s">
        <v>16347</v>
      </c>
      <c r="AX141" t="s">
        <v>16347</v>
      </c>
      <c r="AY141" t="s">
        <v>16347</v>
      </c>
      <c r="AZ141" t="s">
        <v>16347</v>
      </c>
      <c r="BA141" t="s">
        <v>16347</v>
      </c>
      <c r="BB141" t="s">
        <v>16347</v>
      </c>
      <c r="BC141" t="s">
        <v>16347</v>
      </c>
      <c r="BD141">
        <v>5.5</v>
      </c>
      <c r="BE141">
        <v>4.5999999999999996</v>
      </c>
      <c r="BF141">
        <v>5.2</v>
      </c>
      <c r="BG141" t="s">
        <v>16355</v>
      </c>
      <c r="BH141" t="s">
        <v>16343</v>
      </c>
      <c r="BI141" t="s">
        <v>16344</v>
      </c>
      <c r="BJ141" t="s">
        <v>16344</v>
      </c>
      <c r="BK141" t="s">
        <v>16344</v>
      </c>
      <c r="BL141" t="s">
        <v>16344</v>
      </c>
      <c r="BM141" t="s">
        <v>16345</v>
      </c>
      <c r="BN141" t="s">
        <v>16346</v>
      </c>
      <c r="BO141" t="s">
        <v>16347</v>
      </c>
      <c r="BP141" t="s">
        <v>16347</v>
      </c>
      <c r="BQ141" t="s">
        <v>16347</v>
      </c>
      <c r="BR141" t="s">
        <v>16347</v>
      </c>
      <c r="BS141" t="s">
        <v>16347</v>
      </c>
      <c r="BT141" t="s">
        <v>16347</v>
      </c>
      <c r="BU141" t="s">
        <v>16347</v>
      </c>
    </row>
    <row r="142" spans="1:73" ht="16" customHeight="1" x14ac:dyDescent="0.2">
      <c r="A142" t="s">
        <v>16337</v>
      </c>
      <c r="B142" t="s">
        <v>16338</v>
      </c>
      <c r="C142" t="s">
        <v>16379</v>
      </c>
      <c r="D142" t="s">
        <v>16380</v>
      </c>
      <c r="F142" t="s">
        <v>16354</v>
      </c>
      <c r="G142">
        <v>0.25</v>
      </c>
      <c r="H142">
        <v>85</v>
      </c>
      <c r="I142">
        <v>40</v>
      </c>
      <c r="J142" t="s">
        <v>16347</v>
      </c>
      <c r="K142" t="s">
        <v>16347</v>
      </c>
      <c r="L142" t="s">
        <v>16347</v>
      </c>
      <c r="N142" t="s">
        <v>16347</v>
      </c>
      <c r="O142" t="s">
        <v>16347</v>
      </c>
      <c r="P142" t="s">
        <v>16347</v>
      </c>
      <c r="Q142" t="s">
        <v>16347</v>
      </c>
      <c r="R142" t="s">
        <v>16347</v>
      </c>
      <c r="U142" t="s">
        <v>16347</v>
      </c>
      <c r="V142" t="s">
        <v>16347</v>
      </c>
      <c r="W142" t="s">
        <v>16347</v>
      </c>
      <c r="X142" t="s">
        <v>16347</v>
      </c>
      <c r="Y142" t="s">
        <v>16347</v>
      </c>
      <c r="Z142" t="s">
        <v>16347</v>
      </c>
      <c r="AA142" t="s">
        <v>16347</v>
      </c>
      <c r="AB142" t="s">
        <v>16347</v>
      </c>
      <c r="AC142" t="s">
        <v>16347</v>
      </c>
      <c r="AD142" t="s">
        <v>16347</v>
      </c>
      <c r="AE142" t="s">
        <v>16347</v>
      </c>
      <c r="AF142" t="s">
        <v>16347</v>
      </c>
      <c r="AG142" t="s">
        <v>16347</v>
      </c>
      <c r="AH142" t="s">
        <v>16347</v>
      </c>
      <c r="AI142" t="s">
        <v>16347</v>
      </c>
      <c r="AJ142" t="s">
        <v>16347</v>
      </c>
      <c r="AK142" t="s">
        <v>16347</v>
      </c>
      <c r="AL142" t="s">
        <v>16347</v>
      </c>
      <c r="AM142" t="s">
        <v>16347</v>
      </c>
      <c r="AN142" t="s">
        <v>16347</v>
      </c>
      <c r="AO142" t="s">
        <v>16347</v>
      </c>
      <c r="AP142" t="s">
        <v>16347</v>
      </c>
      <c r="AQ142" t="s">
        <v>16347</v>
      </c>
      <c r="AR142" t="s">
        <v>16347</v>
      </c>
      <c r="AS142" t="s">
        <v>16347</v>
      </c>
      <c r="AT142" t="s">
        <v>16347</v>
      </c>
      <c r="AU142" t="s">
        <v>16347</v>
      </c>
      <c r="AV142" t="s">
        <v>16347</v>
      </c>
      <c r="AW142" t="s">
        <v>16347</v>
      </c>
      <c r="AX142" t="s">
        <v>16347</v>
      </c>
      <c r="AY142" t="s">
        <v>16347</v>
      </c>
      <c r="AZ142" t="s">
        <v>16347</v>
      </c>
      <c r="BA142" t="s">
        <v>16347</v>
      </c>
      <c r="BB142" t="s">
        <v>16347</v>
      </c>
      <c r="BC142" t="s">
        <v>16347</v>
      </c>
      <c r="BD142">
        <v>5.3</v>
      </c>
      <c r="BE142">
        <v>5</v>
      </c>
      <c r="BF142">
        <v>4.2</v>
      </c>
      <c r="BG142" t="s">
        <v>16355</v>
      </c>
      <c r="BH142" t="s">
        <v>16343</v>
      </c>
      <c r="BI142" t="s">
        <v>16344</v>
      </c>
      <c r="BJ142" t="s">
        <v>16344</v>
      </c>
      <c r="BK142" t="s">
        <v>16344</v>
      </c>
      <c r="BL142" t="s">
        <v>16344</v>
      </c>
      <c r="BM142" t="s">
        <v>16344</v>
      </c>
      <c r="BN142" t="s">
        <v>16346</v>
      </c>
      <c r="BO142" t="s">
        <v>16347</v>
      </c>
      <c r="BP142" t="s">
        <v>16347</v>
      </c>
      <c r="BQ142" t="s">
        <v>16347</v>
      </c>
      <c r="BR142" t="s">
        <v>16347</v>
      </c>
      <c r="BS142" t="s">
        <v>16347</v>
      </c>
      <c r="BT142" t="s">
        <v>16347</v>
      </c>
      <c r="BU142" t="s">
        <v>16347</v>
      </c>
    </row>
    <row r="143" spans="1:73" ht="16" customHeight="1" x14ac:dyDescent="0.2">
      <c r="A143" t="s">
        <v>16337</v>
      </c>
      <c r="B143" t="s">
        <v>16338</v>
      </c>
      <c r="C143" t="s">
        <v>16379</v>
      </c>
      <c r="D143" t="s">
        <v>16380</v>
      </c>
      <c r="F143" t="s">
        <v>16354</v>
      </c>
      <c r="G143">
        <v>0.35</v>
      </c>
      <c r="H143">
        <v>88</v>
      </c>
      <c r="I143">
        <v>30</v>
      </c>
      <c r="J143">
        <v>7.5</v>
      </c>
      <c r="K143">
        <v>6.4</v>
      </c>
      <c r="L143">
        <v>6</v>
      </c>
      <c r="N143" t="s">
        <v>16347</v>
      </c>
      <c r="O143" t="s">
        <v>16347</v>
      </c>
      <c r="P143">
        <v>8.3000000000000007</v>
      </c>
      <c r="Q143">
        <v>7.6</v>
      </c>
      <c r="R143">
        <v>6.9</v>
      </c>
      <c r="S143" s="20">
        <f>AVERAGE(P143:R143)/AVERAGE(J143:L143)</f>
        <v>1.1457286432160805</v>
      </c>
      <c r="T143" s="10" t="s">
        <v>16362</v>
      </c>
      <c r="U143" t="s">
        <v>16347</v>
      </c>
      <c r="V143" t="s">
        <v>16342</v>
      </c>
      <c r="W143">
        <v>10.4</v>
      </c>
      <c r="X143">
        <v>6.9</v>
      </c>
      <c r="Y143">
        <v>9.4</v>
      </c>
      <c r="Z143" t="s">
        <v>16347</v>
      </c>
      <c r="AA143" t="s">
        <v>16350</v>
      </c>
      <c r="AB143">
        <v>14.5</v>
      </c>
      <c r="AC143">
        <v>12</v>
      </c>
      <c r="AD143">
        <v>11.5</v>
      </c>
      <c r="AE143" t="s">
        <v>16347</v>
      </c>
      <c r="AF143" t="s">
        <v>16342</v>
      </c>
      <c r="AG143" t="s">
        <v>16347</v>
      </c>
      <c r="AH143" t="s">
        <v>16347</v>
      </c>
      <c r="AI143" t="s">
        <v>16347</v>
      </c>
      <c r="AJ143" t="s">
        <v>16347</v>
      </c>
      <c r="AK143" t="s">
        <v>16347</v>
      </c>
      <c r="AL143" t="s">
        <v>16347</v>
      </c>
      <c r="AM143" t="s">
        <v>16347</v>
      </c>
      <c r="AN143" t="s">
        <v>16347</v>
      </c>
      <c r="AO143" t="s">
        <v>16347</v>
      </c>
      <c r="AP143" t="s">
        <v>16347</v>
      </c>
      <c r="AQ143" t="s">
        <v>16342</v>
      </c>
      <c r="AR143" t="s">
        <v>16347</v>
      </c>
      <c r="AS143" t="s">
        <v>16347</v>
      </c>
      <c r="AT143" t="s">
        <v>16347</v>
      </c>
      <c r="AU143" t="s">
        <v>16347</v>
      </c>
      <c r="AV143" t="s">
        <v>16347</v>
      </c>
      <c r="AW143" t="s">
        <v>16342</v>
      </c>
      <c r="AX143" t="s">
        <v>16347</v>
      </c>
      <c r="AY143" t="s">
        <v>16347</v>
      </c>
      <c r="AZ143" t="s">
        <v>16347</v>
      </c>
      <c r="BA143" t="s">
        <v>16347</v>
      </c>
      <c r="BB143" t="s">
        <v>16347</v>
      </c>
      <c r="BC143" t="s">
        <v>16347</v>
      </c>
      <c r="BD143" t="s">
        <v>16347</v>
      </c>
      <c r="BE143" t="s">
        <v>16347</v>
      </c>
      <c r="BF143" t="s">
        <v>16347</v>
      </c>
      <c r="BG143" t="s">
        <v>16347</v>
      </c>
      <c r="BH143" t="s">
        <v>16347</v>
      </c>
      <c r="BI143" t="s">
        <v>16347</v>
      </c>
      <c r="BJ143" t="s">
        <v>16347</v>
      </c>
      <c r="BK143" t="s">
        <v>16347</v>
      </c>
      <c r="BL143" t="s">
        <v>16347</v>
      </c>
      <c r="BM143" t="s">
        <v>16347</v>
      </c>
      <c r="BN143" t="s">
        <v>16347</v>
      </c>
      <c r="BO143" t="s">
        <v>16347</v>
      </c>
      <c r="BP143">
        <v>22</v>
      </c>
      <c r="BQ143">
        <v>9.9</v>
      </c>
      <c r="BR143">
        <v>11.5</v>
      </c>
      <c r="BS143" s="11" t="s">
        <v>16362</v>
      </c>
      <c r="BT143" s="9"/>
      <c r="BU143" s="9" t="s">
        <v>16346</v>
      </c>
    </row>
    <row r="144" spans="1:73" ht="16" customHeight="1" x14ac:dyDescent="0.2">
      <c r="A144" t="s">
        <v>16337</v>
      </c>
      <c r="B144" t="s">
        <v>16338</v>
      </c>
      <c r="C144" t="s">
        <v>16379</v>
      </c>
      <c r="D144" t="s">
        <v>16380</v>
      </c>
      <c r="F144" t="s">
        <v>16354</v>
      </c>
      <c r="G144">
        <v>0.4</v>
      </c>
      <c r="H144">
        <v>95</v>
      </c>
      <c r="I144">
        <v>30</v>
      </c>
      <c r="J144" t="s">
        <v>16347</v>
      </c>
      <c r="K144" t="s">
        <v>16347</v>
      </c>
      <c r="L144" t="s">
        <v>16347</v>
      </c>
      <c r="N144" t="s">
        <v>16347</v>
      </c>
      <c r="O144" t="s">
        <v>16347</v>
      </c>
      <c r="P144" t="s">
        <v>16347</v>
      </c>
      <c r="Q144" t="s">
        <v>16347</v>
      </c>
      <c r="R144" t="s">
        <v>16347</v>
      </c>
      <c r="U144" t="s">
        <v>16347</v>
      </c>
      <c r="V144" t="s">
        <v>16347</v>
      </c>
      <c r="W144" t="s">
        <v>16347</v>
      </c>
      <c r="X144" t="s">
        <v>16347</v>
      </c>
      <c r="Y144" t="s">
        <v>16347</v>
      </c>
      <c r="Z144" t="s">
        <v>16347</v>
      </c>
      <c r="AA144" t="s">
        <v>16350</v>
      </c>
      <c r="AB144">
        <v>5.2</v>
      </c>
      <c r="AC144">
        <v>6.5</v>
      </c>
      <c r="AD144">
        <v>2</v>
      </c>
      <c r="AE144" t="s">
        <v>16355</v>
      </c>
      <c r="AF144" t="s">
        <v>16342</v>
      </c>
      <c r="AG144" t="s">
        <v>16347</v>
      </c>
      <c r="AH144" t="s">
        <v>16347</v>
      </c>
      <c r="AI144" t="s">
        <v>16347</v>
      </c>
      <c r="AJ144" t="s">
        <v>16347</v>
      </c>
      <c r="AK144" t="s">
        <v>16347</v>
      </c>
      <c r="AL144" t="s">
        <v>16347</v>
      </c>
      <c r="AM144" t="s">
        <v>16347</v>
      </c>
      <c r="AN144" t="s">
        <v>16347</v>
      </c>
      <c r="AO144" t="s">
        <v>16347</v>
      </c>
      <c r="AP144" t="s">
        <v>16347</v>
      </c>
      <c r="AQ144" t="s">
        <v>16342</v>
      </c>
      <c r="AR144" t="s">
        <v>16347</v>
      </c>
      <c r="AS144" t="s">
        <v>16347</v>
      </c>
      <c r="AT144" t="s">
        <v>16347</v>
      </c>
      <c r="AU144" t="s">
        <v>16347</v>
      </c>
      <c r="AV144" t="s">
        <v>16347</v>
      </c>
      <c r="AW144" t="s">
        <v>16342</v>
      </c>
      <c r="AX144" t="s">
        <v>16347</v>
      </c>
      <c r="AY144" t="s">
        <v>16347</v>
      </c>
      <c r="AZ144" t="s">
        <v>16347</v>
      </c>
      <c r="BA144" t="s">
        <v>16347</v>
      </c>
      <c r="BB144" t="s">
        <v>16347</v>
      </c>
      <c r="BC144" t="s">
        <v>16347</v>
      </c>
      <c r="BD144" t="s">
        <v>16347</v>
      </c>
      <c r="BE144" t="s">
        <v>16347</v>
      </c>
      <c r="BF144" t="s">
        <v>16347</v>
      </c>
      <c r="BG144" t="s">
        <v>16347</v>
      </c>
      <c r="BH144" t="s">
        <v>16347</v>
      </c>
      <c r="BI144" t="s">
        <v>16347</v>
      </c>
      <c r="BJ144" t="s">
        <v>16347</v>
      </c>
      <c r="BK144" t="s">
        <v>16347</v>
      </c>
      <c r="BL144" t="s">
        <v>16347</v>
      </c>
      <c r="BM144" t="s">
        <v>16347</v>
      </c>
      <c r="BN144" t="s">
        <v>16347</v>
      </c>
      <c r="BO144" t="s">
        <v>16347</v>
      </c>
      <c r="BP144">
        <v>3</v>
      </c>
      <c r="BQ144">
        <v>3</v>
      </c>
      <c r="BR144">
        <v>4</v>
      </c>
      <c r="BS144" s="11" t="s">
        <v>16362</v>
      </c>
      <c r="BT144" s="9" t="s">
        <v>16378</v>
      </c>
      <c r="BU144" s="9" t="s">
        <v>16346</v>
      </c>
    </row>
    <row r="145" spans="1:73" ht="16" customHeight="1" x14ac:dyDescent="0.2">
      <c r="A145" t="s">
        <v>16337</v>
      </c>
      <c r="B145" t="s">
        <v>16338</v>
      </c>
      <c r="C145" t="s">
        <v>16379</v>
      </c>
      <c r="D145" t="s">
        <v>16380</v>
      </c>
      <c r="F145" t="s">
        <v>16354</v>
      </c>
      <c r="G145">
        <v>0.9</v>
      </c>
      <c r="H145">
        <v>30</v>
      </c>
      <c r="I145">
        <v>15</v>
      </c>
      <c r="J145" t="s">
        <v>16347</v>
      </c>
      <c r="K145" t="s">
        <v>16347</v>
      </c>
      <c r="L145" t="s">
        <v>16347</v>
      </c>
      <c r="N145" t="s">
        <v>16347</v>
      </c>
      <c r="O145" t="s">
        <v>16347</v>
      </c>
      <c r="P145" t="s">
        <v>16347</v>
      </c>
      <c r="Q145" t="s">
        <v>16347</v>
      </c>
      <c r="R145" t="s">
        <v>16347</v>
      </c>
      <c r="U145" t="s">
        <v>16347</v>
      </c>
      <c r="V145" t="s">
        <v>16347</v>
      </c>
      <c r="W145" t="s">
        <v>16347</v>
      </c>
      <c r="X145" t="s">
        <v>16347</v>
      </c>
      <c r="Y145" t="s">
        <v>16347</v>
      </c>
      <c r="Z145" t="s">
        <v>16347</v>
      </c>
      <c r="AA145" t="s">
        <v>16347</v>
      </c>
      <c r="AB145" t="s">
        <v>16347</v>
      </c>
      <c r="AC145" t="s">
        <v>16347</v>
      </c>
      <c r="AD145" t="s">
        <v>16347</v>
      </c>
      <c r="AE145" t="s">
        <v>16347</v>
      </c>
      <c r="AF145" t="s">
        <v>16347</v>
      </c>
      <c r="AG145" t="s">
        <v>16347</v>
      </c>
      <c r="AH145" t="s">
        <v>16347</v>
      </c>
      <c r="AI145" t="s">
        <v>16347</v>
      </c>
      <c r="AJ145" t="s">
        <v>16347</v>
      </c>
      <c r="AK145" t="s">
        <v>16347</v>
      </c>
      <c r="AL145" t="s">
        <v>16347</v>
      </c>
      <c r="AM145" t="s">
        <v>16347</v>
      </c>
      <c r="AN145" t="s">
        <v>16347</v>
      </c>
      <c r="AO145" t="s">
        <v>16347</v>
      </c>
      <c r="AP145" t="s">
        <v>16347</v>
      </c>
      <c r="AQ145" t="s">
        <v>16347</v>
      </c>
      <c r="AR145">
        <v>4</v>
      </c>
      <c r="AS145">
        <v>4</v>
      </c>
      <c r="AT145">
        <v>2.5</v>
      </c>
      <c r="AU145" t="s">
        <v>16347</v>
      </c>
      <c r="AV145" t="s">
        <v>16347</v>
      </c>
      <c r="AW145" t="s">
        <v>16342</v>
      </c>
      <c r="AX145">
        <v>6.4</v>
      </c>
      <c r="AY145">
        <v>6.5</v>
      </c>
      <c r="AZ145">
        <v>4.5999999999999996</v>
      </c>
      <c r="BA145" t="s">
        <v>16347</v>
      </c>
      <c r="BB145" t="s">
        <v>16347</v>
      </c>
      <c r="BC145" t="s">
        <v>16347</v>
      </c>
      <c r="BD145">
        <v>7.3</v>
      </c>
      <c r="BE145">
        <v>5.6</v>
      </c>
      <c r="BF145">
        <v>5.3</v>
      </c>
      <c r="BG145" t="s">
        <v>16347</v>
      </c>
      <c r="BH145" t="s">
        <v>16343</v>
      </c>
      <c r="BI145" t="s">
        <v>16344</v>
      </c>
      <c r="BJ145" t="s">
        <v>16344</v>
      </c>
      <c r="BK145" t="s">
        <v>16344</v>
      </c>
      <c r="BL145" t="s">
        <v>16344</v>
      </c>
      <c r="BM145" t="s">
        <v>16345</v>
      </c>
      <c r="BN145" t="s">
        <v>16346</v>
      </c>
      <c r="BO145" t="s">
        <v>16347</v>
      </c>
      <c r="BP145" t="s">
        <v>16347</v>
      </c>
      <c r="BQ145" t="s">
        <v>16347</v>
      </c>
      <c r="BR145" t="s">
        <v>16347</v>
      </c>
      <c r="BS145" t="s">
        <v>16347</v>
      </c>
      <c r="BT145" t="s">
        <v>16347</v>
      </c>
      <c r="BU145" t="s">
        <v>16347</v>
      </c>
    </row>
    <row r="146" spans="1:73" ht="16" customHeight="1" x14ac:dyDescent="0.2">
      <c r="A146" t="s">
        <v>16337</v>
      </c>
      <c r="B146" t="s">
        <v>16338</v>
      </c>
      <c r="C146" t="s">
        <v>16379</v>
      </c>
      <c r="D146" t="s">
        <v>16380</v>
      </c>
      <c r="F146" t="s">
        <v>16354</v>
      </c>
      <c r="G146">
        <v>0.9</v>
      </c>
      <c r="H146">
        <v>100</v>
      </c>
      <c r="I146">
        <v>100</v>
      </c>
      <c r="J146" t="s">
        <v>16352</v>
      </c>
      <c r="K146" t="s">
        <v>16352</v>
      </c>
      <c r="L146" t="s">
        <v>16352</v>
      </c>
      <c r="N146" t="s">
        <v>16352</v>
      </c>
      <c r="O146" t="s">
        <v>16347</v>
      </c>
      <c r="P146">
        <v>2</v>
      </c>
      <c r="Q146">
        <v>1</v>
      </c>
      <c r="R146">
        <v>1</v>
      </c>
      <c r="T146" t="s">
        <v>16355</v>
      </c>
      <c r="U146" t="s">
        <v>16347</v>
      </c>
      <c r="V146" t="s">
        <v>16342</v>
      </c>
      <c r="W146">
        <v>1.6</v>
      </c>
      <c r="X146">
        <v>2.6</v>
      </c>
      <c r="Y146">
        <v>3.1</v>
      </c>
      <c r="Z146" t="s">
        <v>16347</v>
      </c>
      <c r="AA146" t="s">
        <v>16350</v>
      </c>
      <c r="AB146">
        <v>3.7</v>
      </c>
      <c r="AC146">
        <v>3.5</v>
      </c>
      <c r="AD146">
        <v>3</v>
      </c>
      <c r="AE146" t="s">
        <v>16347</v>
      </c>
      <c r="AF146" t="s">
        <v>16342</v>
      </c>
      <c r="AG146" t="s">
        <v>16347</v>
      </c>
      <c r="AH146" t="s">
        <v>16347</v>
      </c>
      <c r="AI146" t="s">
        <v>16347</v>
      </c>
      <c r="AJ146" t="s">
        <v>16347</v>
      </c>
      <c r="AK146" t="s">
        <v>16347</v>
      </c>
      <c r="AL146" s="6" t="s">
        <v>16344</v>
      </c>
      <c r="AM146" s="6" t="s">
        <v>16344</v>
      </c>
      <c r="AN146" s="6" t="s">
        <v>16344</v>
      </c>
      <c r="AO146" t="s">
        <v>16344</v>
      </c>
      <c r="AP146" t="s">
        <v>16344</v>
      </c>
      <c r="AQ146" t="s">
        <v>16342</v>
      </c>
      <c r="AR146" t="s">
        <v>16352</v>
      </c>
      <c r="AS146" t="s">
        <v>16352</v>
      </c>
      <c r="AT146" t="s">
        <v>16352</v>
      </c>
      <c r="AU146" t="s">
        <v>16352</v>
      </c>
      <c r="AV146" t="s">
        <v>16352</v>
      </c>
      <c r="AW146" t="s">
        <v>16352</v>
      </c>
      <c r="AX146" t="s">
        <v>16352</v>
      </c>
      <c r="AY146" t="s">
        <v>16352</v>
      </c>
      <c r="AZ146" t="s">
        <v>16352</v>
      </c>
      <c r="BA146" t="s">
        <v>16352</v>
      </c>
      <c r="BB146" t="s">
        <v>16352</v>
      </c>
      <c r="BC146" t="s">
        <v>16352</v>
      </c>
      <c r="BD146" t="s">
        <v>16352</v>
      </c>
      <c r="BE146" t="s">
        <v>16352</v>
      </c>
      <c r="BF146" t="s">
        <v>16352</v>
      </c>
      <c r="BG146" t="s">
        <v>16352</v>
      </c>
      <c r="BH146" t="s">
        <v>16352</v>
      </c>
      <c r="BI146" t="s">
        <v>16352</v>
      </c>
      <c r="BJ146" t="s">
        <v>16352</v>
      </c>
      <c r="BK146" t="s">
        <v>16352</v>
      </c>
      <c r="BL146" t="s">
        <v>16352</v>
      </c>
      <c r="BM146" t="s">
        <v>16352</v>
      </c>
      <c r="BN146" t="s">
        <v>16352</v>
      </c>
      <c r="BO146" t="s">
        <v>16347</v>
      </c>
      <c r="BP146" t="s">
        <v>16347</v>
      </c>
      <c r="BQ146" t="s">
        <v>16347</v>
      </c>
      <c r="BR146" t="s">
        <v>16347</v>
      </c>
      <c r="BS146" t="s">
        <v>16347</v>
      </c>
      <c r="BT146" t="s">
        <v>16347</v>
      </c>
      <c r="BU146" t="s">
        <v>16347</v>
      </c>
    </row>
    <row r="147" spans="1:73" ht="16" customHeight="1" x14ac:dyDescent="0.2">
      <c r="A147" t="s">
        <v>16337</v>
      </c>
      <c r="B147" t="s">
        <v>16338</v>
      </c>
      <c r="C147" t="s">
        <v>16379</v>
      </c>
      <c r="D147" t="s">
        <v>16380</v>
      </c>
      <c r="F147" t="s">
        <v>16354</v>
      </c>
      <c r="G147">
        <v>0.95</v>
      </c>
      <c r="H147">
        <v>100</v>
      </c>
      <c r="I147">
        <v>30</v>
      </c>
      <c r="J147" t="s">
        <v>16347</v>
      </c>
      <c r="K147" t="s">
        <v>16347</v>
      </c>
      <c r="L147" t="s">
        <v>16347</v>
      </c>
      <c r="N147" t="s">
        <v>16347</v>
      </c>
      <c r="O147" t="s">
        <v>16347</v>
      </c>
      <c r="P147" t="s">
        <v>16347</v>
      </c>
      <c r="Q147" t="s">
        <v>16347</v>
      </c>
      <c r="R147" t="s">
        <v>16347</v>
      </c>
      <c r="U147" t="s">
        <v>16347</v>
      </c>
      <c r="V147" t="s">
        <v>16347</v>
      </c>
      <c r="W147" t="s">
        <v>16347</v>
      </c>
      <c r="X147" t="s">
        <v>16347</v>
      </c>
      <c r="Y147" t="s">
        <v>16347</v>
      </c>
      <c r="Z147" t="s">
        <v>16347</v>
      </c>
      <c r="AA147" t="s">
        <v>16350</v>
      </c>
      <c r="AB147">
        <v>1</v>
      </c>
      <c r="AC147">
        <v>1</v>
      </c>
      <c r="AD147">
        <v>1</v>
      </c>
      <c r="AE147" t="s">
        <v>16355</v>
      </c>
      <c r="AF147" t="s">
        <v>16342</v>
      </c>
      <c r="AG147" t="s">
        <v>16347</v>
      </c>
      <c r="AH147" t="s">
        <v>16347</v>
      </c>
      <c r="AI147" t="s">
        <v>16347</v>
      </c>
      <c r="AJ147" t="s">
        <v>16347</v>
      </c>
      <c r="AK147" t="s">
        <v>16347</v>
      </c>
      <c r="AL147" s="6" t="s">
        <v>16344</v>
      </c>
      <c r="AM147" s="6" t="s">
        <v>16344</v>
      </c>
      <c r="AN147" s="6" t="s">
        <v>16344</v>
      </c>
      <c r="AO147" t="s">
        <v>16344</v>
      </c>
      <c r="AP147" t="s">
        <v>16344</v>
      </c>
      <c r="AQ147" t="s">
        <v>16342</v>
      </c>
      <c r="AR147" t="s">
        <v>16352</v>
      </c>
      <c r="AS147" t="s">
        <v>16352</v>
      </c>
      <c r="AT147" t="s">
        <v>16352</v>
      </c>
      <c r="AU147" t="s">
        <v>16352</v>
      </c>
      <c r="AV147" t="s">
        <v>16352</v>
      </c>
      <c r="AW147" t="s">
        <v>16352</v>
      </c>
      <c r="AX147" t="s">
        <v>16352</v>
      </c>
      <c r="AY147" t="s">
        <v>16352</v>
      </c>
      <c r="AZ147" t="s">
        <v>16352</v>
      </c>
      <c r="BA147" t="s">
        <v>16352</v>
      </c>
      <c r="BB147" t="s">
        <v>16352</v>
      </c>
      <c r="BC147" t="s">
        <v>16352</v>
      </c>
      <c r="BD147" t="s">
        <v>16352</v>
      </c>
      <c r="BE147" t="s">
        <v>16352</v>
      </c>
      <c r="BF147" t="s">
        <v>16352</v>
      </c>
      <c r="BG147" t="s">
        <v>16352</v>
      </c>
      <c r="BH147" t="s">
        <v>16352</v>
      </c>
      <c r="BI147" t="s">
        <v>16352</v>
      </c>
      <c r="BJ147" t="s">
        <v>16352</v>
      </c>
      <c r="BK147" t="s">
        <v>16352</v>
      </c>
      <c r="BL147" t="s">
        <v>16352</v>
      </c>
      <c r="BM147" t="s">
        <v>16352</v>
      </c>
      <c r="BN147" t="s">
        <v>16352</v>
      </c>
      <c r="BO147" t="s">
        <v>16347</v>
      </c>
      <c r="BP147" t="s">
        <v>16347</v>
      </c>
      <c r="BQ147" t="s">
        <v>16347</v>
      </c>
      <c r="BR147" t="s">
        <v>16347</v>
      </c>
      <c r="BS147" t="s">
        <v>16347</v>
      </c>
      <c r="BT147" t="s">
        <v>16347</v>
      </c>
      <c r="BU147" t="s">
        <v>16347</v>
      </c>
    </row>
    <row r="148" spans="1:73" ht="16" customHeight="1" x14ac:dyDescent="0.2">
      <c r="A148" t="s">
        <v>16337</v>
      </c>
      <c r="B148" t="s">
        <v>16338</v>
      </c>
      <c r="C148" t="s">
        <v>16379</v>
      </c>
      <c r="D148" t="s">
        <v>16380</v>
      </c>
      <c r="F148" t="s">
        <v>16354</v>
      </c>
      <c r="G148">
        <v>3.2</v>
      </c>
      <c r="H148">
        <v>50</v>
      </c>
      <c r="I148">
        <v>15</v>
      </c>
      <c r="J148" t="s">
        <v>16347</v>
      </c>
      <c r="K148" t="s">
        <v>16347</v>
      </c>
      <c r="L148" t="s">
        <v>16347</v>
      </c>
      <c r="N148" t="s">
        <v>16347</v>
      </c>
      <c r="O148" t="s">
        <v>16347</v>
      </c>
      <c r="P148" t="s">
        <v>16347</v>
      </c>
      <c r="Q148" t="s">
        <v>16347</v>
      </c>
      <c r="R148" t="s">
        <v>16347</v>
      </c>
      <c r="U148" t="s">
        <v>16347</v>
      </c>
      <c r="V148" t="s">
        <v>16347</v>
      </c>
      <c r="W148" t="s">
        <v>16347</v>
      </c>
      <c r="X148" t="s">
        <v>16347</v>
      </c>
      <c r="Y148" t="s">
        <v>16347</v>
      </c>
      <c r="Z148" t="s">
        <v>16347</v>
      </c>
      <c r="AA148" t="s">
        <v>16347</v>
      </c>
      <c r="AB148" t="s">
        <v>16347</v>
      </c>
      <c r="AC148" t="s">
        <v>16347</v>
      </c>
      <c r="AD148" t="s">
        <v>16347</v>
      </c>
      <c r="AE148" t="s">
        <v>16347</v>
      </c>
      <c r="AF148" t="s">
        <v>16347</v>
      </c>
      <c r="AG148" t="s">
        <v>16347</v>
      </c>
      <c r="AH148" t="s">
        <v>16347</v>
      </c>
      <c r="AI148" t="s">
        <v>16347</v>
      </c>
      <c r="AJ148" t="s">
        <v>16347</v>
      </c>
      <c r="AK148" t="s">
        <v>16347</v>
      </c>
      <c r="AL148" t="s">
        <v>16347</v>
      </c>
      <c r="AM148" t="s">
        <v>16347</v>
      </c>
      <c r="AN148" t="s">
        <v>16347</v>
      </c>
      <c r="AO148" t="s">
        <v>16347</v>
      </c>
      <c r="AP148" t="s">
        <v>16347</v>
      </c>
      <c r="AQ148" t="s">
        <v>16347</v>
      </c>
      <c r="AR148">
        <v>3</v>
      </c>
      <c r="AS148">
        <v>3</v>
      </c>
      <c r="AT148">
        <v>1.5</v>
      </c>
      <c r="AU148" t="s">
        <v>16347</v>
      </c>
      <c r="AV148" t="s">
        <v>16347</v>
      </c>
      <c r="AW148" t="s">
        <v>16342</v>
      </c>
      <c r="AX148">
        <v>5.2</v>
      </c>
      <c r="AY148">
        <v>5.8</v>
      </c>
      <c r="AZ148">
        <v>2.7</v>
      </c>
      <c r="BA148" t="s">
        <v>16347</v>
      </c>
      <c r="BB148" t="s">
        <v>16347</v>
      </c>
      <c r="BC148" t="s">
        <v>16347</v>
      </c>
      <c r="BD148" s="6" t="s">
        <v>16344</v>
      </c>
      <c r="BE148" s="6" t="s">
        <v>16344</v>
      </c>
      <c r="BF148" s="6" t="s">
        <v>16344</v>
      </c>
      <c r="BG148" t="s">
        <v>16344</v>
      </c>
      <c r="BH148" t="s">
        <v>16343</v>
      </c>
      <c r="BI148" t="s">
        <v>16347</v>
      </c>
      <c r="BJ148" t="s">
        <v>16347</v>
      </c>
      <c r="BK148" t="s">
        <v>16347</v>
      </c>
      <c r="BL148" t="s">
        <v>16347</v>
      </c>
      <c r="BM148" t="s">
        <v>16347</v>
      </c>
      <c r="BN148" t="s">
        <v>16347</v>
      </c>
      <c r="BO148" t="s">
        <v>16347</v>
      </c>
      <c r="BP148" t="s">
        <v>16347</v>
      </c>
      <c r="BQ148" t="s">
        <v>16347</v>
      </c>
      <c r="BR148" t="s">
        <v>16347</v>
      </c>
      <c r="BS148" t="s">
        <v>16347</v>
      </c>
      <c r="BT148" t="s">
        <v>16347</v>
      </c>
      <c r="BU148" t="s">
        <v>16347</v>
      </c>
    </row>
    <row r="149" spans="1:73" ht="16" customHeight="1" x14ac:dyDescent="0.2">
      <c r="A149" t="s">
        <v>16337</v>
      </c>
      <c r="B149" t="s">
        <v>16338</v>
      </c>
      <c r="C149" t="s">
        <v>16379</v>
      </c>
      <c r="D149" t="s">
        <v>16380</v>
      </c>
      <c r="F149" t="s">
        <v>16354</v>
      </c>
      <c r="G149">
        <v>3.28</v>
      </c>
      <c r="H149">
        <v>56</v>
      </c>
      <c r="I149">
        <v>78</v>
      </c>
      <c r="J149">
        <v>10.5</v>
      </c>
      <c r="K149">
        <v>7.6</v>
      </c>
      <c r="L149">
        <v>11.4</v>
      </c>
      <c r="N149" t="s">
        <v>16347</v>
      </c>
      <c r="O149" t="s">
        <v>16347</v>
      </c>
      <c r="P149">
        <v>15.2</v>
      </c>
      <c r="Q149">
        <v>7.8</v>
      </c>
      <c r="R149">
        <v>15.3</v>
      </c>
      <c r="S149" s="20">
        <f>AVERAGE(P149:R149)/AVERAGE(J149:L149)</f>
        <v>1.2983050847457624</v>
      </c>
      <c r="T149" s="10" t="s">
        <v>16362</v>
      </c>
      <c r="U149" t="s">
        <v>16347</v>
      </c>
      <c r="V149" t="s">
        <v>16342</v>
      </c>
      <c r="W149">
        <v>19.600000000000001</v>
      </c>
      <c r="X149">
        <v>16.600000000000001</v>
      </c>
      <c r="Y149">
        <v>15.1</v>
      </c>
      <c r="Z149" t="s">
        <v>16347</v>
      </c>
      <c r="AA149" t="s">
        <v>16350</v>
      </c>
      <c r="AB149" s="6" t="s">
        <v>16344</v>
      </c>
      <c r="AC149" s="6" t="s">
        <v>16344</v>
      </c>
      <c r="AD149" s="6" t="s">
        <v>16344</v>
      </c>
      <c r="AE149" t="s">
        <v>16344</v>
      </c>
      <c r="AF149" t="s">
        <v>16342</v>
      </c>
      <c r="AG149" s="7" t="s">
        <v>16347</v>
      </c>
      <c r="AH149" s="7" t="s">
        <v>16347</v>
      </c>
      <c r="AI149" s="7" t="s">
        <v>16347</v>
      </c>
      <c r="AJ149" t="s">
        <v>16347</v>
      </c>
      <c r="AK149" t="s">
        <v>16347</v>
      </c>
      <c r="AL149" s="7" t="s">
        <v>16347</v>
      </c>
      <c r="AM149" s="7" t="s">
        <v>16347</v>
      </c>
      <c r="AN149" s="7" t="s">
        <v>16347</v>
      </c>
      <c r="AO149" t="s">
        <v>16347</v>
      </c>
      <c r="AP149" t="s">
        <v>16347</v>
      </c>
      <c r="AQ149" t="s">
        <v>16347</v>
      </c>
      <c r="AR149" s="7" t="s">
        <v>16347</v>
      </c>
      <c r="AS149" s="7" t="s">
        <v>16347</v>
      </c>
      <c r="AT149" s="7" t="s">
        <v>16347</v>
      </c>
      <c r="AU149" t="s">
        <v>16347</v>
      </c>
      <c r="AV149" t="s">
        <v>16347</v>
      </c>
      <c r="AW149" t="s">
        <v>16347</v>
      </c>
      <c r="AX149" s="7" t="s">
        <v>16347</v>
      </c>
      <c r="AY149" s="7" t="s">
        <v>16347</v>
      </c>
      <c r="AZ149" s="7" t="s">
        <v>16347</v>
      </c>
      <c r="BA149" t="s">
        <v>16347</v>
      </c>
      <c r="BB149" t="s">
        <v>16347</v>
      </c>
      <c r="BC149" t="s">
        <v>16347</v>
      </c>
      <c r="BD149" s="7" t="s">
        <v>16347</v>
      </c>
      <c r="BE149" s="7" t="s">
        <v>16347</v>
      </c>
      <c r="BF149" s="7" t="s">
        <v>16347</v>
      </c>
      <c r="BG149" t="s">
        <v>16347</v>
      </c>
      <c r="BH149" t="s">
        <v>16347</v>
      </c>
      <c r="BI149" t="s">
        <v>16347</v>
      </c>
      <c r="BJ149" t="s">
        <v>16347</v>
      </c>
      <c r="BK149" t="s">
        <v>16347</v>
      </c>
      <c r="BL149" t="s">
        <v>16347</v>
      </c>
      <c r="BM149" t="s">
        <v>16347</v>
      </c>
      <c r="BN149" t="s">
        <v>16347</v>
      </c>
      <c r="BO149" t="s">
        <v>16347</v>
      </c>
      <c r="BP149" t="s">
        <v>16347</v>
      </c>
      <c r="BQ149" t="s">
        <v>16347</v>
      </c>
      <c r="BR149" t="s">
        <v>16347</v>
      </c>
      <c r="BS149" t="s">
        <v>16347</v>
      </c>
      <c r="BT149" t="s">
        <v>16347</v>
      </c>
      <c r="BU149" t="s">
        <v>16347</v>
      </c>
    </row>
    <row r="150" spans="1:73" ht="16" customHeight="1" x14ac:dyDescent="0.2">
      <c r="A150" t="s">
        <v>16337</v>
      </c>
      <c r="B150" t="s">
        <v>16338</v>
      </c>
      <c r="C150" t="s">
        <v>16379</v>
      </c>
      <c r="D150" t="s">
        <v>16380</v>
      </c>
      <c r="F150" t="s">
        <v>16354</v>
      </c>
      <c r="G150">
        <v>3.3</v>
      </c>
      <c r="H150">
        <v>30</v>
      </c>
      <c r="I150">
        <v>20</v>
      </c>
      <c r="J150" t="s">
        <v>16347</v>
      </c>
      <c r="K150" t="s">
        <v>16347</v>
      </c>
      <c r="L150" t="s">
        <v>16347</v>
      </c>
      <c r="N150" t="s">
        <v>16347</v>
      </c>
      <c r="O150" t="s">
        <v>16347</v>
      </c>
      <c r="P150" t="s">
        <v>16347</v>
      </c>
      <c r="Q150" t="s">
        <v>16347</v>
      </c>
      <c r="R150" t="s">
        <v>16347</v>
      </c>
      <c r="U150" t="s">
        <v>16347</v>
      </c>
      <c r="V150" t="s">
        <v>16347</v>
      </c>
      <c r="W150" t="s">
        <v>16347</v>
      </c>
      <c r="X150" t="s">
        <v>16347</v>
      </c>
      <c r="Y150" t="s">
        <v>16347</v>
      </c>
      <c r="Z150" t="s">
        <v>16347</v>
      </c>
      <c r="AA150" t="s">
        <v>16347</v>
      </c>
      <c r="AB150" t="s">
        <v>16347</v>
      </c>
      <c r="AC150" t="s">
        <v>16347</v>
      </c>
      <c r="AD150" t="s">
        <v>16347</v>
      </c>
      <c r="AE150" t="s">
        <v>16347</v>
      </c>
      <c r="AF150" t="s">
        <v>16347</v>
      </c>
      <c r="AG150" t="s">
        <v>16347</v>
      </c>
      <c r="AH150" t="s">
        <v>16347</v>
      </c>
      <c r="AI150" t="s">
        <v>16347</v>
      </c>
      <c r="AJ150" t="s">
        <v>16347</v>
      </c>
      <c r="AK150" t="s">
        <v>16347</v>
      </c>
      <c r="AL150" t="s">
        <v>16347</v>
      </c>
      <c r="AM150" t="s">
        <v>16347</v>
      </c>
      <c r="AN150" t="s">
        <v>16347</v>
      </c>
      <c r="AO150" t="s">
        <v>16347</v>
      </c>
      <c r="AP150" t="s">
        <v>16347</v>
      </c>
      <c r="AQ150" t="s">
        <v>16347</v>
      </c>
      <c r="AR150">
        <v>7</v>
      </c>
      <c r="AS150">
        <v>7</v>
      </c>
      <c r="AT150">
        <v>6</v>
      </c>
      <c r="AU150" t="s">
        <v>16347</v>
      </c>
      <c r="AV150" t="s">
        <v>16347</v>
      </c>
      <c r="AW150" t="s">
        <v>16342</v>
      </c>
      <c r="AX150">
        <v>9</v>
      </c>
      <c r="AY150">
        <v>9.5</v>
      </c>
      <c r="AZ150">
        <v>8.6999999999999993</v>
      </c>
      <c r="BA150" t="s">
        <v>16347</v>
      </c>
      <c r="BB150" t="s">
        <v>16347</v>
      </c>
      <c r="BC150" t="s">
        <v>16347</v>
      </c>
      <c r="BD150">
        <v>18.2</v>
      </c>
      <c r="BE150">
        <v>13.7</v>
      </c>
      <c r="BF150">
        <v>15.2</v>
      </c>
      <c r="BG150" t="s">
        <v>16347</v>
      </c>
      <c r="BH150" t="s">
        <v>16343</v>
      </c>
      <c r="BI150">
        <v>24</v>
      </c>
      <c r="BJ150">
        <v>19</v>
      </c>
      <c r="BK150">
        <v>17.5</v>
      </c>
      <c r="BL150" t="s">
        <v>16347</v>
      </c>
      <c r="BM150" t="s">
        <v>16347</v>
      </c>
      <c r="BN150" t="s">
        <v>16346</v>
      </c>
      <c r="BO150" t="s">
        <v>16347</v>
      </c>
      <c r="BP150">
        <v>8.6</v>
      </c>
      <c r="BQ150">
        <v>6</v>
      </c>
      <c r="BR150">
        <v>5.3</v>
      </c>
      <c r="BS150" s="11" t="s">
        <v>16362</v>
      </c>
      <c r="BT150" s="9"/>
      <c r="BU150" s="9" t="s">
        <v>16346</v>
      </c>
    </row>
    <row r="151" spans="1:73" ht="16" customHeight="1" x14ac:dyDescent="0.2">
      <c r="A151" t="s">
        <v>16337</v>
      </c>
      <c r="B151" t="s">
        <v>16338</v>
      </c>
      <c r="C151" t="s">
        <v>16379</v>
      </c>
      <c r="D151" t="s">
        <v>16380</v>
      </c>
      <c r="F151" t="s">
        <v>16354</v>
      </c>
      <c r="G151">
        <v>3.35</v>
      </c>
      <c r="H151">
        <v>20</v>
      </c>
      <c r="I151">
        <v>40</v>
      </c>
      <c r="J151" t="s">
        <v>16347</v>
      </c>
      <c r="K151" t="s">
        <v>16347</v>
      </c>
      <c r="L151" t="s">
        <v>16347</v>
      </c>
      <c r="N151" t="s">
        <v>16347</v>
      </c>
      <c r="O151" t="s">
        <v>16347</v>
      </c>
      <c r="P151" t="s">
        <v>16347</v>
      </c>
      <c r="Q151" t="s">
        <v>16347</v>
      </c>
      <c r="R151" t="s">
        <v>16347</v>
      </c>
      <c r="U151" t="s">
        <v>16347</v>
      </c>
      <c r="V151" t="s">
        <v>16347</v>
      </c>
      <c r="W151" t="s">
        <v>16347</v>
      </c>
      <c r="X151" t="s">
        <v>16347</v>
      </c>
      <c r="Y151" t="s">
        <v>16347</v>
      </c>
      <c r="Z151" t="s">
        <v>16347</v>
      </c>
      <c r="AA151" t="s">
        <v>16347</v>
      </c>
      <c r="AB151" t="s">
        <v>16347</v>
      </c>
      <c r="AC151" t="s">
        <v>16347</v>
      </c>
      <c r="AD151" t="s">
        <v>16347</v>
      </c>
      <c r="AE151" t="s">
        <v>16347</v>
      </c>
      <c r="AF151" t="s">
        <v>16347</v>
      </c>
      <c r="AG151" t="s">
        <v>16347</v>
      </c>
      <c r="AH151" t="s">
        <v>16347</v>
      </c>
      <c r="AI151" t="s">
        <v>16347</v>
      </c>
      <c r="AJ151" t="s">
        <v>16347</v>
      </c>
      <c r="AK151" t="s">
        <v>16347</v>
      </c>
      <c r="AL151" t="s">
        <v>16347</v>
      </c>
      <c r="AM151" t="s">
        <v>16347</v>
      </c>
      <c r="AN151" t="s">
        <v>16347</v>
      </c>
      <c r="AO151" t="s">
        <v>16347</v>
      </c>
      <c r="AP151" t="s">
        <v>16347</v>
      </c>
      <c r="AQ151" t="s">
        <v>16347</v>
      </c>
      <c r="AR151" t="s">
        <v>16347</v>
      </c>
      <c r="AS151" t="s">
        <v>16347</v>
      </c>
      <c r="AT151" t="s">
        <v>16347</v>
      </c>
      <c r="AU151" t="s">
        <v>16347</v>
      </c>
      <c r="AV151" t="s">
        <v>16347</v>
      </c>
      <c r="AW151" t="s">
        <v>16347</v>
      </c>
      <c r="AX151" t="s">
        <v>16347</v>
      </c>
      <c r="AY151" t="s">
        <v>16347</v>
      </c>
      <c r="AZ151" t="s">
        <v>16347</v>
      </c>
      <c r="BA151" t="s">
        <v>16347</v>
      </c>
      <c r="BB151" t="s">
        <v>16347</v>
      </c>
      <c r="BC151" t="s">
        <v>16347</v>
      </c>
      <c r="BD151">
        <v>5</v>
      </c>
      <c r="BE151">
        <v>3.1</v>
      </c>
      <c r="BF151">
        <v>5.3</v>
      </c>
      <c r="BG151" t="s">
        <v>16355</v>
      </c>
      <c r="BH151" t="s">
        <v>16343</v>
      </c>
      <c r="BI151">
        <v>6</v>
      </c>
      <c r="BJ151">
        <v>7.5</v>
      </c>
      <c r="BK151">
        <v>7</v>
      </c>
      <c r="BL151" t="s">
        <v>16347</v>
      </c>
      <c r="BM151" t="s">
        <v>16382</v>
      </c>
      <c r="BN151" t="s">
        <v>16346</v>
      </c>
      <c r="BO151" t="s">
        <v>16347</v>
      </c>
      <c r="BP151" t="s">
        <v>16361</v>
      </c>
      <c r="BQ151" t="s">
        <v>16361</v>
      </c>
      <c r="BR151" t="s">
        <v>16361</v>
      </c>
      <c r="BS151" t="s">
        <v>16361</v>
      </c>
      <c r="BU151" t="s">
        <v>16346</v>
      </c>
    </row>
    <row r="152" spans="1:73" ht="16" customHeight="1" x14ac:dyDescent="0.2">
      <c r="A152" t="s">
        <v>16337</v>
      </c>
      <c r="B152" t="s">
        <v>16338</v>
      </c>
      <c r="C152" t="s">
        <v>16379</v>
      </c>
      <c r="D152" t="s">
        <v>16380</v>
      </c>
      <c r="F152" t="s">
        <v>16354</v>
      </c>
      <c r="G152">
        <v>3.4</v>
      </c>
      <c r="H152">
        <v>30</v>
      </c>
      <c r="I152">
        <v>60</v>
      </c>
      <c r="J152" t="s">
        <v>16347</v>
      </c>
      <c r="K152" t="s">
        <v>16347</v>
      </c>
      <c r="L152" t="s">
        <v>16347</v>
      </c>
      <c r="N152" t="s">
        <v>16347</v>
      </c>
      <c r="O152" t="s">
        <v>16347</v>
      </c>
      <c r="P152" t="s">
        <v>16347</v>
      </c>
      <c r="Q152" t="s">
        <v>16347</v>
      </c>
      <c r="R152" t="s">
        <v>16347</v>
      </c>
      <c r="U152" t="s">
        <v>16347</v>
      </c>
      <c r="V152" t="s">
        <v>16347</v>
      </c>
      <c r="W152" t="s">
        <v>16347</v>
      </c>
      <c r="X152" t="s">
        <v>16347</v>
      </c>
      <c r="Y152" t="s">
        <v>16347</v>
      </c>
      <c r="Z152" t="s">
        <v>16347</v>
      </c>
      <c r="AA152" t="s">
        <v>16350</v>
      </c>
      <c r="AB152">
        <v>2</v>
      </c>
      <c r="AC152">
        <v>3</v>
      </c>
      <c r="AD152">
        <v>2</v>
      </c>
      <c r="AE152" t="s">
        <v>16355</v>
      </c>
      <c r="AF152" t="s">
        <v>16342</v>
      </c>
      <c r="AG152" t="s">
        <v>16347</v>
      </c>
      <c r="AH152" t="s">
        <v>16347</v>
      </c>
      <c r="AI152" t="s">
        <v>16347</v>
      </c>
      <c r="AJ152" t="s">
        <v>16347</v>
      </c>
      <c r="AK152" t="s">
        <v>16347</v>
      </c>
      <c r="AL152" t="s">
        <v>16347</v>
      </c>
      <c r="AM152" t="s">
        <v>16347</v>
      </c>
      <c r="AN152" t="s">
        <v>16347</v>
      </c>
      <c r="AO152" t="s">
        <v>16347</v>
      </c>
      <c r="AP152" t="s">
        <v>16347</v>
      </c>
      <c r="AQ152" t="s">
        <v>16342</v>
      </c>
      <c r="AR152" t="s">
        <v>16347</v>
      </c>
      <c r="AS152" t="s">
        <v>16347</v>
      </c>
      <c r="AT152" t="s">
        <v>16347</v>
      </c>
      <c r="AU152" t="s">
        <v>16347</v>
      </c>
      <c r="AV152" t="s">
        <v>16347</v>
      </c>
      <c r="AW152" t="s">
        <v>16342</v>
      </c>
      <c r="AX152" t="s">
        <v>16347</v>
      </c>
      <c r="AY152" t="s">
        <v>16347</v>
      </c>
      <c r="AZ152" t="s">
        <v>16347</v>
      </c>
      <c r="BA152" t="s">
        <v>16347</v>
      </c>
      <c r="BB152" t="s">
        <v>16347</v>
      </c>
      <c r="BC152" t="s">
        <v>16347</v>
      </c>
      <c r="BD152" t="s">
        <v>16347</v>
      </c>
      <c r="BE152" t="s">
        <v>16347</v>
      </c>
      <c r="BF152" t="s">
        <v>16347</v>
      </c>
      <c r="BG152" t="s">
        <v>16347</v>
      </c>
      <c r="BH152" t="s">
        <v>16347</v>
      </c>
      <c r="BI152" t="s">
        <v>16347</v>
      </c>
      <c r="BJ152" t="s">
        <v>16347</v>
      </c>
      <c r="BK152" t="s">
        <v>16347</v>
      </c>
      <c r="BL152" t="s">
        <v>16347</v>
      </c>
      <c r="BM152" t="s">
        <v>16347</v>
      </c>
      <c r="BN152" t="s">
        <v>16347</v>
      </c>
      <c r="BO152" t="s">
        <v>16347</v>
      </c>
      <c r="BP152" t="s">
        <v>16361</v>
      </c>
      <c r="BQ152" t="s">
        <v>16361</v>
      </c>
      <c r="BR152" t="s">
        <v>16361</v>
      </c>
      <c r="BS152" t="s">
        <v>16361</v>
      </c>
      <c r="BU152" t="s">
        <v>16346</v>
      </c>
    </row>
    <row r="153" spans="1:73" ht="16" customHeight="1" x14ac:dyDescent="0.2">
      <c r="A153" t="s">
        <v>16337</v>
      </c>
      <c r="B153" t="s">
        <v>16338</v>
      </c>
      <c r="C153" t="s">
        <v>16379</v>
      </c>
      <c r="D153" t="s">
        <v>16380</v>
      </c>
      <c r="F153" t="s">
        <v>16354</v>
      </c>
      <c r="G153">
        <v>3.6</v>
      </c>
      <c r="H153">
        <v>50</v>
      </c>
      <c r="I153">
        <v>50</v>
      </c>
      <c r="J153">
        <v>13.2</v>
      </c>
      <c r="K153">
        <v>16.3</v>
      </c>
      <c r="L153">
        <v>12</v>
      </c>
      <c r="N153" t="s">
        <v>16347</v>
      </c>
      <c r="O153" t="s">
        <v>16343</v>
      </c>
      <c r="P153">
        <v>18</v>
      </c>
      <c r="Q153">
        <v>16.8</v>
      </c>
      <c r="R153">
        <v>15.3</v>
      </c>
      <c r="S153" s="20">
        <f>AVERAGE(P153:R153)/AVERAGE(J153:L153)</f>
        <v>1.2072289156626506</v>
      </c>
      <c r="T153" s="10" t="s">
        <v>16362</v>
      </c>
      <c r="U153" t="s">
        <v>16347</v>
      </c>
      <c r="V153" t="s">
        <v>16342</v>
      </c>
      <c r="W153">
        <v>17.100000000000001</v>
      </c>
      <c r="X153">
        <v>17.899999999999999</v>
      </c>
      <c r="Y153">
        <v>18.600000000000001</v>
      </c>
      <c r="Z153" t="s">
        <v>16383</v>
      </c>
      <c r="AA153" t="s">
        <v>16350</v>
      </c>
      <c r="AB153">
        <v>19</v>
      </c>
      <c r="AC153">
        <v>16.5</v>
      </c>
      <c r="AD153">
        <v>11.5</v>
      </c>
      <c r="AE153" t="s">
        <v>16347</v>
      </c>
      <c r="AF153" t="s">
        <v>16342</v>
      </c>
      <c r="AG153" t="s">
        <v>16347</v>
      </c>
      <c r="AH153" t="s">
        <v>16347</v>
      </c>
      <c r="AI153" t="s">
        <v>16347</v>
      </c>
      <c r="AJ153" t="s">
        <v>16347</v>
      </c>
      <c r="AK153" t="s">
        <v>16347</v>
      </c>
      <c r="AL153" t="s">
        <v>16347</v>
      </c>
      <c r="AM153" t="s">
        <v>16347</v>
      </c>
      <c r="AN153" t="s">
        <v>16347</v>
      </c>
      <c r="AO153" t="s">
        <v>16347</v>
      </c>
      <c r="AP153" t="s">
        <v>16347</v>
      </c>
      <c r="AQ153" t="s">
        <v>16342</v>
      </c>
      <c r="AR153" t="s">
        <v>16347</v>
      </c>
      <c r="AS153" t="s">
        <v>16347</v>
      </c>
      <c r="AT153" t="s">
        <v>16347</v>
      </c>
      <c r="AU153" t="s">
        <v>16347</v>
      </c>
      <c r="AV153" t="s">
        <v>16347</v>
      </c>
      <c r="AW153" t="s">
        <v>16342</v>
      </c>
      <c r="AX153" t="s">
        <v>16347</v>
      </c>
      <c r="AY153" t="s">
        <v>16347</v>
      </c>
      <c r="AZ153" t="s">
        <v>16347</v>
      </c>
      <c r="BA153" t="s">
        <v>16347</v>
      </c>
      <c r="BB153" t="s">
        <v>16347</v>
      </c>
      <c r="BC153" t="s">
        <v>16347</v>
      </c>
      <c r="BD153" t="s">
        <v>16347</v>
      </c>
      <c r="BE153" t="s">
        <v>16347</v>
      </c>
      <c r="BF153" t="s">
        <v>16347</v>
      </c>
      <c r="BG153" t="s">
        <v>16347</v>
      </c>
      <c r="BH153" t="s">
        <v>16347</v>
      </c>
      <c r="BI153" t="s">
        <v>16347</v>
      </c>
      <c r="BJ153" t="s">
        <v>16347</v>
      </c>
      <c r="BK153" t="s">
        <v>16347</v>
      </c>
      <c r="BL153" t="s">
        <v>16347</v>
      </c>
      <c r="BM153" t="s">
        <v>16347</v>
      </c>
      <c r="BN153" t="s">
        <v>16347</v>
      </c>
      <c r="BO153" t="s">
        <v>16347</v>
      </c>
      <c r="BP153">
        <v>21</v>
      </c>
      <c r="BQ153">
        <v>26</v>
      </c>
      <c r="BR153">
        <v>18</v>
      </c>
      <c r="BS153" s="11" t="s">
        <v>16362</v>
      </c>
      <c r="BT153" s="9" t="s">
        <v>16384</v>
      </c>
      <c r="BU153" s="9" t="s">
        <v>16346</v>
      </c>
    </row>
    <row r="154" spans="1:73" ht="16" customHeight="1" x14ac:dyDescent="0.2">
      <c r="A154" t="s">
        <v>16337</v>
      </c>
      <c r="B154" t="s">
        <v>16338</v>
      </c>
      <c r="C154" t="s">
        <v>16379</v>
      </c>
      <c r="D154" t="s">
        <v>16380</v>
      </c>
      <c r="F154" t="s">
        <v>16354</v>
      </c>
      <c r="G154">
        <v>3.67</v>
      </c>
      <c r="H154">
        <v>22</v>
      </c>
      <c r="I154">
        <v>71</v>
      </c>
      <c r="J154">
        <v>8.3000000000000007</v>
      </c>
      <c r="K154">
        <v>6.2</v>
      </c>
      <c r="L154">
        <v>5.0999999999999996</v>
      </c>
      <c r="N154" t="s">
        <v>16347</v>
      </c>
      <c r="O154" t="s">
        <v>16343</v>
      </c>
      <c r="P154">
        <v>8.4</v>
      </c>
      <c r="Q154">
        <v>8</v>
      </c>
      <c r="R154">
        <v>10</v>
      </c>
      <c r="S154" s="20">
        <f>AVERAGE(P154:R154)/AVERAGE(J154:L154)</f>
        <v>1.3469387755102038</v>
      </c>
      <c r="T154" s="10" t="s">
        <v>16362</v>
      </c>
      <c r="U154" t="s">
        <v>16347</v>
      </c>
      <c r="V154" t="s">
        <v>16342</v>
      </c>
      <c r="W154">
        <v>18.100000000000001</v>
      </c>
      <c r="X154">
        <v>13.4</v>
      </c>
      <c r="Y154">
        <v>12.1</v>
      </c>
      <c r="Z154" t="s">
        <v>16347</v>
      </c>
      <c r="AA154" t="s">
        <v>16350</v>
      </c>
      <c r="AB154" s="6" t="s">
        <v>16344</v>
      </c>
      <c r="AC154" s="6" t="s">
        <v>16344</v>
      </c>
      <c r="AD154" s="6" t="s">
        <v>16344</v>
      </c>
      <c r="AE154" t="s">
        <v>16344</v>
      </c>
      <c r="AF154" t="s">
        <v>16342</v>
      </c>
      <c r="AG154" s="7" t="s">
        <v>16347</v>
      </c>
      <c r="AH154" s="7" t="s">
        <v>16347</v>
      </c>
      <c r="AI154" s="7" t="s">
        <v>16347</v>
      </c>
      <c r="AJ154" t="s">
        <v>16347</v>
      </c>
      <c r="AK154" t="s">
        <v>16347</v>
      </c>
      <c r="AL154" s="7" t="s">
        <v>16347</v>
      </c>
      <c r="AM154" s="7" t="s">
        <v>16347</v>
      </c>
      <c r="AN154" s="7" t="s">
        <v>16347</v>
      </c>
      <c r="AO154" t="s">
        <v>16347</v>
      </c>
      <c r="AP154" t="s">
        <v>16347</v>
      </c>
      <c r="AQ154" t="s">
        <v>16347</v>
      </c>
      <c r="AR154" s="7" t="s">
        <v>16347</v>
      </c>
      <c r="AS154" s="7" t="s">
        <v>16347</v>
      </c>
      <c r="AT154" s="7" t="s">
        <v>16347</v>
      </c>
      <c r="AU154" t="s">
        <v>16347</v>
      </c>
      <c r="AV154" t="s">
        <v>16347</v>
      </c>
      <c r="AW154" t="s">
        <v>16347</v>
      </c>
      <c r="AX154" s="7" t="s">
        <v>16347</v>
      </c>
      <c r="AY154" s="7" t="s">
        <v>16347</v>
      </c>
      <c r="AZ154" s="7" t="s">
        <v>16347</v>
      </c>
      <c r="BA154" t="s">
        <v>16347</v>
      </c>
      <c r="BB154" t="s">
        <v>16347</v>
      </c>
      <c r="BC154" t="s">
        <v>16347</v>
      </c>
      <c r="BD154" s="7" t="s">
        <v>16347</v>
      </c>
      <c r="BE154" s="7" t="s">
        <v>16347</v>
      </c>
      <c r="BF154" s="7" t="s">
        <v>16347</v>
      </c>
      <c r="BG154" t="s">
        <v>16347</v>
      </c>
      <c r="BH154" t="s">
        <v>16347</v>
      </c>
      <c r="BI154" t="s">
        <v>16347</v>
      </c>
      <c r="BJ154" t="s">
        <v>16347</v>
      </c>
      <c r="BK154" t="s">
        <v>16347</v>
      </c>
      <c r="BL154" t="s">
        <v>16347</v>
      </c>
      <c r="BM154" t="s">
        <v>16347</v>
      </c>
      <c r="BN154" t="s">
        <v>16347</v>
      </c>
      <c r="BO154" t="s">
        <v>16347</v>
      </c>
      <c r="BP154" t="s">
        <v>16347</v>
      </c>
      <c r="BQ154" t="s">
        <v>16347</v>
      </c>
      <c r="BR154" t="s">
        <v>16347</v>
      </c>
      <c r="BS154" t="s">
        <v>16347</v>
      </c>
      <c r="BT154" t="s">
        <v>16347</v>
      </c>
      <c r="BU154" t="s">
        <v>16347</v>
      </c>
    </row>
    <row r="155" spans="1:73" ht="16" customHeight="1" x14ac:dyDescent="0.2">
      <c r="A155" t="s">
        <v>16337</v>
      </c>
      <c r="B155" t="s">
        <v>16338</v>
      </c>
      <c r="C155" t="s">
        <v>16379</v>
      </c>
      <c r="D155" t="s">
        <v>16380</v>
      </c>
      <c r="F155" t="s">
        <v>16354</v>
      </c>
      <c r="G155">
        <v>3.8</v>
      </c>
      <c r="H155">
        <v>40</v>
      </c>
      <c r="I155">
        <v>110</v>
      </c>
      <c r="J155" t="s">
        <v>16347</v>
      </c>
      <c r="K155" t="s">
        <v>16347</v>
      </c>
      <c r="L155" t="s">
        <v>16347</v>
      </c>
      <c r="N155" t="s">
        <v>16347</v>
      </c>
      <c r="O155" t="s">
        <v>16347</v>
      </c>
      <c r="P155" t="s">
        <v>16347</v>
      </c>
      <c r="Q155" t="s">
        <v>16347</v>
      </c>
      <c r="R155" t="s">
        <v>16347</v>
      </c>
      <c r="U155" t="s">
        <v>16347</v>
      </c>
      <c r="V155" t="s">
        <v>16347</v>
      </c>
      <c r="W155" t="s">
        <v>16347</v>
      </c>
      <c r="X155" t="s">
        <v>16347</v>
      </c>
      <c r="Y155" t="s">
        <v>16347</v>
      </c>
      <c r="Z155" t="s">
        <v>16347</v>
      </c>
      <c r="AA155" t="s">
        <v>16347</v>
      </c>
      <c r="AB155" t="s">
        <v>16347</v>
      </c>
      <c r="AC155" t="s">
        <v>16347</v>
      </c>
      <c r="AD155" t="s">
        <v>16347</v>
      </c>
      <c r="AE155" t="s">
        <v>16347</v>
      </c>
      <c r="AF155" t="s">
        <v>16347</v>
      </c>
      <c r="AG155" t="s">
        <v>16347</v>
      </c>
      <c r="AH155" t="s">
        <v>16347</v>
      </c>
      <c r="AI155" t="s">
        <v>16347</v>
      </c>
      <c r="AJ155" t="s">
        <v>16347</v>
      </c>
      <c r="AK155" t="s">
        <v>16347</v>
      </c>
      <c r="AL155" t="s">
        <v>16347</v>
      </c>
      <c r="AM155" t="s">
        <v>16347</v>
      </c>
      <c r="AN155" t="s">
        <v>16347</v>
      </c>
      <c r="AO155" t="s">
        <v>16347</v>
      </c>
      <c r="AP155" t="s">
        <v>16347</v>
      </c>
      <c r="AQ155" t="s">
        <v>16347</v>
      </c>
      <c r="AR155" t="s">
        <v>16347</v>
      </c>
      <c r="AS155" t="s">
        <v>16347</v>
      </c>
      <c r="AT155" t="s">
        <v>16347</v>
      </c>
      <c r="AU155" t="s">
        <v>16347</v>
      </c>
      <c r="AV155" t="s">
        <v>16347</v>
      </c>
      <c r="AW155" t="s">
        <v>16347</v>
      </c>
      <c r="AX155" t="s">
        <v>16347</v>
      </c>
      <c r="AY155" t="s">
        <v>16347</v>
      </c>
      <c r="AZ155" t="s">
        <v>16347</v>
      </c>
      <c r="BA155" t="s">
        <v>16347</v>
      </c>
      <c r="BB155" t="s">
        <v>16347</v>
      </c>
      <c r="BC155" t="s">
        <v>16347</v>
      </c>
      <c r="BD155">
        <v>27</v>
      </c>
      <c r="BE155">
        <v>36.5</v>
      </c>
      <c r="BF155">
        <v>15</v>
      </c>
      <c r="BG155" t="s">
        <v>16358</v>
      </c>
      <c r="BH155" t="s">
        <v>16343</v>
      </c>
      <c r="BI155">
        <v>39</v>
      </c>
      <c r="BJ155">
        <v>35</v>
      </c>
      <c r="BK155">
        <v>22.5</v>
      </c>
      <c r="BL155" t="s">
        <v>16347</v>
      </c>
      <c r="BM155" t="s">
        <v>16347</v>
      </c>
      <c r="BN155" t="s">
        <v>16346</v>
      </c>
      <c r="BO155" t="s">
        <v>16347</v>
      </c>
      <c r="BP155">
        <v>55</v>
      </c>
      <c r="BQ155">
        <v>39</v>
      </c>
      <c r="BR155">
        <v>20</v>
      </c>
      <c r="BS155" s="11" t="s">
        <v>16362</v>
      </c>
      <c r="BT155" s="9"/>
      <c r="BU155" s="9" t="s">
        <v>16346</v>
      </c>
    </row>
    <row r="156" spans="1:73" ht="16" customHeight="1" x14ac:dyDescent="0.2">
      <c r="A156" t="s">
        <v>16337</v>
      </c>
      <c r="B156" t="s">
        <v>16338</v>
      </c>
      <c r="C156" t="s">
        <v>16379</v>
      </c>
      <c r="D156" t="s">
        <v>16380</v>
      </c>
      <c r="F156" t="s">
        <v>16354</v>
      </c>
      <c r="G156">
        <v>4</v>
      </c>
      <c r="H156">
        <v>20</v>
      </c>
      <c r="I156">
        <v>16</v>
      </c>
      <c r="J156">
        <v>4.0999999999999996</v>
      </c>
      <c r="K156">
        <v>3.2</v>
      </c>
      <c r="L156">
        <v>3.8</v>
      </c>
      <c r="N156" t="s">
        <v>16347</v>
      </c>
      <c r="O156" t="s">
        <v>16343</v>
      </c>
      <c r="P156" t="s">
        <v>16344</v>
      </c>
      <c r="Q156" t="s">
        <v>16344</v>
      </c>
      <c r="R156" t="s">
        <v>16344</v>
      </c>
      <c r="T156" t="s">
        <v>16361</v>
      </c>
      <c r="U156" t="s">
        <v>16344</v>
      </c>
      <c r="V156" t="s">
        <v>16342</v>
      </c>
      <c r="W156" s="8" t="s">
        <v>16352</v>
      </c>
      <c r="X156" s="8" t="s">
        <v>16352</v>
      </c>
      <c r="Y156" s="8" t="s">
        <v>16352</v>
      </c>
      <c r="Z156" s="9" t="s">
        <v>16352</v>
      </c>
      <c r="AA156" s="9" t="s">
        <v>16352</v>
      </c>
      <c r="AB156" s="8" t="s">
        <v>16352</v>
      </c>
      <c r="AC156" s="8" t="s">
        <v>16352</v>
      </c>
      <c r="AD156" s="8" t="s">
        <v>16352</v>
      </c>
      <c r="AE156" s="9" t="s">
        <v>16352</v>
      </c>
      <c r="AF156" s="9" t="s">
        <v>16352</v>
      </c>
      <c r="AG156" s="8" t="s">
        <v>16352</v>
      </c>
      <c r="AH156" s="8" t="s">
        <v>16352</v>
      </c>
      <c r="AI156" s="8" t="s">
        <v>16352</v>
      </c>
      <c r="AJ156" s="9" t="s">
        <v>16352</v>
      </c>
      <c r="AK156" s="9" t="s">
        <v>16352</v>
      </c>
      <c r="AL156" s="8" t="s">
        <v>16352</v>
      </c>
      <c r="AM156" s="8" t="s">
        <v>16352</v>
      </c>
      <c r="AN156" s="8" t="s">
        <v>16352</v>
      </c>
      <c r="AO156" s="9" t="s">
        <v>16352</v>
      </c>
      <c r="AP156" s="9" t="s">
        <v>16352</v>
      </c>
      <c r="AQ156" s="9" t="s">
        <v>16352</v>
      </c>
      <c r="AR156" s="8" t="s">
        <v>16352</v>
      </c>
      <c r="AS156" s="8" t="s">
        <v>16352</v>
      </c>
      <c r="AT156" s="8" t="s">
        <v>16352</v>
      </c>
      <c r="AU156" s="9" t="s">
        <v>16352</v>
      </c>
      <c r="AV156" s="9" t="s">
        <v>16352</v>
      </c>
      <c r="AW156" s="9" t="s">
        <v>16352</v>
      </c>
      <c r="AX156" s="8" t="s">
        <v>16352</v>
      </c>
      <c r="AY156" s="8" t="s">
        <v>16352</v>
      </c>
      <c r="AZ156" s="8" t="s">
        <v>16352</v>
      </c>
      <c r="BA156" s="9" t="s">
        <v>16352</v>
      </c>
      <c r="BB156" s="9" t="s">
        <v>16352</v>
      </c>
      <c r="BC156" s="9" t="s">
        <v>16352</v>
      </c>
      <c r="BD156" s="8" t="s">
        <v>16352</v>
      </c>
      <c r="BE156" s="8" t="s">
        <v>16352</v>
      </c>
      <c r="BF156" s="8" t="s">
        <v>16352</v>
      </c>
      <c r="BG156" s="9" t="s">
        <v>16352</v>
      </c>
      <c r="BH156" s="9" t="s">
        <v>16352</v>
      </c>
      <c r="BI156" s="9" t="s">
        <v>16352</v>
      </c>
      <c r="BJ156" s="9" t="s">
        <v>16352</v>
      </c>
      <c r="BK156" s="9" t="s">
        <v>16352</v>
      </c>
      <c r="BL156" s="9" t="s">
        <v>16352</v>
      </c>
      <c r="BM156" s="9" t="s">
        <v>16352</v>
      </c>
      <c r="BN156" s="9" t="s">
        <v>16352</v>
      </c>
      <c r="BO156" t="s">
        <v>16347</v>
      </c>
      <c r="BP156" t="s">
        <v>16347</v>
      </c>
      <c r="BQ156" t="s">
        <v>16347</v>
      </c>
      <c r="BR156" t="s">
        <v>16347</v>
      </c>
      <c r="BS156" t="s">
        <v>16347</v>
      </c>
      <c r="BT156" t="s">
        <v>16347</v>
      </c>
      <c r="BU156" t="s">
        <v>16347</v>
      </c>
    </row>
    <row r="157" spans="1:73" ht="16" customHeight="1" x14ac:dyDescent="0.2">
      <c r="A157" t="s">
        <v>16337</v>
      </c>
      <c r="B157" t="s">
        <v>16338</v>
      </c>
      <c r="C157" t="s">
        <v>16379</v>
      </c>
      <c r="D157" t="s">
        <v>16380</v>
      </c>
      <c r="F157" t="s">
        <v>16354</v>
      </c>
      <c r="G157">
        <v>4</v>
      </c>
      <c r="H157">
        <v>30</v>
      </c>
      <c r="I157">
        <v>41</v>
      </c>
      <c r="J157">
        <v>16.5</v>
      </c>
      <c r="K157">
        <v>11.3</v>
      </c>
      <c r="L157">
        <v>11.7</v>
      </c>
      <c r="N157" t="s">
        <v>16347</v>
      </c>
      <c r="O157" t="s">
        <v>16343</v>
      </c>
      <c r="P157">
        <v>17.8</v>
      </c>
      <c r="Q157">
        <v>15.3</v>
      </c>
      <c r="R157">
        <v>15.2</v>
      </c>
      <c r="S157" s="20">
        <f>AVERAGE(P157:R157)/AVERAGE(J157:L157)</f>
        <v>1.2227848101265821</v>
      </c>
      <c r="T157" s="10" t="s">
        <v>16362</v>
      </c>
      <c r="U157" t="s">
        <v>16347</v>
      </c>
      <c r="V157" t="s">
        <v>16342</v>
      </c>
      <c r="W157">
        <v>16.600000000000001</v>
      </c>
      <c r="X157">
        <v>16.399999999999999</v>
      </c>
      <c r="Y157">
        <v>19.100000000000001</v>
      </c>
      <c r="Z157" t="s">
        <v>16347</v>
      </c>
      <c r="AA157" t="s">
        <v>16350</v>
      </c>
      <c r="AB157" s="6" t="s">
        <v>16344</v>
      </c>
      <c r="AC157" s="6" t="s">
        <v>16344</v>
      </c>
      <c r="AD157" s="6" t="s">
        <v>16344</v>
      </c>
      <c r="AE157" t="s">
        <v>16344</v>
      </c>
      <c r="AF157" t="s">
        <v>16342</v>
      </c>
      <c r="AG157" s="7" t="s">
        <v>16347</v>
      </c>
      <c r="AH157" s="7" t="s">
        <v>16347</v>
      </c>
      <c r="AI157" s="7" t="s">
        <v>16347</v>
      </c>
      <c r="AJ157" t="s">
        <v>16347</v>
      </c>
      <c r="AK157" t="s">
        <v>16347</v>
      </c>
      <c r="AL157" s="7" t="s">
        <v>16347</v>
      </c>
      <c r="AM157" s="7" t="s">
        <v>16347</v>
      </c>
      <c r="AN157" s="7" t="s">
        <v>16347</v>
      </c>
      <c r="AO157" t="s">
        <v>16347</v>
      </c>
      <c r="AP157" t="s">
        <v>16347</v>
      </c>
      <c r="AQ157" t="s">
        <v>16347</v>
      </c>
      <c r="AR157" s="7" t="s">
        <v>16347</v>
      </c>
      <c r="AS157" s="7" t="s">
        <v>16347</v>
      </c>
      <c r="AT157" s="7" t="s">
        <v>16347</v>
      </c>
      <c r="AU157" t="s">
        <v>16347</v>
      </c>
      <c r="AV157" t="s">
        <v>16347</v>
      </c>
      <c r="AW157" t="s">
        <v>16347</v>
      </c>
      <c r="AX157" s="7" t="s">
        <v>16347</v>
      </c>
      <c r="AY157" s="7" t="s">
        <v>16347</v>
      </c>
      <c r="AZ157" s="7" t="s">
        <v>16347</v>
      </c>
      <c r="BA157" t="s">
        <v>16347</v>
      </c>
      <c r="BB157" t="s">
        <v>16347</v>
      </c>
      <c r="BC157" t="s">
        <v>16347</v>
      </c>
      <c r="BD157" s="7" t="s">
        <v>16347</v>
      </c>
      <c r="BE157" s="7" t="s">
        <v>16347</v>
      </c>
      <c r="BF157" s="7" t="s">
        <v>16347</v>
      </c>
      <c r="BG157" t="s">
        <v>16347</v>
      </c>
      <c r="BH157" t="s">
        <v>16347</v>
      </c>
      <c r="BI157" t="s">
        <v>16347</v>
      </c>
      <c r="BJ157" t="s">
        <v>16347</v>
      </c>
      <c r="BK157" t="s">
        <v>16347</v>
      </c>
      <c r="BL157" t="s">
        <v>16347</v>
      </c>
      <c r="BM157" t="s">
        <v>16347</v>
      </c>
      <c r="BN157" t="s">
        <v>16347</v>
      </c>
      <c r="BO157" t="s">
        <v>16347</v>
      </c>
      <c r="BP157" t="s">
        <v>16347</v>
      </c>
      <c r="BQ157" t="s">
        <v>16347</v>
      </c>
      <c r="BR157" t="s">
        <v>16347</v>
      </c>
      <c r="BS157" t="s">
        <v>16347</v>
      </c>
      <c r="BT157" t="s">
        <v>16347</v>
      </c>
      <c r="BU157" t="s">
        <v>16347</v>
      </c>
    </row>
    <row r="158" spans="1:73" ht="16" customHeight="1" x14ac:dyDescent="0.2">
      <c r="A158" t="s">
        <v>16337</v>
      </c>
      <c r="B158" t="s">
        <v>16338</v>
      </c>
      <c r="C158" t="s">
        <v>16379</v>
      </c>
      <c r="D158" t="s">
        <v>16380</v>
      </c>
      <c r="F158" t="s">
        <v>16354</v>
      </c>
      <c r="G158">
        <v>4</v>
      </c>
      <c r="H158">
        <v>50</v>
      </c>
      <c r="I158">
        <v>70</v>
      </c>
      <c r="J158">
        <v>21.3</v>
      </c>
      <c r="K158">
        <v>12.5</v>
      </c>
      <c r="L158">
        <v>17.7</v>
      </c>
      <c r="N158" t="s">
        <v>16347</v>
      </c>
      <c r="O158" t="s">
        <v>16343</v>
      </c>
      <c r="P158">
        <v>25.3</v>
      </c>
      <c r="Q158">
        <v>12.7</v>
      </c>
      <c r="R158">
        <v>20.6</v>
      </c>
      <c r="S158" s="20">
        <f>AVERAGE(P158:R158)/AVERAGE(J158:L158)</f>
        <v>1.1378640776699029</v>
      </c>
      <c r="T158" s="10" t="s">
        <v>16362</v>
      </c>
      <c r="U158" t="s">
        <v>16347</v>
      </c>
      <c r="V158" t="s">
        <v>16342</v>
      </c>
      <c r="W158" t="s">
        <v>16347</v>
      </c>
      <c r="X158" t="s">
        <v>16347</v>
      </c>
      <c r="Y158" t="s">
        <v>16347</v>
      </c>
      <c r="Z158" t="s">
        <v>16383</v>
      </c>
      <c r="AA158" t="s">
        <v>16350</v>
      </c>
      <c r="AB158">
        <v>28.5</v>
      </c>
      <c r="AC158">
        <v>29.8</v>
      </c>
      <c r="AD158">
        <v>18</v>
      </c>
      <c r="AE158" t="s">
        <v>16347</v>
      </c>
      <c r="AF158" t="s">
        <v>16342</v>
      </c>
      <c r="AG158" t="s">
        <v>16347</v>
      </c>
      <c r="AH158" t="s">
        <v>16347</v>
      </c>
      <c r="AI158" t="s">
        <v>16347</v>
      </c>
      <c r="AJ158" t="s">
        <v>16347</v>
      </c>
      <c r="AK158" t="s">
        <v>16347</v>
      </c>
      <c r="AL158" t="s">
        <v>16347</v>
      </c>
      <c r="AM158" t="s">
        <v>16347</v>
      </c>
      <c r="AN158" t="s">
        <v>16347</v>
      </c>
      <c r="AO158" t="s">
        <v>16347</v>
      </c>
      <c r="AP158" t="s">
        <v>16347</v>
      </c>
      <c r="AQ158" t="s">
        <v>16342</v>
      </c>
      <c r="AR158" t="s">
        <v>16347</v>
      </c>
      <c r="AS158" t="s">
        <v>16347</v>
      </c>
      <c r="AT158" t="s">
        <v>16347</v>
      </c>
      <c r="AU158" t="s">
        <v>16347</v>
      </c>
      <c r="AV158" t="s">
        <v>16347</v>
      </c>
      <c r="AW158" t="s">
        <v>16342</v>
      </c>
      <c r="AX158" t="s">
        <v>16347</v>
      </c>
      <c r="AY158" t="s">
        <v>16347</v>
      </c>
      <c r="AZ158" t="s">
        <v>16347</v>
      </c>
      <c r="BA158" t="s">
        <v>16347</v>
      </c>
      <c r="BB158" t="s">
        <v>16347</v>
      </c>
      <c r="BC158" t="s">
        <v>16347</v>
      </c>
      <c r="BD158" t="s">
        <v>16347</v>
      </c>
      <c r="BE158" t="s">
        <v>16347</v>
      </c>
      <c r="BF158" t="s">
        <v>16347</v>
      </c>
      <c r="BG158" t="s">
        <v>16347</v>
      </c>
      <c r="BH158" t="s">
        <v>16347</v>
      </c>
      <c r="BI158" t="s">
        <v>16347</v>
      </c>
      <c r="BJ158" t="s">
        <v>16347</v>
      </c>
      <c r="BK158" t="s">
        <v>16347</v>
      </c>
      <c r="BL158" t="s">
        <v>16347</v>
      </c>
      <c r="BM158" t="s">
        <v>16347</v>
      </c>
      <c r="BN158" t="s">
        <v>16347</v>
      </c>
      <c r="BO158" t="s">
        <v>16347</v>
      </c>
      <c r="BP158">
        <v>15</v>
      </c>
      <c r="BQ158">
        <v>15</v>
      </c>
      <c r="BR158">
        <v>7</v>
      </c>
      <c r="BS158" s="11" t="s">
        <v>16362</v>
      </c>
      <c r="BT158" s="9"/>
      <c r="BU158" s="9" t="s">
        <v>16346</v>
      </c>
    </row>
    <row r="159" spans="1:73" ht="16" customHeight="1" x14ac:dyDescent="0.2">
      <c r="A159" t="s">
        <v>16337</v>
      </c>
      <c r="B159" t="s">
        <v>16338</v>
      </c>
      <c r="C159" t="s">
        <v>16379</v>
      </c>
      <c r="D159" t="s">
        <v>16380</v>
      </c>
      <c r="F159" t="s">
        <v>16354</v>
      </c>
      <c r="G159">
        <v>4</v>
      </c>
      <c r="H159">
        <v>62</v>
      </c>
      <c r="I159">
        <v>62</v>
      </c>
      <c r="J159">
        <v>3.3</v>
      </c>
      <c r="K159">
        <v>2.1</v>
      </c>
      <c r="L159">
        <v>3.2</v>
      </c>
      <c r="M159" t="s">
        <v>16382</v>
      </c>
      <c r="N159" t="s">
        <v>16365</v>
      </c>
      <c r="O159" t="s">
        <v>16343</v>
      </c>
      <c r="P159" t="s">
        <v>16344</v>
      </c>
      <c r="Q159" t="s">
        <v>16344</v>
      </c>
      <c r="R159" t="s">
        <v>16344</v>
      </c>
      <c r="T159" t="s">
        <v>16361</v>
      </c>
      <c r="U159" t="s">
        <v>16344</v>
      </c>
      <c r="V159" t="s">
        <v>16342</v>
      </c>
      <c r="W159" s="8" t="s">
        <v>16352</v>
      </c>
      <c r="X159" s="8" t="s">
        <v>16352</v>
      </c>
      <c r="Y159" s="8" t="s">
        <v>16352</v>
      </c>
      <c r="Z159" s="9" t="s">
        <v>16352</v>
      </c>
      <c r="AA159" s="9" t="s">
        <v>16352</v>
      </c>
      <c r="AB159" s="8" t="s">
        <v>16352</v>
      </c>
      <c r="AC159" s="8" t="s">
        <v>16352</v>
      </c>
      <c r="AD159" s="8" t="s">
        <v>16352</v>
      </c>
      <c r="AE159" s="9" t="s">
        <v>16352</v>
      </c>
      <c r="AF159" s="9" t="s">
        <v>16352</v>
      </c>
      <c r="AG159" s="8" t="s">
        <v>16352</v>
      </c>
      <c r="AH159" s="8" t="s">
        <v>16352</v>
      </c>
      <c r="AI159" s="8" t="s">
        <v>16352</v>
      </c>
      <c r="AJ159" s="9" t="s">
        <v>16352</v>
      </c>
      <c r="AK159" s="9" t="s">
        <v>16352</v>
      </c>
      <c r="AL159" s="8" t="s">
        <v>16352</v>
      </c>
      <c r="AM159" s="8" t="s">
        <v>16352</v>
      </c>
      <c r="AN159" s="8" t="s">
        <v>16352</v>
      </c>
      <c r="AO159" s="9" t="s">
        <v>16352</v>
      </c>
      <c r="AP159" s="9" t="s">
        <v>16352</v>
      </c>
      <c r="AQ159" s="9" t="s">
        <v>16352</v>
      </c>
      <c r="AR159" s="8" t="s">
        <v>16352</v>
      </c>
      <c r="AS159" s="8" t="s">
        <v>16352</v>
      </c>
      <c r="AT159" s="8" t="s">
        <v>16352</v>
      </c>
      <c r="AU159" s="9" t="s">
        <v>16352</v>
      </c>
      <c r="AV159" s="9" t="s">
        <v>16352</v>
      </c>
      <c r="AW159" s="9" t="s">
        <v>16352</v>
      </c>
      <c r="AX159" s="8" t="s">
        <v>16352</v>
      </c>
      <c r="AY159" s="8" t="s">
        <v>16352</v>
      </c>
      <c r="AZ159" s="8" t="s">
        <v>16352</v>
      </c>
      <c r="BA159" s="9" t="s">
        <v>16352</v>
      </c>
      <c r="BB159" s="9" t="s">
        <v>16352</v>
      </c>
      <c r="BC159" s="9" t="s">
        <v>16352</v>
      </c>
      <c r="BD159" s="8" t="s">
        <v>16352</v>
      </c>
      <c r="BE159" s="8" t="s">
        <v>16352</v>
      </c>
      <c r="BF159" s="8" t="s">
        <v>16352</v>
      </c>
      <c r="BG159" s="9" t="s">
        <v>16352</v>
      </c>
      <c r="BH159" s="9" t="s">
        <v>16352</v>
      </c>
      <c r="BI159" s="9" t="s">
        <v>16352</v>
      </c>
      <c r="BJ159" s="9" t="s">
        <v>16352</v>
      </c>
      <c r="BK159" s="9" t="s">
        <v>16352</v>
      </c>
      <c r="BL159" s="9" t="s">
        <v>16352</v>
      </c>
      <c r="BM159" s="9" t="s">
        <v>16352</v>
      </c>
      <c r="BN159" s="9" t="s">
        <v>16352</v>
      </c>
      <c r="BO159" t="s">
        <v>16347</v>
      </c>
      <c r="BP159" t="s">
        <v>16347</v>
      </c>
      <c r="BQ159" t="s">
        <v>16347</v>
      </c>
      <c r="BR159" t="s">
        <v>16347</v>
      </c>
      <c r="BS159" t="s">
        <v>16347</v>
      </c>
      <c r="BT159" t="s">
        <v>16347</v>
      </c>
      <c r="BU159" t="s">
        <v>16347</v>
      </c>
    </row>
    <row r="160" spans="1:73" ht="16" customHeight="1" x14ac:dyDescent="0.2">
      <c r="A160" t="s">
        <v>16337</v>
      </c>
      <c r="B160" t="s">
        <v>16338</v>
      </c>
      <c r="C160" t="s">
        <v>16379</v>
      </c>
      <c r="D160" t="s">
        <v>16380</v>
      </c>
      <c r="F160" t="s">
        <v>16354</v>
      </c>
      <c r="G160">
        <v>4.0999999999999996</v>
      </c>
      <c r="H160">
        <v>40</v>
      </c>
      <c r="I160">
        <v>40</v>
      </c>
      <c r="J160" t="s">
        <v>16347</v>
      </c>
      <c r="K160" t="s">
        <v>16347</v>
      </c>
      <c r="L160" t="s">
        <v>16347</v>
      </c>
      <c r="N160" t="s">
        <v>16347</v>
      </c>
      <c r="O160" t="s">
        <v>16343</v>
      </c>
      <c r="P160" t="s">
        <v>16347</v>
      </c>
      <c r="Q160" t="s">
        <v>16347</v>
      </c>
      <c r="R160" t="s">
        <v>16347</v>
      </c>
      <c r="U160" t="s">
        <v>16347</v>
      </c>
      <c r="V160" t="s">
        <v>16342</v>
      </c>
      <c r="W160" t="s">
        <v>16347</v>
      </c>
      <c r="X160" t="s">
        <v>16347</v>
      </c>
      <c r="Y160" t="s">
        <v>16347</v>
      </c>
      <c r="Z160" t="s">
        <v>16347</v>
      </c>
      <c r="AA160" t="s">
        <v>16350</v>
      </c>
      <c r="AB160">
        <v>23</v>
      </c>
      <c r="AC160">
        <v>20</v>
      </c>
      <c r="AD160">
        <v>10</v>
      </c>
      <c r="AE160" t="s">
        <v>16347</v>
      </c>
      <c r="AF160" t="s">
        <v>16342</v>
      </c>
      <c r="AG160" t="s">
        <v>16347</v>
      </c>
      <c r="AH160" t="s">
        <v>16347</v>
      </c>
      <c r="AI160" t="s">
        <v>16347</v>
      </c>
      <c r="AJ160" t="s">
        <v>16347</v>
      </c>
      <c r="AK160" t="s">
        <v>16347</v>
      </c>
      <c r="AL160" t="s">
        <v>16347</v>
      </c>
      <c r="AM160" t="s">
        <v>16347</v>
      </c>
      <c r="AN160" t="s">
        <v>16347</v>
      </c>
      <c r="AO160" t="s">
        <v>16347</v>
      </c>
      <c r="AP160" t="s">
        <v>16347</v>
      </c>
      <c r="AQ160" t="s">
        <v>16342</v>
      </c>
      <c r="AR160" t="s">
        <v>16347</v>
      </c>
      <c r="AS160" t="s">
        <v>16347</v>
      </c>
      <c r="AT160" t="s">
        <v>16347</v>
      </c>
      <c r="AU160" t="s">
        <v>16347</v>
      </c>
      <c r="AV160" t="s">
        <v>16347</v>
      </c>
      <c r="AW160" t="s">
        <v>16342</v>
      </c>
      <c r="AX160" t="s">
        <v>16347</v>
      </c>
      <c r="AY160" t="s">
        <v>16347</v>
      </c>
      <c r="AZ160" t="s">
        <v>16347</v>
      </c>
      <c r="BA160" t="s">
        <v>16347</v>
      </c>
      <c r="BB160" t="s">
        <v>16347</v>
      </c>
      <c r="BC160" t="s">
        <v>16347</v>
      </c>
      <c r="BD160" t="s">
        <v>16347</v>
      </c>
      <c r="BE160" t="s">
        <v>16347</v>
      </c>
      <c r="BF160" t="s">
        <v>16347</v>
      </c>
      <c r="BG160" t="s">
        <v>16347</v>
      </c>
      <c r="BH160" t="s">
        <v>16347</v>
      </c>
      <c r="BI160" t="s">
        <v>16347</v>
      </c>
      <c r="BJ160" t="s">
        <v>16347</v>
      </c>
      <c r="BK160" t="s">
        <v>16347</v>
      </c>
      <c r="BL160" t="s">
        <v>16347</v>
      </c>
      <c r="BM160" t="s">
        <v>16347</v>
      </c>
      <c r="BN160" t="s">
        <v>16347</v>
      </c>
      <c r="BO160" t="s">
        <v>16347</v>
      </c>
      <c r="BP160">
        <v>40</v>
      </c>
      <c r="BQ160">
        <v>24</v>
      </c>
      <c r="BR160">
        <v>16</v>
      </c>
      <c r="BS160" s="11" t="s">
        <v>16362</v>
      </c>
      <c r="BT160" s="9"/>
      <c r="BU160" s="9" t="s">
        <v>16346</v>
      </c>
    </row>
    <row r="161" spans="1:73" ht="16" customHeight="1" x14ac:dyDescent="0.2">
      <c r="A161" t="s">
        <v>16337</v>
      </c>
      <c r="B161" t="s">
        <v>16338</v>
      </c>
      <c r="C161" t="s">
        <v>16379</v>
      </c>
      <c r="D161" t="s">
        <v>16380</v>
      </c>
      <c r="F161" t="s">
        <v>16354</v>
      </c>
      <c r="G161">
        <v>4.2</v>
      </c>
      <c r="H161">
        <v>30</v>
      </c>
      <c r="I161">
        <v>40</v>
      </c>
      <c r="J161" t="s">
        <v>16347</v>
      </c>
      <c r="K161" t="s">
        <v>16347</v>
      </c>
      <c r="L161" t="s">
        <v>16347</v>
      </c>
      <c r="N161" t="s">
        <v>16347</v>
      </c>
      <c r="O161" t="s">
        <v>16343</v>
      </c>
      <c r="P161" t="s">
        <v>16347</v>
      </c>
      <c r="Q161" t="s">
        <v>16347</v>
      </c>
      <c r="R161" t="s">
        <v>16347</v>
      </c>
      <c r="U161" t="s">
        <v>16347</v>
      </c>
      <c r="V161" t="s">
        <v>16342</v>
      </c>
      <c r="W161" t="s">
        <v>16347</v>
      </c>
      <c r="X161" t="s">
        <v>16347</v>
      </c>
      <c r="Y161" t="s">
        <v>16347</v>
      </c>
      <c r="Z161" t="s">
        <v>16347</v>
      </c>
      <c r="AA161" t="s">
        <v>16350</v>
      </c>
      <c r="AB161">
        <v>23</v>
      </c>
      <c r="AC161">
        <v>19</v>
      </c>
      <c r="AD161">
        <v>13</v>
      </c>
      <c r="AE161" t="s">
        <v>16347</v>
      </c>
      <c r="AF161" t="s">
        <v>16342</v>
      </c>
      <c r="AG161" t="s">
        <v>16347</v>
      </c>
      <c r="AH161" t="s">
        <v>16347</v>
      </c>
      <c r="AI161" t="s">
        <v>16347</v>
      </c>
      <c r="AJ161" t="s">
        <v>16347</v>
      </c>
      <c r="AK161" t="s">
        <v>16347</v>
      </c>
      <c r="AL161">
        <v>44</v>
      </c>
      <c r="AM161">
        <v>34</v>
      </c>
      <c r="AN161">
        <v>21</v>
      </c>
      <c r="AO161" t="s">
        <v>16347</v>
      </c>
      <c r="AP161" t="s">
        <v>16347</v>
      </c>
      <c r="AQ161" t="s">
        <v>16342</v>
      </c>
      <c r="AR161">
        <v>4</v>
      </c>
      <c r="AS161">
        <v>3</v>
      </c>
      <c r="AT161">
        <v>2.5</v>
      </c>
      <c r="AU161" t="s">
        <v>16347</v>
      </c>
      <c r="AV161" t="s">
        <v>16347</v>
      </c>
      <c r="AW161" t="s">
        <v>16342</v>
      </c>
      <c r="AX161">
        <v>36.799999999999997</v>
      </c>
      <c r="AY161">
        <v>25.5</v>
      </c>
      <c r="AZ161">
        <v>22.5</v>
      </c>
      <c r="BA161" t="s">
        <v>16347</v>
      </c>
      <c r="BB161" t="s">
        <v>16347</v>
      </c>
      <c r="BC161" t="s">
        <v>16347</v>
      </c>
      <c r="BD161">
        <v>33.5</v>
      </c>
      <c r="BE161">
        <v>22.7</v>
      </c>
      <c r="BF161">
        <v>30.4</v>
      </c>
      <c r="BG161" t="s">
        <v>16347</v>
      </c>
      <c r="BH161" t="s">
        <v>16343</v>
      </c>
      <c r="BI161">
        <v>39</v>
      </c>
      <c r="BJ161">
        <v>30.3</v>
      </c>
      <c r="BK161">
        <v>19</v>
      </c>
      <c r="BL161" t="s">
        <v>16347</v>
      </c>
      <c r="BM161" t="s">
        <v>16347</v>
      </c>
      <c r="BN161" t="s">
        <v>16346</v>
      </c>
      <c r="BO161" t="s">
        <v>16347</v>
      </c>
      <c r="BP161">
        <v>11</v>
      </c>
      <c r="BQ161">
        <v>10</v>
      </c>
      <c r="BR161">
        <v>7</v>
      </c>
      <c r="BS161" s="11" t="s">
        <v>16362</v>
      </c>
      <c r="BT161" s="9"/>
      <c r="BU161" s="9" t="s">
        <v>16346</v>
      </c>
    </row>
    <row r="162" spans="1:73" ht="16" customHeight="1" x14ac:dyDescent="0.2">
      <c r="A162" t="s">
        <v>16337</v>
      </c>
      <c r="B162" t="s">
        <v>16338</v>
      </c>
      <c r="C162" t="s">
        <v>16379</v>
      </c>
      <c r="D162" t="s">
        <v>16380</v>
      </c>
      <c r="F162" t="s">
        <v>16354</v>
      </c>
      <c r="G162">
        <v>4.2</v>
      </c>
      <c r="H162">
        <v>84</v>
      </c>
      <c r="I162">
        <v>84</v>
      </c>
      <c r="J162">
        <v>4.9000000000000004</v>
      </c>
      <c r="K162">
        <v>3.8</v>
      </c>
      <c r="L162">
        <v>5.0999999999999996</v>
      </c>
      <c r="N162" t="s">
        <v>16347</v>
      </c>
      <c r="O162" t="s">
        <v>16343</v>
      </c>
      <c r="P162" t="s">
        <v>16344</v>
      </c>
      <c r="Q162" t="s">
        <v>16344</v>
      </c>
      <c r="R162" t="s">
        <v>16344</v>
      </c>
      <c r="T162" t="s">
        <v>16361</v>
      </c>
      <c r="U162" t="s">
        <v>16344</v>
      </c>
      <c r="V162" t="s">
        <v>16342</v>
      </c>
      <c r="W162" s="8" t="s">
        <v>16352</v>
      </c>
      <c r="X162" s="8" t="s">
        <v>16352</v>
      </c>
      <c r="Y162" s="8" t="s">
        <v>16352</v>
      </c>
      <c r="Z162" s="9" t="s">
        <v>16352</v>
      </c>
      <c r="AA162" s="9" t="s">
        <v>16352</v>
      </c>
      <c r="AB162" s="8" t="s">
        <v>16352</v>
      </c>
      <c r="AC162" s="8" t="s">
        <v>16352</v>
      </c>
      <c r="AD162" s="8" t="s">
        <v>16352</v>
      </c>
      <c r="AE162" s="9" t="s">
        <v>16352</v>
      </c>
      <c r="AF162" s="9" t="s">
        <v>16352</v>
      </c>
      <c r="AG162" s="8" t="s">
        <v>16352</v>
      </c>
      <c r="AH162" s="8" t="s">
        <v>16352</v>
      </c>
      <c r="AI162" s="8" t="s">
        <v>16352</v>
      </c>
      <c r="AJ162" s="9" t="s">
        <v>16352</v>
      </c>
      <c r="AK162" s="9" t="s">
        <v>16352</v>
      </c>
      <c r="AL162" s="8" t="s">
        <v>16352</v>
      </c>
      <c r="AM162" s="8" t="s">
        <v>16352</v>
      </c>
      <c r="AN162" s="8" t="s">
        <v>16352</v>
      </c>
      <c r="AO162" s="9" t="s">
        <v>16352</v>
      </c>
      <c r="AP162" s="9" t="s">
        <v>16352</v>
      </c>
      <c r="AQ162" s="9" t="s">
        <v>16352</v>
      </c>
      <c r="AR162" s="8" t="s">
        <v>16352</v>
      </c>
      <c r="AS162" s="8" t="s">
        <v>16352</v>
      </c>
      <c r="AT162" s="8" t="s">
        <v>16352</v>
      </c>
      <c r="AU162" s="9" t="s">
        <v>16352</v>
      </c>
      <c r="AV162" s="9" t="s">
        <v>16352</v>
      </c>
      <c r="AW162" s="9" t="s">
        <v>16352</v>
      </c>
      <c r="AX162" s="8" t="s">
        <v>16352</v>
      </c>
      <c r="AY162" s="8" t="s">
        <v>16352</v>
      </c>
      <c r="AZ162" s="8" t="s">
        <v>16352</v>
      </c>
      <c r="BA162" s="9" t="s">
        <v>16352</v>
      </c>
      <c r="BB162" s="9" t="s">
        <v>16352</v>
      </c>
      <c r="BC162" s="9" t="s">
        <v>16352</v>
      </c>
      <c r="BD162" s="8" t="s">
        <v>16352</v>
      </c>
      <c r="BE162" s="8" t="s">
        <v>16352</v>
      </c>
      <c r="BF162" s="8" t="s">
        <v>16352</v>
      </c>
      <c r="BG162" s="9" t="s">
        <v>16352</v>
      </c>
      <c r="BH162" s="9" t="s">
        <v>16352</v>
      </c>
      <c r="BI162" s="9" t="s">
        <v>16352</v>
      </c>
      <c r="BJ162" s="9" t="s">
        <v>16352</v>
      </c>
      <c r="BK162" s="9" t="s">
        <v>16352</v>
      </c>
      <c r="BL162" s="9" t="s">
        <v>16352</v>
      </c>
      <c r="BM162" s="9" t="s">
        <v>16352</v>
      </c>
      <c r="BN162" s="9" t="s">
        <v>16352</v>
      </c>
      <c r="BO162" t="s">
        <v>16347</v>
      </c>
      <c r="BP162" t="s">
        <v>16347</v>
      </c>
      <c r="BQ162" t="s">
        <v>16347</v>
      </c>
      <c r="BR162" t="s">
        <v>16347</v>
      </c>
      <c r="BS162" t="s">
        <v>16347</v>
      </c>
      <c r="BT162" t="s">
        <v>16347</v>
      </c>
      <c r="BU162" t="s">
        <v>16347</v>
      </c>
    </row>
    <row r="163" spans="1:73" ht="16" customHeight="1" x14ac:dyDescent="0.2">
      <c r="A163" t="s">
        <v>16337</v>
      </c>
      <c r="B163" t="s">
        <v>16338</v>
      </c>
      <c r="C163" t="s">
        <v>16379</v>
      </c>
      <c r="D163" t="s">
        <v>16380</v>
      </c>
      <c r="F163" t="s">
        <v>16354</v>
      </c>
      <c r="G163">
        <v>4.57</v>
      </c>
      <c r="H163">
        <v>100</v>
      </c>
      <c r="I163">
        <v>55</v>
      </c>
      <c r="J163">
        <v>4.3</v>
      </c>
      <c r="K163">
        <v>2.8</v>
      </c>
      <c r="L163">
        <v>2.8</v>
      </c>
      <c r="N163" t="s">
        <v>16347</v>
      </c>
      <c r="O163" t="s">
        <v>16343</v>
      </c>
      <c r="P163">
        <v>6.2</v>
      </c>
      <c r="Q163">
        <v>5.9</v>
      </c>
      <c r="R163">
        <v>5.7</v>
      </c>
      <c r="S163" s="20">
        <f>AVERAGE(P163:R163)/AVERAGE(J163:L163)</f>
        <v>1.7979797979797985</v>
      </c>
      <c r="T163" s="10" t="s">
        <v>16362</v>
      </c>
      <c r="U163" t="s">
        <v>16347</v>
      </c>
      <c r="V163" t="s">
        <v>16342</v>
      </c>
      <c r="W163" t="s">
        <v>16344</v>
      </c>
      <c r="X163" t="s">
        <v>16344</v>
      </c>
      <c r="Y163" t="s">
        <v>16344</v>
      </c>
      <c r="Z163" t="s">
        <v>16344</v>
      </c>
      <c r="AA163" t="s">
        <v>16350</v>
      </c>
      <c r="AB163" s="7" t="s">
        <v>16347</v>
      </c>
      <c r="AC163" s="7" t="s">
        <v>16347</v>
      </c>
      <c r="AD163" s="7" t="s">
        <v>16347</v>
      </c>
      <c r="AE163" t="s">
        <v>16347</v>
      </c>
      <c r="AF163" t="s">
        <v>16347</v>
      </c>
      <c r="AG163" s="7" t="s">
        <v>16347</v>
      </c>
      <c r="AH163" s="7" t="s">
        <v>16347</v>
      </c>
      <c r="AI163" s="7" t="s">
        <v>16347</v>
      </c>
      <c r="AJ163" t="s">
        <v>16347</v>
      </c>
      <c r="AK163" t="s">
        <v>16347</v>
      </c>
      <c r="AL163" s="7" t="s">
        <v>16347</v>
      </c>
      <c r="AM163" s="7" t="s">
        <v>16347</v>
      </c>
      <c r="AN163" s="7" t="s">
        <v>16347</v>
      </c>
      <c r="AO163" t="s">
        <v>16347</v>
      </c>
      <c r="AP163" t="s">
        <v>16347</v>
      </c>
      <c r="AQ163" t="s">
        <v>16347</v>
      </c>
      <c r="AR163" s="7" t="s">
        <v>16347</v>
      </c>
      <c r="AS163" s="7" t="s">
        <v>16347</v>
      </c>
      <c r="AT163" s="7" t="s">
        <v>16347</v>
      </c>
      <c r="AU163" t="s">
        <v>16347</v>
      </c>
      <c r="AV163" t="s">
        <v>16347</v>
      </c>
      <c r="AW163" t="s">
        <v>16347</v>
      </c>
      <c r="AX163" s="7" t="s">
        <v>16347</v>
      </c>
      <c r="AY163" s="7" t="s">
        <v>16347</v>
      </c>
      <c r="AZ163" s="7" t="s">
        <v>16347</v>
      </c>
      <c r="BA163" t="s">
        <v>16347</v>
      </c>
      <c r="BB163" t="s">
        <v>16347</v>
      </c>
      <c r="BC163" t="s">
        <v>16347</v>
      </c>
      <c r="BD163" s="7" t="s">
        <v>16347</v>
      </c>
      <c r="BE163" s="7" t="s">
        <v>16347</v>
      </c>
      <c r="BF163" s="7" t="s">
        <v>16347</v>
      </c>
      <c r="BG163" t="s">
        <v>16347</v>
      </c>
      <c r="BH163" t="s">
        <v>16347</v>
      </c>
      <c r="BI163" t="s">
        <v>16347</v>
      </c>
      <c r="BJ163" t="s">
        <v>16347</v>
      </c>
      <c r="BK163" t="s">
        <v>16347</v>
      </c>
      <c r="BL163" t="s">
        <v>16347</v>
      </c>
      <c r="BM163" t="s">
        <v>16347</v>
      </c>
      <c r="BN163" t="s">
        <v>16347</v>
      </c>
      <c r="BO163" t="s">
        <v>16347</v>
      </c>
      <c r="BP163" t="s">
        <v>16347</v>
      </c>
      <c r="BQ163" t="s">
        <v>16347</v>
      </c>
      <c r="BR163" t="s">
        <v>16347</v>
      </c>
      <c r="BS163" t="s">
        <v>16347</v>
      </c>
      <c r="BT163" t="s">
        <v>16347</v>
      </c>
      <c r="BU163" t="s">
        <v>16347</v>
      </c>
    </row>
    <row r="164" spans="1:73" ht="16" customHeight="1" x14ac:dyDescent="0.2">
      <c r="A164" t="s">
        <v>16337</v>
      </c>
      <c r="B164" t="s">
        <v>16338</v>
      </c>
      <c r="C164" t="s">
        <v>16379</v>
      </c>
      <c r="D164" t="s">
        <v>16380</v>
      </c>
      <c r="F164" t="s">
        <v>16354</v>
      </c>
      <c r="G164">
        <v>4.72</v>
      </c>
      <c r="H164">
        <v>100</v>
      </c>
      <c r="I164">
        <v>59</v>
      </c>
      <c r="J164">
        <v>2.1</v>
      </c>
      <c r="K164">
        <v>1.9</v>
      </c>
      <c r="L164">
        <v>1.9</v>
      </c>
      <c r="M164" t="s">
        <v>16355</v>
      </c>
      <c r="N164" t="s">
        <v>16355</v>
      </c>
      <c r="O164" t="s">
        <v>16343</v>
      </c>
      <c r="P164" t="s">
        <v>16344</v>
      </c>
      <c r="Q164" t="s">
        <v>16344</v>
      </c>
      <c r="R164" t="s">
        <v>16344</v>
      </c>
      <c r="U164" t="s">
        <v>16344</v>
      </c>
      <c r="V164" t="s">
        <v>16342</v>
      </c>
      <c r="W164" s="8" t="s">
        <v>16352</v>
      </c>
      <c r="X164" s="8" t="s">
        <v>16352</v>
      </c>
      <c r="Y164" s="8" t="s">
        <v>16352</v>
      </c>
      <c r="Z164" s="9" t="s">
        <v>16352</v>
      </c>
      <c r="AA164" s="9" t="s">
        <v>16352</v>
      </c>
      <c r="AB164" s="8" t="s">
        <v>16352</v>
      </c>
      <c r="AC164" s="8" t="s">
        <v>16352</v>
      </c>
      <c r="AD164" s="8" t="s">
        <v>16352</v>
      </c>
      <c r="AE164" s="9" t="s">
        <v>16352</v>
      </c>
      <c r="AF164" s="9" t="s">
        <v>16352</v>
      </c>
      <c r="AG164" s="8" t="s">
        <v>16352</v>
      </c>
      <c r="AH164" s="8" t="s">
        <v>16352</v>
      </c>
      <c r="AI164" s="8" t="s">
        <v>16352</v>
      </c>
      <c r="AJ164" s="9" t="s">
        <v>16352</v>
      </c>
      <c r="AK164" s="9" t="s">
        <v>16352</v>
      </c>
      <c r="AL164" s="8" t="s">
        <v>16352</v>
      </c>
      <c r="AM164" s="8" t="s">
        <v>16352</v>
      </c>
      <c r="AN164" s="8" t="s">
        <v>16352</v>
      </c>
      <c r="AO164" s="9" t="s">
        <v>16352</v>
      </c>
      <c r="AP164" s="9" t="s">
        <v>16352</v>
      </c>
      <c r="AQ164" s="9" t="s">
        <v>16352</v>
      </c>
      <c r="AR164" s="8" t="s">
        <v>16352</v>
      </c>
      <c r="AS164" s="8" t="s">
        <v>16352</v>
      </c>
      <c r="AT164" s="8" t="s">
        <v>16352</v>
      </c>
      <c r="AU164" s="9" t="s">
        <v>16352</v>
      </c>
      <c r="AV164" s="9" t="s">
        <v>16352</v>
      </c>
      <c r="AW164" s="9" t="s">
        <v>16352</v>
      </c>
      <c r="AX164" s="8" t="s">
        <v>16352</v>
      </c>
      <c r="AY164" s="8" t="s">
        <v>16352</v>
      </c>
      <c r="AZ164" s="8" t="s">
        <v>16352</v>
      </c>
      <c r="BA164" s="9" t="s">
        <v>16352</v>
      </c>
      <c r="BB164" s="9" t="s">
        <v>16352</v>
      </c>
      <c r="BC164" s="9" t="s">
        <v>16352</v>
      </c>
      <c r="BD164" s="8" t="s">
        <v>16352</v>
      </c>
      <c r="BE164" s="8" t="s">
        <v>16352</v>
      </c>
      <c r="BF164" s="8" t="s">
        <v>16352</v>
      </c>
      <c r="BG164" s="9" t="s">
        <v>16352</v>
      </c>
      <c r="BH164" s="9" t="s">
        <v>16352</v>
      </c>
      <c r="BI164" s="9" t="s">
        <v>16352</v>
      </c>
      <c r="BJ164" s="9" t="s">
        <v>16352</v>
      </c>
      <c r="BK164" s="9" t="s">
        <v>16352</v>
      </c>
      <c r="BL164" s="9" t="s">
        <v>16352</v>
      </c>
      <c r="BM164" s="9" t="s">
        <v>16352</v>
      </c>
      <c r="BN164" s="9" t="s">
        <v>16352</v>
      </c>
      <c r="BO164" t="s">
        <v>16347</v>
      </c>
      <c r="BP164" t="s">
        <v>16347</v>
      </c>
      <c r="BQ164" t="s">
        <v>16347</v>
      </c>
      <c r="BR164" t="s">
        <v>16347</v>
      </c>
      <c r="BS164" t="s">
        <v>16347</v>
      </c>
      <c r="BT164" t="s">
        <v>16347</v>
      </c>
      <c r="BU164" t="s">
        <v>16347</v>
      </c>
    </row>
    <row r="165" spans="1:73" ht="16" customHeight="1" x14ac:dyDescent="0.2">
      <c r="A165" t="s">
        <v>16337</v>
      </c>
      <c r="B165" t="s">
        <v>16338</v>
      </c>
      <c r="C165" t="s">
        <v>16379</v>
      </c>
      <c r="D165" t="s">
        <v>16380</v>
      </c>
      <c r="F165" t="s">
        <v>16354</v>
      </c>
      <c r="G165">
        <v>4.79</v>
      </c>
      <c r="H165">
        <v>95</v>
      </c>
      <c r="I165">
        <v>63</v>
      </c>
      <c r="J165">
        <v>4.7</v>
      </c>
      <c r="K165">
        <v>3.9</v>
      </c>
      <c r="L165">
        <v>3.3</v>
      </c>
      <c r="N165" t="s">
        <v>16385</v>
      </c>
      <c r="O165" t="s">
        <v>16343</v>
      </c>
      <c r="P165">
        <v>6.2</v>
      </c>
      <c r="Q165">
        <v>5.3</v>
      </c>
      <c r="R165">
        <v>5.0999999999999996</v>
      </c>
      <c r="S165" s="20">
        <f>AVERAGE(P165:R165)/AVERAGE(J165:L165)</f>
        <v>1.3949579831932777</v>
      </c>
      <c r="T165" s="10" t="s">
        <v>16362</v>
      </c>
      <c r="U165" t="s">
        <v>16347</v>
      </c>
      <c r="V165" t="s">
        <v>16342</v>
      </c>
      <c r="W165" t="s">
        <v>16344</v>
      </c>
      <c r="X165" t="s">
        <v>16344</v>
      </c>
      <c r="Y165" t="s">
        <v>16344</v>
      </c>
      <c r="Z165" t="s">
        <v>16344</v>
      </c>
      <c r="AA165" t="s">
        <v>16350</v>
      </c>
      <c r="AB165" s="7" t="s">
        <v>16347</v>
      </c>
      <c r="AC165" s="7" t="s">
        <v>16347</v>
      </c>
      <c r="AD165" s="7" t="s">
        <v>16347</v>
      </c>
      <c r="AE165" t="s">
        <v>16347</v>
      </c>
      <c r="AF165" t="s">
        <v>16347</v>
      </c>
      <c r="AG165" s="7" t="s">
        <v>16347</v>
      </c>
      <c r="AH165" s="7" t="s">
        <v>16347</v>
      </c>
      <c r="AI165" s="7" t="s">
        <v>16347</v>
      </c>
      <c r="AJ165" t="s">
        <v>16347</v>
      </c>
      <c r="AK165" t="s">
        <v>16347</v>
      </c>
      <c r="AL165" s="7" t="s">
        <v>16347</v>
      </c>
      <c r="AM165" s="7" t="s">
        <v>16347</v>
      </c>
      <c r="AN165" s="7" t="s">
        <v>16347</v>
      </c>
      <c r="AO165" t="s">
        <v>16347</v>
      </c>
      <c r="AP165" t="s">
        <v>16347</v>
      </c>
      <c r="AQ165" t="s">
        <v>16347</v>
      </c>
      <c r="AR165" s="7" t="s">
        <v>16347</v>
      </c>
      <c r="AS165" s="7" t="s">
        <v>16347</v>
      </c>
      <c r="AT165" s="7" t="s">
        <v>16347</v>
      </c>
      <c r="AU165" t="s">
        <v>16347</v>
      </c>
      <c r="AV165" t="s">
        <v>16347</v>
      </c>
      <c r="AW165" t="s">
        <v>16347</v>
      </c>
      <c r="AX165" s="7" t="s">
        <v>16347</v>
      </c>
      <c r="AY165" s="7" t="s">
        <v>16347</v>
      </c>
      <c r="AZ165" s="7" t="s">
        <v>16347</v>
      </c>
      <c r="BA165" t="s">
        <v>16347</v>
      </c>
      <c r="BB165" t="s">
        <v>16347</v>
      </c>
      <c r="BC165" t="s">
        <v>16347</v>
      </c>
      <c r="BD165" s="7" t="s">
        <v>16347</v>
      </c>
      <c r="BE165" s="7" t="s">
        <v>16347</v>
      </c>
      <c r="BF165" s="7" t="s">
        <v>16347</v>
      </c>
      <c r="BG165" t="s">
        <v>16347</v>
      </c>
      <c r="BH165" t="s">
        <v>16347</v>
      </c>
      <c r="BI165" t="s">
        <v>16347</v>
      </c>
      <c r="BJ165" t="s">
        <v>16347</v>
      </c>
      <c r="BK165" t="s">
        <v>16347</v>
      </c>
      <c r="BL165" t="s">
        <v>16347</v>
      </c>
      <c r="BM165" t="s">
        <v>16347</v>
      </c>
      <c r="BN165" t="s">
        <v>16347</v>
      </c>
      <c r="BO165" t="s">
        <v>16347</v>
      </c>
      <c r="BP165" t="s">
        <v>16347</v>
      </c>
      <c r="BQ165" t="s">
        <v>16347</v>
      </c>
      <c r="BR165" t="s">
        <v>16347</v>
      </c>
      <c r="BS165" t="s">
        <v>16347</v>
      </c>
      <c r="BT165" t="s">
        <v>16347</v>
      </c>
      <c r="BU165" t="s">
        <v>16347</v>
      </c>
    </row>
    <row r="166" spans="1:73" ht="16" customHeight="1" x14ac:dyDescent="0.2">
      <c r="A166" t="s">
        <v>16337</v>
      </c>
      <c r="B166" t="s">
        <v>16338</v>
      </c>
      <c r="C166" t="s">
        <v>16379</v>
      </c>
      <c r="D166" t="s">
        <v>16380</v>
      </c>
      <c r="F166" t="s">
        <v>16354</v>
      </c>
      <c r="G166">
        <v>4.8</v>
      </c>
      <c r="H166">
        <v>50</v>
      </c>
      <c r="I166">
        <v>0</v>
      </c>
      <c r="J166" t="s">
        <v>16347</v>
      </c>
      <c r="K166" t="s">
        <v>16347</v>
      </c>
      <c r="L166" t="s">
        <v>16347</v>
      </c>
      <c r="N166" t="s">
        <v>16347</v>
      </c>
      <c r="O166" t="s">
        <v>16343</v>
      </c>
      <c r="P166" t="s">
        <v>16347</v>
      </c>
      <c r="Q166" t="s">
        <v>16347</v>
      </c>
      <c r="R166" t="s">
        <v>16347</v>
      </c>
      <c r="U166" t="s">
        <v>16347</v>
      </c>
      <c r="V166" t="s">
        <v>16342</v>
      </c>
      <c r="W166" t="s">
        <v>16347</v>
      </c>
      <c r="X166" t="s">
        <v>16347</v>
      </c>
      <c r="Y166" t="s">
        <v>16347</v>
      </c>
      <c r="Z166" t="s">
        <v>16347</v>
      </c>
      <c r="AA166" t="s">
        <v>16350</v>
      </c>
      <c r="AB166">
        <v>28</v>
      </c>
      <c r="AC166">
        <v>19</v>
      </c>
      <c r="AD166">
        <v>16</v>
      </c>
      <c r="AE166" t="s">
        <v>16365</v>
      </c>
      <c r="AF166" t="s">
        <v>16342</v>
      </c>
      <c r="AG166" t="s">
        <v>16347</v>
      </c>
      <c r="AH166" t="s">
        <v>16347</v>
      </c>
      <c r="AI166" t="s">
        <v>16347</v>
      </c>
      <c r="AJ166" t="s">
        <v>16347</v>
      </c>
      <c r="AK166" t="s">
        <v>16347</v>
      </c>
      <c r="AL166">
        <v>32</v>
      </c>
      <c r="AM166">
        <v>22</v>
      </c>
      <c r="AN166">
        <v>18</v>
      </c>
      <c r="AO166" t="s">
        <v>16347</v>
      </c>
      <c r="AP166" t="s">
        <v>16347</v>
      </c>
      <c r="AQ166" t="s">
        <v>16342</v>
      </c>
      <c r="AR166">
        <v>33.5</v>
      </c>
      <c r="AS166">
        <v>23.5</v>
      </c>
      <c r="AT166">
        <v>19.5</v>
      </c>
      <c r="AU166" t="s">
        <v>16347</v>
      </c>
      <c r="AV166" t="s">
        <v>16347</v>
      </c>
      <c r="AW166" t="s">
        <v>16342</v>
      </c>
      <c r="AX166">
        <v>36.799999999999997</v>
      </c>
      <c r="AY166">
        <v>25.5</v>
      </c>
      <c r="AZ166">
        <v>22.5</v>
      </c>
      <c r="BA166" t="s">
        <v>16347</v>
      </c>
      <c r="BB166" t="s">
        <v>16347</v>
      </c>
      <c r="BC166" t="s">
        <v>16347</v>
      </c>
      <c r="BD166">
        <v>27.8</v>
      </c>
      <c r="BE166">
        <v>9.1</v>
      </c>
      <c r="BF166">
        <v>12.7</v>
      </c>
      <c r="BG166" t="s">
        <v>16347</v>
      </c>
      <c r="BH166" t="s">
        <v>16343</v>
      </c>
      <c r="BI166">
        <v>29</v>
      </c>
      <c r="BJ166">
        <v>21</v>
      </c>
      <c r="BK166">
        <v>24</v>
      </c>
      <c r="BL166" t="s">
        <v>16347</v>
      </c>
      <c r="BM166" t="s">
        <v>16347</v>
      </c>
      <c r="BN166" t="s">
        <v>16346</v>
      </c>
      <c r="BO166" t="s">
        <v>16347</v>
      </c>
      <c r="BP166">
        <v>15</v>
      </c>
      <c r="BQ166">
        <v>10</v>
      </c>
      <c r="BR166">
        <v>12.3</v>
      </c>
      <c r="BS166" s="11" t="s">
        <v>16362</v>
      </c>
      <c r="BT166" s="9"/>
      <c r="BU166" s="9" t="s">
        <v>16346</v>
      </c>
    </row>
    <row r="167" spans="1:73" ht="16" customHeight="1" x14ac:dyDescent="0.2">
      <c r="A167" t="s">
        <v>16337</v>
      </c>
      <c r="B167" t="s">
        <v>16338</v>
      </c>
      <c r="C167" t="s">
        <v>16379</v>
      </c>
      <c r="D167" t="s">
        <v>16380</v>
      </c>
      <c r="F167" t="s">
        <v>16354</v>
      </c>
      <c r="G167">
        <v>4.8</v>
      </c>
      <c r="H167">
        <v>95</v>
      </c>
      <c r="I167">
        <v>66</v>
      </c>
      <c r="J167">
        <v>2.6</v>
      </c>
      <c r="K167">
        <v>1.7</v>
      </c>
      <c r="L167">
        <v>2.2000000000000002</v>
      </c>
      <c r="M167" t="s">
        <v>16355</v>
      </c>
      <c r="N167" t="s">
        <v>16355</v>
      </c>
      <c r="O167" t="s">
        <v>16343</v>
      </c>
      <c r="P167">
        <v>5</v>
      </c>
      <c r="Q167">
        <v>3.7</v>
      </c>
      <c r="R167">
        <v>3.8</v>
      </c>
      <c r="S167" s="20">
        <f>AVERAGE(P167:R167)/AVERAGE(J167:L167)</f>
        <v>1.9230769230769234</v>
      </c>
      <c r="T167" s="10" t="s">
        <v>16362</v>
      </c>
      <c r="U167" t="s">
        <v>16347</v>
      </c>
      <c r="V167" t="s">
        <v>16342</v>
      </c>
      <c r="W167" t="s">
        <v>16344</v>
      </c>
      <c r="X167" t="s">
        <v>16344</v>
      </c>
      <c r="Y167" t="s">
        <v>16344</v>
      </c>
      <c r="Z167" t="s">
        <v>16344</v>
      </c>
      <c r="AA167" t="s">
        <v>16350</v>
      </c>
      <c r="AB167" s="7" t="s">
        <v>16347</v>
      </c>
      <c r="AC167" s="7" t="s">
        <v>16347</v>
      </c>
      <c r="AD167" s="7" t="s">
        <v>16347</v>
      </c>
      <c r="AE167" t="s">
        <v>16347</v>
      </c>
      <c r="AF167" t="s">
        <v>16347</v>
      </c>
      <c r="AG167" s="7" t="s">
        <v>16347</v>
      </c>
      <c r="AH167" s="7" t="s">
        <v>16347</v>
      </c>
      <c r="AI167" s="7" t="s">
        <v>16347</v>
      </c>
      <c r="AJ167" t="s">
        <v>16347</v>
      </c>
      <c r="AK167" t="s">
        <v>16347</v>
      </c>
      <c r="AL167" s="7" t="s">
        <v>16347</v>
      </c>
      <c r="AM167" s="7" t="s">
        <v>16347</v>
      </c>
      <c r="AN167" s="7" t="s">
        <v>16347</v>
      </c>
      <c r="AO167" t="s">
        <v>16347</v>
      </c>
      <c r="AP167" t="s">
        <v>16347</v>
      </c>
      <c r="AQ167" t="s">
        <v>16347</v>
      </c>
      <c r="AR167" s="7" t="s">
        <v>16347</v>
      </c>
      <c r="AS167" s="7" t="s">
        <v>16347</v>
      </c>
      <c r="AT167" s="7" t="s">
        <v>16347</v>
      </c>
      <c r="AU167" t="s">
        <v>16347</v>
      </c>
      <c r="AV167" t="s">
        <v>16347</v>
      </c>
      <c r="AW167" t="s">
        <v>16347</v>
      </c>
      <c r="AX167" s="7" t="s">
        <v>16347</v>
      </c>
      <c r="AY167" s="7" t="s">
        <v>16347</v>
      </c>
      <c r="AZ167" s="7" t="s">
        <v>16347</v>
      </c>
      <c r="BA167" t="s">
        <v>16347</v>
      </c>
      <c r="BB167" t="s">
        <v>16347</v>
      </c>
      <c r="BC167" t="s">
        <v>16347</v>
      </c>
      <c r="BD167" s="7" t="s">
        <v>16347</v>
      </c>
      <c r="BE167" s="7" t="s">
        <v>16347</v>
      </c>
      <c r="BF167" s="7" t="s">
        <v>16347</v>
      </c>
      <c r="BG167" t="s">
        <v>16347</v>
      </c>
      <c r="BH167" t="s">
        <v>16347</v>
      </c>
      <c r="BI167" t="s">
        <v>16347</v>
      </c>
      <c r="BJ167" t="s">
        <v>16347</v>
      </c>
      <c r="BK167" t="s">
        <v>16347</v>
      </c>
      <c r="BL167" t="s">
        <v>16347</v>
      </c>
      <c r="BM167" t="s">
        <v>16347</v>
      </c>
      <c r="BN167" t="s">
        <v>16347</v>
      </c>
      <c r="BO167" t="s">
        <v>16347</v>
      </c>
      <c r="BP167" t="s">
        <v>16347</v>
      </c>
      <c r="BQ167" t="s">
        <v>16347</v>
      </c>
      <c r="BR167" t="s">
        <v>16347</v>
      </c>
      <c r="BS167" t="s">
        <v>16347</v>
      </c>
      <c r="BT167" t="s">
        <v>16347</v>
      </c>
      <c r="BU167" t="s">
        <v>16347</v>
      </c>
    </row>
    <row r="168" spans="1:73" ht="16" customHeight="1" x14ac:dyDescent="0.2">
      <c r="A168" t="s">
        <v>16337</v>
      </c>
      <c r="B168" t="s">
        <v>16338</v>
      </c>
      <c r="C168" t="s">
        <v>16379</v>
      </c>
      <c r="D168" t="s">
        <v>16380</v>
      </c>
      <c r="F168" t="s">
        <v>16354</v>
      </c>
      <c r="G168">
        <v>5</v>
      </c>
      <c r="H168">
        <v>90</v>
      </c>
      <c r="I168">
        <v>90</v>
      </c>
      <c r="J168">
        <v>5.9</v>
      </c>
      <c r="K168">
        <v>4.5999999999999996</v>
      </c>
      <c r="L168">
        <v>3.5</v>
      </c>
      <c r="N168" t="s">
        <v>16357</v>
      </c>
      <c r="O168" t="s">
        <v>16343</v>
      </c>
      <c r="P168">
        <v>6.9</v>
      </c>
      <c r="Q168">
        <v>6</v>
      </c>
      <c r="R168">
        <v>5.3</v>
      </c>
      <c r="S168" s="20">
        <f>AVERAGE(P168:R168)/AVERAGE(J168:L168)</f>
        <v>1.2999999999999998</v>
      </c>
      <c r="T168" s="10" t="s">
        <v>16362</v>
      </c>
      <c r="U168" t="s">
        <v>16347</v>
      </c>
      <c r="V168" t="s">
        <v>16342</v>
      </c>
      <c r="W168" t="s">
        <v>16344</v>
      </c>
      <c r="X168" t="s">
        <v>16344</v>
      </c>
      <c r="Y168" t="s">
        <v>16344</v>
      </c>
      <c r="Z168" t="s">
        <v>16344</v>
      </c>
      <c r="AA168" t="s">
        <v>16350</v>
      </c>
      <c r="AB168" s="7" t="s">
        <v>16347</v>
      </c>
      <c r="AC168" s="7" t="s">
        <v>16347</v>
      </c>
      <c r="AD168" s="7" t="s">
        <v>16347</v>
      </c>
      <c r="AE168" t="s">
        <v>16347</v>
      </c>
      <c r="AF168" t="s">
        <v>16347</v>
      </c>
      <c r="AG168" s="7" t="s">
        <v>16347</v>
      </c>
      <c r="AH168" s="7" t="s">
        <v>16347</v>
      </c>
      <c r="AI168" s="7" t="s">
        <v>16347</v>
      </c>
      <c r="AJ168" t="s">
        <v>16347</v>
      </c>
      <c r="AK168" t="s">
        <v>16347</v>
      </c>
      <c r="AL168" s="7" t="s">
        <v>16347</v>
      </c>
      <c r="AM168" s="7" t="s">
        <v>16347</v>
      </c>
      <c r="AN168" s="7" t="s">
        <v>16347</v>
      </c>
      <c r="AO168" t="s">
        <v>16347</v>
      </c>
      <c r="AP168" t="s">
        <v>16347</v>
      </c>
      <c r="AQ168" t="s">
        <v>16347</v>
      </c>
      <c r="AR168" s="7" t="s">
        <v>16347</v>
      </c>
      <c r="AS168" s="7" t="s">
        <v>16347</v>
      </c>
      <c r="AT168" s="7" t="s">
        <v>16347</v>
      </c>
      <c r="AU168" t="s">
        <v>16347</v>
      </c>
      <c r="AV168" t="s">
        <v>16347</v>
      </c>
      <c r="AW168" t="s">
        <v>16347</v>
      </c>
      <c r="AX168" s="7" t="s">
        <v>16347</v>
      </c>
      <c r="AY168" s="7" t="s">
        <v>16347</v>
      </c>
      <c r="AZ168" s="7" t="s">
        <v>16347</v>
      </c>
      <c r="BA168" t="s">
        <v>16347</v>
      </c>
      <c r="BB168" t="s">
        <v>16347</v>
      </c>
      <c r="BC168" t="s">
        <v>16347</v>
      </c>
      <c r="BD168" s="7" t="s">
        <v>16347</v>
      </c>
      <c r="BE168" s="7" t="s">
        <v>16347</v>
      </c>
      <c r="BF168" s="7" t="s">
        <v>16347</v>
      </c>
      <c r="BG168" t="s">
        <v>16347</v>
      </c>
      <c r="BH168" t="s">
        <v>16347</v>
      </c>
      <c r="BI168" t="s">
        <v>16347</v>
      </c>
      <c r="BJ168" t="s">
        <v>16347</v>
      </c>
      <c r="BK168" t="s">
        <v>16347</v>
      </c>
      <c r="BL168" t="s">
        <v>16347</v>
      </c>
      <c r="BM168" t="s">
        <v>16347</v>
      </c>
      <c r="BN168" t="s">
        <v>16347</v>
      </c>
      <c r="BO168" t="s">
        <v>16347</v>
      </c>
      <c r="BP168" t="s">
        <v>16347</v>
      </c>
      <c r="BQ168" t="s">
        <v>16347</v>
      </c>
      <c r="BR168" t="s">
        <v>16347</v>
      </c>
      <c r="BS168" t="s">
        <v>16347</v>
      </c>
      <c r="BT168" t="s">
        <v>16347</v>
      </c>
      <c r="BU168" t="s">
        <v>16347</v>
      </c>
    </row>
    <row r="169" spans="1:73" ht="16" customHeight="1" x14ac:dyDescent="0.2">
      <c r="A169" t="s">
        <v>16337</v>
      </c>
      <c r="B169" t="s">
        <v>16338</v>
      </c>
      <c r="C169" t="s">
        <v>16379</v>
      </c>
      <c r="D169" t="s">
        <v>16380</v>
      </c>
      <c r="F169" t="s">
        <v>16348</v>
      </c>
      <c r="G169">
        <v>5.2</v>
      </c>
      <c r="H169">
        <v>50</v>
      </c>
      <c r="I169">
        <v>50</v>
      </c>
      <c r="J169" t="s">
        <v>16347</v>
      </c>
      <c r="K169" t="s">
        <v>16347</v>
      </c>
      <c r="L169" t="s">
        <v>16347</v>
      </c>
      <c r="N169" t="s">
        <v>16347</v>
      </c>
      <c r="O169" t="s">
        <v>16347</v>
      </c>
      <c r="P169" t="s">
        <v>16347</v>
      </c>
      <c r="Q169" t="s">
        <v>16347</v>
      </c>
      <c r="R169" t="s">
        <v>16347</v>
      </c>
      <c r="U169" t="s">
        <v>16347</v>
      </c>
      <c r="V169" t="s">
        <v>16347</v>
      </c>
      <c r="W169" t="s">
        <v>16347</v>
      </c>
      <c r="X169" t="s">
        <v>16347</v>
      </c>
      <c r="Y169" t="s">
        <v>16347</v>
      </c>
      <c r="Z169" t="s">
        <v>16347</v>
      </c>
      <c r="AA169" t="s">
        <v>16347</v>
      </c>
      <c r="AB169" t="s">
        <v>16347</v>
      </c>
      <c r="AC169" t="s">
        <v>16347</v>
      </c>
      <c r="AD169" t="s">
        <v>16347</v>
      </c>
      <c r="AE169" t="s">
        <v>16347</v>
      </c>
      <c r="AF169" t="s">
        <v>16347</v>
      </c>
      <c r="AG169" t="s">
        <v>16347</v>
      </c>
      <c r="AH169" t="s">
        <v>16347</v>
      </c>
      <c r="AI169" t="s">
        <v>16347</v>
      </c>
      <c r="AJ169" t="s">
        <v>16347</v>
      </c>
      <c r="AK169" t="s">
        <v>16347</v>
      </c>
      <c r="AL169" t="s">
        <v>16347</v>
      </c>
      <c r="AM169" t="s">
        <v>16347</v>
      </c>
      <c r="AN169" t="s">
        <v>16347</v>
      </c>
      <c r="AO169" t="s">
        <v>16347</v>
      </c>
      <c r="AP169" t="s">
        <v>16347</v>
      </c>
      <c r="AQ169" t="s">
        <v>16347</v>
      </c>
      <c r="AR169" t="s">
        <v>16347</v>
      </c>
      <c r="AS169" t="s">
        <v>16347</v>
      </c>
      <c r="AT169" t="s">
        <v>16347</v>
      </c>
      <c r="AU169" t="s">
        <v>16347</v>
      </c>
      <c r="AV169" t="s">
        <v>16347</v>
      </c>
      <c r="AW169" t="s">
        <v>16347</v>
      </c>
      <c r="AX169" t="s">
        <v>16347</v>
      </c>
      <c r="AY169" t="s">
        <v>16347</v>
      </c>
      <c r="AZ169" t="s">
        <v>16347</v>
      </c>
      <c r="BA169" t="s">
        <v>16347</v>
      </c>
      <c r="BB169" t="s">
        <v>16347</v>
      </c>
      <c r="BC169" t="s">
        <v>16347</v>
      </c>
      <c r="BD169" t="s">
        <v>16347</v>
      </c>
      <c r="BE169" t="s">
        <v>16347</v>
      </c>
      <c r="BF169" t="s">
        <v>16347</v>
      </c>
      <c r="BG169" t="s">
        <v>16347</v>
      </c>
      <c r="BH169" t="s">
        <v>16347</v>
      </c>
      <c r="BI169">
        <v>48</v>
      </c>
      <c r="BJ169">
        <v>22.5</v>
      </c>
      <c r="BK169">
        <v>22</v>
      </c>
      <c r="BL169" t="s">
        <v>16386</v>
      </c>
      <c r="BM169" t="s">
        <v>16347</v>
      </c>
      <c r="BN169" t="s">
        <v>16346</v>
      </c>
      <c r="BO169" t="s">
        <v>16347</v>
      </c>
      <c r="BP169">
        <v>21</v>
      </c>
      <c r="BQ169">
        <v>15</v>
      </c>
      <c r="BR169">
        <v>18.3</v>
      </c>
      <c r="BS169" s="11" t="s">
        <v>16362</v>
      </c>
      <c r="BT169" s="9"/>
      <c r="BU169" s="9" t="s">
        <v>16346</v>
      </c>
    </row>
    <row r="170" spans="1:73" ht="16" customHeight="1" x14ac:dyDescent="0.2">
      <c r="A170" t="s">
        <v>16337</v>
      </c>
      <c r="B170" t="s">
        <v>16338</v>
      </c>
      <c r="C170" t="s">
        <v>16379</v>
      </c>
      <c r="D170" t="s">
        <v>16380</v>
      </c>
      <c r="F170" t="s">
        <v>16341</v>
      </c>
      <c r="G170">
        <v>5.7</v>
      </c>
      <c r="H170">
        <v>50</v>
      </c>
      <c r="I170">
        <v>0</v>
      </c>
      <c r="J170" t="s">
        <v>16347</v>
      </c>
      <c r="K170" t="s">
        <v>16347</v>
      </c>
      <c r="L170" t="s">
        <v>16347</v>
      </c>
      <c r="N170" t="s">
        <v>16347</v>
      </c>
      <c r="O170" t="s">
        <v>16347</v>
      </c>
      <c r="P170" t="s">
        <v>16347</v>
      </c>
      <c r="Q170" t="s">
        <v>16347</v>
      </c>
      <c r="R170" t="s">
        <v>16347</v>
      </c>
      <c r="U170" t="s">
        <v>16347</v>
      </c>
      <c r="V170" t="s">
        <v>16347</v>
      </c>
      <c r="W170" t="s">
        <v>16347</v>
      </c>
      <c r="X170" t="s">
        <v>16347</v>
      </c>
      <c r="Y170" t="s">
        <v>16347</v>
      </c>
      <c r="Z170" t="s">
        <v>16347</v>
      </c>
      <c r="AA170" t="s">
        <v>16347</v>
      </c>
      <c r="AB170" t="s">
        <v>16347</v>
      </c>
      <c r="AC170" t="s">
        <v>16347</v>
      </c>
      <c r="AD170" t="s">
        <v>16347</v>
      </c>
      <c r="AE170" t="s">
        <v>16347</v>
      </c>
      <c r="AF170" t="s">
        <v>16347</v>
      </c>
      <c r="AG170" t="s">
        <v>16347</v>
      </c>
      <c r="AH170" t="s">
        <v>16347</v>
      </c>
      <c r="AI170" t="s">
        <v>16347</v>
      </c>
      <c r="AJ170" t="s">
        <v>16347</v>
      </c>
      <c r="AK170" t="s">
        <v>16347</v>
      </c>
      <c r="AL170" t="s">
        <v>16347</v>
      </c>
      <c r="AM170" t="s">
        <v>16347</v>
      </c>
      <c r="AN170" t="s">
        <v>16347</v>
      </c>
      <c r="AO170" t="s">
        <v>16347</v>
      </c>
      <c r="AP170" t="s">
        <v>16347</v>
      </c>
      <c r="AQ170" t="s">
        <v>16347</v>
      </c>
      <c r="AR170" t="s">
        <v>16347</v>
      </c>
      <c r="AS170" t="s">
        <v>16347</v>
      </c>
      <c r="AT170" t="s">
        <v>16347</v>
      </c>
      <c r="AU170" t="s">
        <v>16347</v>
      </c>
      <c r="AV170" t="s">
        <v>16347</v>
      </c>
      <c r="AW170" t="s">
        <v>16347</v>
      </c>
      <c r="AX170" t="s">
        <v>16347</v>
      </c>
      <c r="AY170" t="s">
        <v>16347</v>
      </c>
      <c r="AZ170" t="s">
        <v>16347</v>
      </c>
      <c r="BA170" t="s">
        <v>16347</v>
      </c>
      <c r="BB170" t="s">
        <v>16347</v>
      </c>
      <c r="BC170" t="s">
        <v>16347</v>
      </c>
      <c r="BD170" t="s">
        <v>16347</v>
      </c>
      <c r="BE170" t="s">
        <v>16347</v>
      </c>
      <c r="BF170" t="s">
        <v>16347</v>
      </c>
      <c r="BG170" t="s">
        <v>16347</v>
      </c>
      <c r="BH170" t="s">
        <v>16347</v>
      </c>
      <c r="BI170">
        <v>4</v>
      </c>
      <c r="BJ170">
        <v>4</v>
      </c>
      <c r="BK170">
        <v>4</v>
      </c>
      <c r="BL170" t="s">
        <v>16355</v>
      </c>
      <c r="BM170" t="s">
        <v>16363</v>
      </c>
      <c r="BN170" t="s">
        <v>16346</v>
      </c>
      <c r="BO170" t="s">
        <v>16347</v>
      </c>
      <c r="BP170" t="s">
        <v>16361</v>
      </c>
      <c r="BQ170" t="s">
        <v>16361</v>
      </c>
      <c r="BR170" t="s">
        <v>16361</v>
      </c>
      <c r="BS170" t="s">
        <v>16361</v>
      </c>
      <c r="BU170" t="s">
        <v>16346</v>
      </c>
    </row>
    <row r="171" spans="1:73" ht="16" customHeight="1" x14ac:dyDescent="0.2">
      <c r="A171" t="s">
        <v>16337</v>
      </c>
      <c r="B171" t="s">
        <v>16338</v>
      </c>
      <c r="C171" t="s">
        <v>16379</v>
      </c>
      <c r="D171" t="s">
        <v>16380</v>
      </c>
      <c r="F171" t="s">
        <v>16354</v>
      </c>
      <c r="G171">
        <v>5.7</v>
      </c>
      <c r="H171">
        <v>100</v>
      </c>
      <c r="I171">
        <v>30</v>
      </c>
      <c r="J171" t="s">
        <v>16347</v>
      </c>
      <c r="K171" t="s">
        <v>16347</v>
      </c>
      <c r="L171" t="s">
        <v>16347</v>
      </c>
      <c r="N171" t="s">
        <v>16347</v>
      </c>
      <c r="O171" t="s">
        <v>16347</v>
      </c>
      <c r="P171" t="s">
        <v>16347</v>
      </c>
      <c r="Q171" t="s">
        <v>16347</v>
      </c>
      <c r="R171" t="s">
        <v>16347</v>
      </c>
      <c r="U171" t="s">
        <v>16347</v>
      </c>
      <c r="V171" t="s">
        <v>16347</v>
      </c>
      <c r="W171" t="s">
        <v>16347</v>
      </c>
      <c r="X171" t="s">
        <v>16347</v>
      </c>
      <c r="Y171" t="s">
        <v>16347</v>
      </c>
      <c r="Z171" t="s">
        <v>16347</v>
      </c>
      <c r="AA171" t="s">
        <v>16347</v>
      </c>
      <c r="AB171" t="s">
        <v>16347</v>
      </c>
      <c r="AC171" t="s">
        <v>16347</v>
      </c>
      <c r="AD171" t="s">
        <v>16347</v>
      </c>
      <c r="AE171" t="s">
        <v>16347</v>
      </c>
      <c r="AF171" t="s">
        <v>16347</v>
      </c>
      <c r="AG171" t="s">
        <v>16347</v>
      </c>
      <c r="AH171" t="s">
        <v>16347</v>
      </c>
      <c r="AI171" t="s">
        <v>16347</v>
      </c>
      <c r="AJ171" t="s">
        <v>16347</v>
      </c>
      <c r="AK171" t="s">
        <v>16347</v>
      </c>
      <c r="AL171" t="s">
        <v>16347</v>
      </c>
      <c r="AM171" t="s">
        <v>16347</v>
      </c>
      <c r="AN171" t="s">
        <v>16347</v>
      </c>
      <c r="AO171" t="s">
        <v>16347</v>
      </c>
      <c r="AP171" t="s">
        <v>16347</v>
      </c>
      <c r="AQ171" t="s">
        <v>16347</v>
      </c>
      <c r="AR171">
        <v>35</v>
      </c>
      <c r="AS171">
        <v>35</v>
      </c>
      <c r="AT171">
        <v>31</v>
      </c>
      <c r="AU171" t="s">
        <v>16347</v>
      </c>
      <c r="AV171" t="s">
        <v>16347</v>
      </c>
      <c r="AW171" t="s">
        <v>16342</v>
      </c>
      <c r="AX171">
        <v>40.1</v>
      </c>
      <c r="AY171">
        <v>38.9</v>
      </c>
      <c r="AZ171">
        <v>36.200000000000003</v>
      </c>
      <c r="BA171" t="s">
        <v>16347</v>
      </c>
      <c r="BB171" t="s">
        <v>16347</v>
      </c>
      <c r="BC171" t="s">
        <v>16347</v>
      </c>
      <c r="BD171" t="s">
        <v>16347</v>
      </c>
      <c r="BE171" t="s">
        <v>16347</v>
      </c>
      <c r="BF171" t="s">
        <v>16347</v>
      </c>
      <c r="BG171" t="s">
        <v>16387</v>
      </c>
      <c r="BH171" t="s">
        <v>16343</v>
      </c>
      <c r="BI171" t="s">
        <v>16347</v>
      </c>
      <c r="BJ171" t="s">
        <v>16347</v>
      </c>
      <c r="BK171" t="s">
        <v>16347</v>
      </c>
      <c r="BL171" t="s">
        <v>16347</v>
      </c>
      <c r="BM171" t="s">
        <v>16347</v>
      </c>
      <c r="BN171" t="s">
        <v>16347</v>
      </c>
      <c r="BO171" t="s">
        <v>16347</v>
      </c>
      <c r="BP171">
        <v>44</v>
      </c>
      <c r="BQ171">
        <v>10.5</v>
      </c>
      <c r="BR171">
        <v>8.5</v>
      </c>
      <c r="BS171" s="11" t="s">
        <v>16362</v>
      </c>
      <c r="BT171" s="9"/>
      <c r="BU171" s="9" t="s">
        <v>16346</v>
      </c>
    </row>
    <row r="172" spans="1:73" ht="16" customHeight="1" x14ac:dyDescent="0.2">
      <c r="A172" t="s">
        <v>16337</v>
      </c>
      <c r="B172" t="s">
        <v>16338</v>
      </c>
      <c r="C172" t="s">
        <v>16379</v>
      </c>
      <c r="D172" t="s">
        <v>16380</v>
      </c>
      <c r="F172" t="s">
        <v>16341</v>
      </c>
      <c r="G172">
        <v>6.72</v>
      </c>
      <c r="H172">
        <v>43</v>
      </c>
      <c r="I172">
        <v>43</v>
      </c>
      <c r="J172">
        <v>6.9</v>
      </c>
      <c r="K172">
        <v>6.9</v>
      </c>
      <c r="L172">
        <v>4</v>
      </c>
      <c r="N172" t="s">
        <v>16347</v>
      </c>
      <c r="O172" t="s">
        <v>16343</v>
      </c>
      <c r="P172" s="16" t="s">
        <v>16344</v>
      </c>
      <c r="Q172" s="16" t="s">
        <v>16344</v>
      </c>
      <c r="R172" s="16" t="s">
        <v>16344</v>
      </c>
      <c r="S172" s="22"/>
      <c r="T172" s="16" t="s">
        <v>16361</v>
      </c>
      <c r="U172" t="s">
        <v>16344</v>
      </c>
      <c r="V172" t="s">
        <v>16342</v>
      </c>
      <c r="W172" s="8" t="s">
        <v>16352</v>
      </c>
      <c r="X172" s="8" t="s">
        <v>16352</v>
      </c>
      <c r="Y172" s="8" t="s">
        <v>16352</v>
      </c>
      <c r="Z172" s="9" t="s">
        <v>16352</v>
      </c>
      <c r="AA172" s="9" t="s">
        <v>16352</v>
      </c>
      <c r="AB172" s="8" t="s">
        <v>16352</v>
      </c>
      <c r="AC172" s="8" t="s">
        <v>16352</v>
      </c>
      <c r="AD172" s="8" t="s">
        <v>16352</v>
      </c>
      <c r="AE172" s="9" t="s">
        <v>16352</v>
      </c>
      <c r="AF172" s="9" t="s">
        <v>16352</v>
      </c>
      <c r="AG172" s="8" t="s">
        <v>16352</v>
      </c>
      <c r="AH172" s="8" t="s">
        <v>16352</v>
      </c>
      <c r="AI172" s="8" t="s">
        <v>16352</v>
      </c>
      <c r="AJ172" s="9" t="s">
        <v>16352</v>
      </c>
      <c r="AK172" s="9" t="s">
        <v>16352</v>
      </c>
      <c r="AL172" s="8" t="s">
        <v>16352</v>
      </c>
      <c r="AM172" s="8" t="s">
        <v>16352</v>
      </c>
      <c r="AN172" s="8" t="s">
        <v>16352</v>
      </c>
      <c r="AO172" s="9" t="s">
        <v>16352</v>
      </c>
      <c r="AP172" s="9" t="s">
        <v>16352</v>
      </c>
      <c r="AQ172" s="9" t="s">
        <v>16352</v>
      </c>
      <c r="AR172" s="8" t="s">
        <v>16352</v>
      </c>
      <c r="AS172" s="8" t="s">
        <v>16352</v>
      </c>
      <c r="AT172" s="8" t="s">
        <v>16352</v>
      </c>
      <c r="AU172" s="9" t="s">
        <v>16352</v>
      </c>
      <c r="AV172" s="9" t="s">
        <v>16352</v>
      </c>
      <c r="AW172" s="9" t="s">
        <v>16352</v>
      </c>
      <c r="AX172" s="8" t="s">
        <v>16352</v>
      </c>
      <c r="AY172" s="8" t="s">
        <v>16352</v>
      </c>
      <c r="AZ172" s="8" t="s">
        <v>16352</v>
      </c>
      <c r="BA172" s="9" t="s">
        <v>16352</v>
      </c>
      <c r="BB172" s="9" t="s">
        <v>16352</v>
      </c>
      <c r="BC172" s="9" t="s">
        <v>16352</v>
      </c>
      <c r="BD172" s="8" t="s">
        <v>16352</v>
      </c>
      <c r="BE172" s="8" t="s">
        <v>16352</v>
      </c>
      <c r="BF172" s="8" t="s">
        <v>16352</v>
      </c>
      <c r="BG172" s="9" t="s">
        <v>16352</v>
      </c>
      <c r="BH172" s="9" t="s">
        <v>16352</v>
      </c>
      <c r="BI172" s="9" t="s">
        <v>16352</v>
      </c>
      <c r="BJ172" s="9" t="s">
        <v>16352</v>
      </c>
      <c r="BK172" s="9" t="s">
        <v>16352</v>
      </c>
      <c r="BL172" s="9" t="s">
        <v>16352</v>
      </c>
      <c r="BM172" s="9" t="s">
        <v>16352</v>
      </c>
      <c r="BN172" s="9" t="s">
        <v>16352</v>
      </c>
      <c r="BO172" t="s">
        <v>16347</v>
      </c>
      <c r="BP172" t="s">
        <v>16347</v>
      </c>
      <c r="BQ172" t="s">
        <v>16347</v>
      </c>
      <c r="BR172" t="s">
        <v>16347</v>
      </c>
      <c r="BS172" t="s">
        <v>16347</v>
      </c>
      <c r="BT172" t="s">
        <v>16347</v>
      </c>
      <c r="BU172" t="s">
        <v>16347</v>
      </c>
    </row>
    <row r="173" spans="1:73" ht="16" customHeight="1" x14ac:dyDescent="0.2">
      <c r="A173" t="s">
        <v>16337</v>
      </c>
      <c r="B173" t="s">
        <v>16338</v>
      </c>
      <c r="C173" t="s">
        <v>16379</v>
      </c>
      <c r="D173" t="s">
        <v>16380</v>
      </c>
      <c r="F173" t="s">
        <v>16341</v>
      </c>
      <c r="G173">
        <v>6.75</v>
      </c>
      <c r="H173">
        <v>46</v>
      </c>
      <c r="I173">
        <v>46</v>
      </c>
      <c r="J173">
        <v>2.2999999999999998</v>
      </c>
      <c r="K173">
        <v>1.5</v>
      </c>
      <c r="L173">
        <v>2.7</v>
      </c>
      <c r="M173" t="s">
        <v>16355</v>
      </c>
      <c r="N173" t="s">
        <v>16355</v>
      </c>
      <c r="O173" t="s">
        <v>16343</v>
      </c>
      <c r="P173">
        <v>5</v>
      </c>
      <c r="Q173">
        <v>5.6</v>
      </c>
      <c r="R173">
        <v>3.8</v>
      </c>
      <c r="S173" s="20">
        <f>AVERAGE(P173:R173)/AVERAGE(J173:L173)</f>
        <v>2.2153846153846155</v>
      </c>
      <c r="T173" s="10" t="s">
        <v>16362</v>
      </c>
      <c r="U173" t="s">
        <v>16347</v>
      </c>
      <c r="V173" t="s">
        <v>16342</v>
      </c>
      <c r="W173" t="s">
        <v>16344</v>
      </c>
      <c r="X173" t="s">
        <v>16344</v>
      </c>
      <c r="Y173" t="s">
        <v>16344</v>
      </c>
      <c r="Z173" t="s">
        <v>16344</v>
      </c>
      <c r="AA173" t="s">
        <v>16350</v>
      </c>
      <c r="AB173" s="7" t="s">
        <v>16347</v>
      </c>
      <c r="AC173" s="7" t="s">
        <v>16347</v>
      </c>
      <c r="AD173" s="7" t="s">
        <v>16347</v>
      </c>
      <c r="AE173" t="s">
        <v>16347</v>
      </c>
      <c r="AF173" t="s">
        <v>16347</v>
      </c>
      <c r="AG173" s="7" t="s">
        <v>16347</v>
      </c>
      <c r="AH173" s="7" t="s">
        <v>16347</v>
      </c>
      <c r="AI173" s="7" t="s">
        <v>16347</v>
      </c>
      <c r="AJ173" t="s">
        <v>16347</v>
      </c>
      <c r="AK173" t="s">
        <v>16347</v>
      </c>
      <c r="AL173" s="7" t="s">
        <v>16347</v>
      </c>
      <c r="AM173" s="7" t="s">
        <v>16347</v>
      </c>
      <c r="AN173" s="7" t="s">
        <v>16347</v>
      </c>
      <c r="AO173" t="s">
        <v>16347</v>
      </c>
      <c r="AP173" t="s">
        <v>16347</v>
      </c>
      <c r="AQ173" t="s">
        <v>16347</v>
      </c>
      <c r="AR173" s="7" t="s">
        <v>16347</v>
      </c>
      <c r="AS173" s="7" t="s">
        <v>16347</v>
      </c>
      <c r="AT173" s="7" t="s">
        <v>16347</v>
      </c>
      <c r="AU173" t="s">
        <v>16347</v>
      </c>
      <c r="AV173" t="s">
        <v>16347</v>
      </c>
      <c r="AW173" t="s">
        <v>16347</v>
      </c>
      <c r="AX173" s="7" t="s">
        <v>16347</v>
      </c>
      <c r="AY173" s="7" t="s">
        <v>16347</v>
      </c>
      <c r="AZ173" s="7" t="s">
        <v>16347</v>
      </c>
      <c r="BA173" t="s">
        <v>16347</v>
      </c>
      <c r="BB173" t="s">
        <v>16347</v>
      </c>
      <c r="BC173" t="s">
        <v>16347</v>
      </c>
      <c r="BD173" s="7" t="s">
        <v>16347</v>
      </c>
      <c r="BE173" s="7" t="s">
        <v>16347</v>
      </c>
      <c r="BF173" s="7" t="s">
        <v>16347</v>
      </c>
      <c r="BG173" t="s">
        <v>16347</v>
      </c>
      <c r="BH173" t="s">
        <v>16347</v>
      </c>
      <c r="BI173" t="s">
        <v>16347</v>
      </c>
      <c r="BJ173" t="s">
        <v>16347</v>
      </c>
      <c r="BK173" t="s">
        <v>16347</v>
      </c>
      <c r="BL173" t="s">
        <v>16347</v>
      </c>
      <c r="BM173" t="s">
        <v>16347</v>
      </c>
      <c r="BN173" t="s">
        <v>16347</v>
      </c>
      <c r="BO173" t="s">
        <v>16347</v>
      </c>
      <c r="BP173" t="s">
        <v>16347</v>
      </c>
      <c r="BQ173" t="s">
        <v>16347</v>
      </c>
      <c r="BR173" t="s">
        <v>16347</v>
      </c>
      <c r="BS173" t="s">
        <v>16347</v>
      </c>
      <c r="BT173" t="s">
        <v>16347</v>
      </c>
      <c r="BU173" t="s">
        <v>16347</v>
      </c>
    </row>
    <row r="174" spans="1:73" ht="16" customHeight="1" x14ac:dyDescent="0.2">
      <c r="A174" t="s">
        <v>16337</v>
      </c>
      <c r="B174" t="s">
        <v>16338</v>
      </c>
      <c r="C174" t="s">
        <v>16379</v>
      </c>
      <c r="D174" t="s">
        <v>16380</v>
      </c>
      <c r="F174" t="s">
        <v>16341</v>
      </c>
      <c r="G174">
        <v>6.8</v>
      </c>
      <c r="H174">
        <v>37</v>
      </c>
      <c r="I174">
        <v>37</v>
      </c>
      <c r="J174">
        <v>7.3</v>
      </c>
      <c r="K174">
        <v>6.1</v>
      </c>
      <c r="L174">
        <v>5</v>
      </c>
      <c r="N174" t="s">
        <v>16347</v>
      </c>
      <c r="O174" t="s">
        <v>16343</v>
      </c>
      <c r="P174">
        <v>4</v>
      </c>
      <c r="Q174">
        <v>4</v>
      </c>
      <c r="R174">
        <v>3</v>
      </c>
      <c r="S174" s="20">
        <f>AVERAGE(P174:R174)/AVERAGE(J174:L174)</f>
        <v>0.59782608695652173</v>
      </c>
      <c r="T174" s="10" t="s">
        <v>16362</v>
      </c>
      <c r="U174" t="s">
        <v>16347</v>
      </c>
      <c r="V174" t="s">
        <v>16342</v>
      </c>
      <c r="W174">
        <v>4.4000000000000004</v>
      </c>
      <c r="X174">
        <v>3.7</v>
      </c>
      <c r="Y174">
        <v>4.9000000000000004</v>
      </c>
      <c r="Z174" t="s">
        <v>16347</v>
      </c>
      <c r="AA174" t="s">
        <v>16350</v>
      </c>
      <c r="AB174" s="6" t="s">
        <v>16344</v>
      </c>
      <c r="AC174" s="6" t="s">
        <v>16344</v>
      </c>
      <c r="AD174" s="6" t="s">
        <v>16344</v>
      </c>
      <c r="AE174" t="s">
        <v>16344</v>
      </c>
      <c r="AF174" t="s">
        <v>16342</v>
      </c>
      <c r="AG174" s="7" t="s">
        <v>16347</v>
      </c>
      <c r="AH174" s="7" t="s">
        <v>16347</v>
      </c>
      <c r="AI174" s="7" t="s">
        <v>16347</v>
      </c>
      <c r="AJ174" t="s">
        <v>16347</v>
      </c>
      <c r="AK174" t="s">
        <v>16347</v>
      </c>
      <c r="AL174" s="7" t="s">
        <v>16347</v>
      </c>
      <c r="AM174" s="7" t="s">
        <v>16347</v>
      </c>
      <c r="AN174" s="7" t="s">
        <v>16347</v>
      </c>
      <c r="AO174" t="s">
        <v>16347</v>
      </c>
      <c r="AP174" t="s">
        <v>16347</v>
      </c>
      <c r="AQ174" t="s">
        <v>16347</v>
      </c>
      <c r="AR174" s="7" t="s">
        <v>16347</v>
      </c>
      <c r="AS174" s="7" t="s">
        <v>16347</v>
      </c>
      <c r="AT174" s="7" t="s">
        <v>16347</v>
      </c>
      <c r="AU174" t="s">
        <v>16347</v>
      </c>
      <c r="AV174" t="s">
        <v>16347</v>
      </c>
      <c r="AW174" t="s">
        <v>16347</v>
      </c>
      <c r="AX174" s="7" t="s">
        <v>16347</v>
      </c>
      <c r="AY174" s="7" t="s">
        <v>16347</v>
      </c>
      <c r="AZ174" s="7" t="s">
        <v>16347</v>
      </c>
      <c r="BA174" t="s">
        <v>16347</v>
      </c>
      <c r="BB174" t="s">
        <v>16347</v>
      </c>
      <c r="BC174" t="s">
        <v>16347</v>
      </c>
      <c r="BD174" s="7" t="s">
        <v>16347</v>
      </c>
      <c r="BE174" s="7" t="s">
        <v>16347</v>
      </c>
      <c r="BF174" s="7" t="s">
        <v>16347</v>
      </c>
      <c r="BG174" t="s">
        <v>16347</v>
      </c>
      <c r="BH174" t="s">
        <v>16347</v>
      </c>
      <c r="BI174" t="s">
        <v>16347</v>
      </c>
      <c r="BJ174" t="s">
        <v>16347</v>
      </c>
      <c r="BK174" t="s">
        <v>16347</v>
      </c>
      <c r="BL174" t="s">
        <v>16347</v>
      </c>
      <c r="BM174" t="s">
        <v>16347</v>
      </c>
      <c r="BN174" t="s">
        <v>16347</v>
      </c>
      <c r="BO174" t="s">
        <v>16347</v>
      </c>
      <c r="BP174" t="s">
        <v>16347</v>
      </c>
      <c r="BQ174" t="s">
        <v>16347</v>
      </c>
      <c r="BR174" t="s">
        <v>16347</v>
      </c>
      <c r="BS174" t="s">
        <v>16347</v>
      </c>
      <c r="BT174" t="s">
        <v>16347</v>
      </c>
      <c r="BU174" t="s">
        <v>16347</v>
      </c>
    </row>
    <row r="175" spans="1:73" ht="16" customHeight="1" x14ac:dyDescent="0.2">
      <c r="A175" t="s">
        <v>16337</v>
      </c>
      <c r="B175" t="s">
        <v>16338</v>
      </c>
      <c r="C175" t="s">
        <v>16379</v>
      </c>
      <c r="D175" t="s">
        <v>16380</v>
      </c>
      <c r="F175" t="s">
        <v>16354</v>
      </c>
      <c r="G175">
        <v>6.9</v>
      </c>
      <c r="H175">
        <v>39</v>
      </c>
      <c r="I175">
        <v>39</v>
      </c>
      <c r="J175">
        <v>17.899999999999999</v>
      </c>
      <c r="K175">
        <v>10.8</v>
      </c>
      <c r="L175">
        <v>11.6</v>
      </c>
      <c r="N175" t="s">
        <v>16347</v>
      </c>
      <c r="O175" t="s">
        <v>16343</v>
      </c>
      <c r="P175">
        <v>21.3</v>
      </c>
      <c r="Q175">
        <v>15.7</v>
      </c>
      <c r="R175">
        <v>12.6</v>
      </c>
      <c r="S175" s="20">
        <f>AVERAGE(P175:R175)/AVERAGE(J175:L175)</f>
        <v>1.2307692307692311</v>
      </c>
      <c r="T175" s="10" t="s">
        <v>16362</v>
      </c>
      <c r="U175" t="s">
        <v>16347</v>
      </c>
      <c r="V175" t="s">
        <v>16342</v>
      </c>
      <c r="W175">
        <v>24.6</v>
      </c>
      <c r="X175">
        <v>18.399999999999999</v>
      </c>
      <c r="Y175">
        <v>14.1</v>
      </c>
      <c r="Z175" t="s">
        <v>16347</v>
      </c>
      <c r="AA175" t="s">
        <v>16350</v>
      </c>
      <c r="AB175">
        <v>26.5</v>
      </c>
      <c r="AC175">
        <v>16</v>
      </c>
      <c r="AD175">
        <v>16.5</v>
      </c>
      <c r="AE175" t="s">
        <v>16347</v>
      </c>
      <c r="AF175" t="s">
        <v>16342</v>
      </c>
      <c r="AG175" t="s">
        <v>16347</v>
      </c>
      <c r="AH175" t="s">
        <v>16347</v>
      </c>
      <c r="AI175" t="s">
        <v>16347</v>
      </c>
      <c r="AJ175" t="s">
        <v>16347</v>
      </c>
      <c r="AK175" t="s">
        <v>16347</v>
      </c>
      <c r="AL175">
        <v>26.5</v>
      </c>
      <c r="AM175">
        <v>24</v>
      </c>
      <c r="AN175">
        <v>24.5</v>
      </c>
      <c r="AO175" t="s">
        <v>16347</v>
      </c>
      <c r="AP175" t="s">
        <v>16347</v>
      </c>
      <c r="AQ175" t="s">
        <v>16342</v>
      </c>
      <c r="AR175">
        <v>35</v>
      </c>
      <c r="AS175">
        <v>30</v>
      </c>
      <c r="AT175">
        <v>29.3</v>
      </c>
      <c r="AU175" t="s">
        <v>16347</v>
      </c>
      <c r="AV175" t="s">
        <v>16347</v>
      </c>
      <c r="AW175" t="s">
        <v>16342</v>
      </c>
      <c r="AX175">
        <v>39</v>
      </c>
      <c r="AY175">
        <v>36.6</v>
      </c>
      <c r="AZ175">
        <v>32.700000000000003</v>
      </c>
      <c r="BA175" t="s">
        <v>16347</v>
      </c>
      <c r="BB175" t="s">
        <v>16347</v>
      </c>
      <c r="BC175" t="s">
        <v>16347</v>
      </c>
      <c r="BD175" t="s">
        <v>16347</v>
      </c>
      <c r="BE175" t="s">
        <v>16347</v>
      </c>
      <c r="BF175" t="s">
        <v>16347</v>
      </c>
      <c r="BG175" t="s">
        <v>16387</v>
      </c>
      <c r="BH175" t="s">
        <v>16343</v>
      </c>
      <c r="BI175" t="s">
        <v>16347</v>
      </c>
      <c r="BJ175" t="s">
        <v>16347</v>
      </c>
      <c r="BK175" t="s">
        <v>16347</v>
      </c>
      <c r="BL175" t="s">
        <v>16347</v>
      </c>
      <c r="BM175" t="s">
        <v>16347</v>
      </c>
      <c r="BN175" t="s">
        <v>16347</v>
      </c>
      <c r="BO175" t="s">
        <v>16347</v>
      </c>
      <c r="BP175">
        <v>33.5</v>
      </c>
      <c r="BQ175">
        <v>20</v>
      </c>
      <c r="BR175">
        <v>19</v>
      </c>
      <c r="BS175" s="11" t="s">
        <v>16362</v>
      </c>
      <c r="BT175" s="9"/>
      <c r="BU175" s="9" t="s">
        <v>16346</v>
      </c>
    </row>
    <row r="176" spans="1:73" ht="16" customHeight="1" x14ac:dyDescent="0.2">
      <c r="A176" t="s">
        <v>16337</v>
      </c>
      <c r="B176" t="s">
        <v>16338</v>
      </c>
      <c r="C176" t="s">
        <v>16379</v>
      </c>
      <c r="D176" t="s">
        <v>16380</v>
      </c>
      <c r="F176" t="s">
        <v>16341</v>
      </c>
      <c r="G176">
        <v>7.53</v>
      </c>
      <c r="H176">
        <v>50</v>
      </c>
      <c r="I176">
        <v>100</v>
      </c>
      <c r="J176" t="s">
        <v>16347</v>
      </c>
      <c r="K176" t="s">
        <v>16347</v>
      </c>
      <c r="L176" t="s">
        <v>16347</v>
      </c>
      <c r="N176" t="s">
        <v>16347</v>
      </c>
      <c r="O176" t="s">
        <v>16343</v>
      </c>
      <c r="P176" t="s">
        <v>16347</v>
      </c>
      <c r="Q176" t="s">
        <v>16347</v>
      </c>
      <c r="R176" t="s">
        <v>16347</v>
      </c>
      <c r="U176" t="s">
        <v>16347</v>
      </c>
      <c r="V176" t="s">
        <v>16342</v>
      </c>
      <c r="W176" t="s">
        <v>16347</v>
      </c>
      <c r="X176" t="s">
        <v>16347</v>
      </c>
      <c r="Y176" t="s">
        <v>16347</v>
      </c>
      <c r="Z176" t="s">
        <v>16347</v>
      </c>
      <c r="AA176" t="s">
        <v>16350</v>
      </c>
      <c r="AB176">
        <v>28</v>
      </c>
      <c r="AC176">
        <v>20</v>
      </c>
      <c r="AD176">
        <v>18.5</v>
      </c>
      <c r="AE176" t="s">
        <v>16347</v>
      </c>
      <c r="AF176" t="s">
        <v>16342</v>
      </c>
      <c r="AG176" t="s">
        <v>16347</v>
      </c>
      <c r="AH176" t="s">
        <v>16347</v>
      </c>
      <c r="AI176" t="s">
        <v>16347</v>
      </c>
      <c r="AJ176" t="s">
        <v>16347</v>
      </c>
      <c r="AK176" t="s">
        <v>16347</v>
      </c>
      <c r="AL176">
        <v>30</v>
      </c>
      <c r="AM176">
        <v>25</v>
      </c>
      <c r="AN176">
        <v>21</v>
      </c>
      <c r="AO176" t="s">
        <v>16347</v>
      </c>
      <c r="AP176" t="s">
        <v>16347</v>
      </c>
      <c r="AQ176" t="s">
        <v>16342</v>
      </c>
      <c r="AR176">
        <v>32</v>
      </c>
      <c r="AS176">
        <v>25</v>
      </c>
      <c r="AT176">
        <v>24</v>
      </c>
      <c r="AU176" t="s">
        <v>16347</v>
      </c>
      <c r="AV176" t="s">
        <v>16347</v>
      </c>
      <c r="AW176" t="s">
        <v>16342</v>
      </c>
      <c r="AX176">
        <v>35.200000000000003</v>
      </c>
      <c r="AY176">
        <v>28.3</v>
      </c>
      <c r="AZ176">
        <v>25.9</v>
      </c>
      <c r="BA176" t="s">
        <v>16347</v>
      </c>
      <c r="BB176" t="s">
        <v>16347</v>
      </c>
      <c r="BC176" t="s">
        <v>16347</v>
      </c>
      <c r="BD176">
        <v>30.4</v>
      </c>
      <c r="BE176">
        <v>14.5</v>
      </c>
      <c r="BF176">
        <v>14.8</v>
      </c>
      <c r="BG176" t="s">
        <v>16347</v>
      </c>
      <c r="BH176" t="s">
        <v>16343</v>
      </c>
      <c r="BI176">
        <v>73</v>
      </c>
      <c r="BJ176">
        <v>30</v>
      </c>
      <c r="BK176">
        <v>30</v>
      </c>
      <c r="BL176" t="s">
        <v>16388</v>
      </c>
      <c r="BM176" t="s">
        <v>16389</v>
      </c>
      <c r="BN176" t="s">
        <v>16346</v>
      </c>
      <c r="BO176" t="s">
        <v>16347</v>
      </c>
      <c r="BP176">
        <v>60</v>
      </c>
      <c r="BQ176">
        <v>31</v>
      </c>
      <c r="BR176">
        <v>18</v>
      </c>
      <c r="BS176" s="11" t="s">
        <v>16362</v>
      </c>
      <c r="BT176" s="9"/>
      <c r="BU176" s="9" t="s">
        <v>16346</v>
      </c>
    </row>
    <row r="177" spans="1:73" ht="16" customHeight="1" x14ac:dyDescent="0.2">
      <c r="A177" t="s">
        <v>16337</v>
      </c>
      <c r="B177" t="s">
        <v>16338</v>
      </c>
      <c r="C177" t="s">
        <v>16379</v>
      </c>
      <c r="D177" t="s">
        <v>16380</v>
      </c>
      <c r="F177" t="s">
        <v>16341</v>
      </c>
      <c r="G177">
        <v>7.3</v>
      </c>
      <c r="H177">
        <v>40</v>
      </c>
      <c r="I177">
        <v>100</v>
      </c>
      <c r="J177" t="s">
        <v>16347</v>
      </c>
      <c r="K177" t="s">
        <v>16347</v>
      </c>
      <c r="L177" t="s">
        <v>16347</v>
      </c>
      <c r="N177" t="s">
        <v>16347</v>
      </c>
      <c r="O177" t="s">
        <v>16343</v>
      </c>
      <c r="P177" t="s">
        <v>16347</v>
      </c>
      <c r="Q177" t="s">
        <v>16347</v>
      </c>
      <c r="R177" t="s">
        <v>16347</v>
      </c>
      <c r="U177" t="s">
        <v>16347</v>
      </c>
      <c r="V177" t="s">
        <v>16342</v>
      </c>
      <c r="W177" t="s">
        <v>16347</v>
      </c>
      <c r="X177" t="s">
        <v>16347</v>
      </c>
      <c r="Y177" t="s">
        <v>16347</v>
      </c>
      <c r="Z177" t="s">
        <v>16347</v>
      </c>
      <c r="AA177" t="s">
        <v>16350</v>
      </c>
      <c r="AB177">
        <v>13.5</v>
      </c>
      <c r="AC177">
        <v>7</v>
      </c>
      <c r="AD177">
        <v>9</v>
      </c>
      <c r="AE177" t="s">
        <v>16347</v>
      </c>
      <c r="AF177" t="s">
        <v>16342</v>
      </c>
      <c r="AG177" t="s">
        <v>16347</v>
      </c>
      <c r="AH177" t="s">
        <v>16347</v>
      </c>
      <c r="AI177" t="s">
        <v>16347</v>
      </c>
      <c r="AJ177" t="s">
        <v>16347</v>
      </c>
      <c r="AK177" t="s">
        <v>16347</v>
      </c>
      <c r="AL177">
        <v>25.5</v>
      </c>
      <c r="AM177">
        <v>22.2</v>
      </c>
      <c r="AN177">
        <v>19.5</v>
      </c>
      <c r="AO177" t="s">
        <v>16347</v>
      </c>
      <c r="AP177" t="s">
        <v>16347</v>
      </c>
      <c r="AQ177" t="s">
        <v>16342</v>
      </c>
      <c r="AR177">
        <v>37</v>
      </c>
      <c r="AS177">
        <v>27</v>
      </c>
      <c r="AT177">
        <v>22.5</v>
      </c>
      <c r="AU177" t="s">
        <v>16347</v>
      </c>
      <c r="AV177" t="s">
        <v>16347</v>
      </c>
      <c r="AW177" t="s">
        <v>16342</v>
      </c>
      <c r="AX177">
        <v>39.700000000000003</v>
      </c>
      <c r="AY177">
        <v>30.4</v>
      </c>
      <c r="AZ177">
        <v>24.4</v>
      </c>
      <c r="BA177" t="s">
        <v>16347</v>
      </c>
      <c r="BB177" t="s">
        <v>16347</v>
      </c>
      <c r="BC177" t="s">
        <v>16347</v>
      </c>
      <c r="BD177">
        <v>43.2</v>
      </c>
      <c r="BE177">
        <v>28.3</v>
      </c>
      <c r="BF177">
        <v>14.8</v>
      </c>
      <c r="BG177" t="s">
        <v>16347</v>
      </c>
      <c r="BH177" t="s">
        <v>16343</v>
      </c>
      <c r="BI177" t="s">
        <v>16347</v>
      </c>
      <c r="BJ177" t="s">
        <v>16347</v>
      </c>
      <c r="BK177" t="s">
        <v>16347</v>
      </c>
      <c r="BL177" t="s">
        <v>16388</v>
      </c>
      <c r="BM177" t="s">
        <v>16347</v>
      </c>
      <c r="BN177" t="s">
        <v>16346</v>
      </c>
      <c r="BO177" t="s">
        <v>16347</v>
      </c>
      <c r="BP177" t="s">
        <v>16347</v>
      </c>
      <c r="BQ177" t="s">
        <v>16347</v>
      </c>
      <c r="BR177" t="s">
        <v>16347</v>
      </c>
      <c r="BS177" t="s">
        <v>16347</v>
      </c>
      <c r="BT177" t="s">
        <v>16347</v>
      </c>
      <c r="BU177" t="s">
        <v>16347</v>
      </c>
    </row>
    <row r="178" spans="1:73" ht="16" customHeight="1" x14ac:dyDescent="0.2">
      <c r="A178" t="s">
        <v>16337</v>
      </c>
      <c r="B178" t="s">
        <v>16338</v>
      </c>
      <c r="C178" t="s">
        <v>16379</v>
      </c>
      <c r="D178" t="s">
        <v>16380</v>
      </c>
      <c r="F178" t="s">
        <v>16348</v>
      </c>
      <c r="G178">
        <v>7.8</v>
      </c>
      <c r="H178">
        <v>30</v>
      </c>
      <c r="I178">
        <v>80</v>
      </c>
      <c r="J178" t="s">
        <v>16347</v>
      </c>
      <c r="K178" t="s">
        <v>16347</v>
      </c>
      <c r="L178" t="s">
        <v>16347</v>
      </c>
      <c r="N178" t="s">
        <v>16347</v>
      </c>
      <c r="O178" t="s">
        <v>16343</v>
      </c>
      <c r="P178" t="s">
        <v>16347</v>
      </c>
      <c r="Q178" t="s">
        <v>16347</v>
      </c>
      <c r="R178" t="s">
        <v>16347</v>
      </c>
      <c r="U178" t="s">
        <v>16347</v>
      </c>
      <c r="V178" t="s">
        <v>16342</v>
      </c>
      <c r="W178" t="s">
        <v>16347</v>
      </c>
      <c r="X178" t="s">
        <v>16347</v>
      </c>
      <c r="Y178" t="s">
        <v>16347</v>
      </c>
      <c r="Z178" t="s">
        <v>16347</v>
      </c>
      <c r="AA178" t="s">
        <v>16350</v>
      </c>
      <c r="AB178">
        <v>32</v>
      </c>
      <c r="AC178">
        <v>23</v>
      </c>
      <c r="AD178">
        <v>13</v>
      </c>
      <c r="AE178" t="s">
        <v>16347</v>
      </c>
      <c r="AF178" t="s">
        <v>16342</v>
      </c>
      <c r="AG178" t="s">
        <v>16347</v>
      </c>
      <c r="AH178" t="s">
        <v>16347</v>
      </c>
      <c r="AI178" t="s">
        <v>16347</v>
      </c>
      <c r="AJ178" t="s">
        <v>16347</v>
      </c>
      <c r="AK178" t="s">
        <v>16347</v>
      </c>
      <c r="AL178">
        <v>47</v>
      </c>
      <c r="AM178">
        <v>32.200000000000003</v>
      </c>
      <c r="AN178">
        <v>28.5</v>
      </c>
      <c r="AO178" t="s">
        <v>16347</v>
      </c>
      <c r="AP178" t="s">
        <v>16347</v>
      </c>
      <c r="AQ178" t="s">
        <v>16342</v>
      </c>
      <c r="AR178">
        <v>90</v>
      </c>
      <c r="AS178">
        <v>45</v>
      </c>
      <c r="AT178">
        <v>31</v>
      </c>
      <c r="AU178" t="s">
        <v>16347</v>
      </c>
      <c r="AV178" t="s">
        <v>16347</v>
      </c>
      <c r="AW178" t="s">
        <v>16342</v>
      </c>
      <c r="AX178">
        <v>105.6</v>
      </c>
      <c r="AY178">
        <v>51.9</v>
      </c>
      <c r="AZ178">
        <v>36.299999999999997</v>
      </c>
      <c r="BA178" t="s">
        <v>16347</v>
      </c>
      <c r="BB178" t="s">
        <v>16347</v>
      </c>
      <c r="BC178" t="s">
        <v>16347</v>
      </c>
      <c r="BD178">
        <v>44</v>
      </c>
      <c r="BE178">
        <v>21.4</v>
      </c>
      <c r="BF178">
        <v>26.6</v>
      </c>
      <c r="BG178" t="s">
        <v>16347</v>
      </c>
      <c r="BH178" t="s">
        <v>16343</v>
      </c>
      <c r="BI178">
        <v>46</v>
      </c>
      <c r="BJ178">
        <v>22</v>
      </c>
      <c r="BK178">
        <v>29</v>
      </c>
      <c r="BL178" t="s">
        <v>16347</v>
      </c>
      <c r="BM178" t="s">
        <v>16347</v>
      </c>
      <c r="BN178" t="s">
        <v>16346</v>
      </c>
      <c r="BO178" t="s">
        <v>16347</v>
      </c>
      <c r="BP178" t="s">
        <v>16361</v>
      </c>
      <c r="BQ178" t="s">
        <v>16361</v>
      </c>
      <c r="BR178" t="s">
        <v>16361</v>
      </c>
      <c r="BS178" t="s">
        <v>16361</v>
      </c>
      <c r="BU178" t="s">
        <v>16346</v>
      </c>
    </row>
    <row r="179" spans="1:73" ht="16" customHeight="1" x14ac:dyDescent="0.2">
      <c r="A179" t="s">
        <v>16337</v>
      </c>
      <c r="B179" t="s">
        <v>16338</v>
      </c>
      <c r="C179" t="s">
        <v>16379</v>
      </c>
      <c r="D179" t="s">
        <v>16380</v>
      </c>
      <c r="F179" t="s">
        <v>16348</v>
      </c>
      <c r="G179">
        <v>7.85</v>
      </c>
      <c r="H179">
        <v>70</v>
      </c>
      <c r="I179">
        <v>10</v>
      </c>
      <c r="J179" t="s">
        <v>16347</v>
      </c>
      <c r="K179" t="s">
        <v>16347</v>
      </c>
      <c r="L179" t="s">
        <v>16347</v>
      </c>
      <c r="N179" t="s">
        <v>16347</v>
      </c>
      <c r="O179" t="s">
        <v>16343</v>
      </c>
      <c r="P179" t="s">
        <v>16347</v>
      </c>
      <c r="Q179" t="s">
        <v>16347</v>
      </c>
      <c r="R179" t="s">
        <v>16347</v>
      </c>
      <c r="U179" t="s">
        <v>16347</v>
      </c>
      <c r="V179" t="s">
        <v>16342</v>
      </c>
      <c r="W179">
        <v>47.3</v>
      </c>
      <c r="X179">
        <v>43.5</v>
      </c>
      <c r="Y179">
        <v>39.200000000000003</v>
      </c>
      <c r="Z179" t="s">
        <v>16347</v>
      </c>
      <c r="AA179" t="s">
        <v>16350</v>
      </c>
      <c r="AB179">
        <v>48</v>
      </c>
      <c r="AC179">
        <v>50.5</v>
      </c>
      <c r="AD179">
        <v>39.5</v>
      </c>
      <c r="AE179" t="s">
        <v>16347</v>
      </c>
      <c r="AF179" t="s">
        <v>16342</v>
      </c>
      <c r="AG179" t="s">
        <v>16347</v>
      </c>
      <c r="AH179" t="s">
        <v>16347</v>
      </c>
      <c r="AI179" t="s">
        <v>16347</v>
      </c>
      <c r="AJ179" t="s">
        <v>16347</v>
      </c>
      <c r="AK179" t="s">
        <v>16347</v>
      </c>
      <c r="AL179" t="s">
        <v>16347</v>
      </c>
      <c r="AM179" t="s">
        <v>16347</v>
      </c>
      <c r="AN179" t="s">
        <v>16347</v>
      </c>
      <c r="AO179" t="s">
        <v>16347</v>
      </c>
      <c r="AP179" t="s">
        <v>16347</v>
      </c>
      <c r="AQ179" t="s">
        <v>16342</v>
      </c>
      <c r="AR179" t="s">
        <v>16347</v>
      </c>
      <c r="AS179" t="s">
        <v>16347</v>
      </c>
      <c r="AT179" t="s">
        <v>16347</v>
      </c>
      <c r="AU179" t="s">
        <v>16347</v>
      </c>
      <c r="AV179" t="s">
        <v>16347</v>
      </c>
      <c r="AW179" t="s">
        <v>16342</v>
      </c>
      <c r="AX179" t="s">
        <v>16347</v>
      </c>
      <c r="AY179" t="s">
        <v>16347</v>
      </c>
      <c r="AZ179" t="s">
        <v>16347</v>
      </c>
      <c r="BA179" t="s">
        <v>16347</v>
      </c>
      <c r="BB179" t="s">
        <v>16347</v>
      </c>
      <c r="BC179" t="s">
        <v>16347</v>
      </c>
      <c r="BD179" t="s">
        <v>16347</v>
      </c>
      <c r="BE179" t="s">
        <v>16347</v>
      </c>
      <c r="BF179" t="s">
        <v>16347</v>
      </c>
      <c r="BG179" t="s">
        <v>16347</v>
      </c>
      <c r="BH179" t="s">
        <v>16347</v>
      </c>
      <c r="BI179" t="s">
        <v>16347</v>
      </c>
      <c r="BJ179" t="s">
        <v>16347</v>
      </c>
      <c r="BK179" t="s">
        <v>16347</v>
      </c>
      <c r="BL179" t="s">
        <v>16347</v>
      </c>
      <c r="BM179" t="s">
        <v>16347</v>
      </c>
      <c r="BN179" t="s">
        <v>16347</v>
      </c>
      <c r="BO179" t="s">
        <v>16347</v>
      </c>
      <c r="BP179" t="s">
        <v>16361</v>
      </c>
      <c r="BQ179" t="s">
        <v>16361</v>
      </c>
      <c r="BR179" t="s">
        <v>16361</v>
      </c>
      <c r="BS179" t="s">
        <v>16361</v>
      </c>
      <c r="BU179" t="s">
        <v>16346</v>
      </c>
    </row>
    <row r="180" spans="1:73" ht="16" customHeight="1" x14ac:dyDescent="0.2">
      <c r="A180" t="s">
        <v>16337</v>
      </c>
      <c r="B180" t="s">
        <v>16338</v>
      </c>
      <c r="C180" t="s">
        <v>16379</v>
      </c>
      <c r="D180" t="s">
        <v>16380</v>
      </c>
      <c r="F180" t="s">
        <v>16341</v>
      </c>
      <c r="G180">
        <v>8.1</v>
      </c>
      <c r="H180">
        <v>40</v>
      </c>
      <c r="I180">
        <v>50</v>
      </c>
      <c r="J180" t="s">
        <v>16347</v>
      </c>
      <c r="K180" t="s">
        <v>16347</v>
      </c>
      <c r="L180" t="s">
        <v>16347</v>
      </c>
      <c r="N180" t="s">
        <v>16347</v>
      </c>
      <c r="O180" t="s">
        <v>16347</v>
      </c>
      <c r="P180" t="s">
        <v>16347</v>
      </c>
      <c r="Q180" t="s">
        <v>16347</v>
      </c>
      <c r="R180" t="s">
        <v>16347</v>
      </c>
      <c r="U180" t="s">
        <v>16347</v>
      </c>
      <c r="V180" t="s">
        <v>16347</v>
      </c>
      <c r="W180" t="s">
        <v>16347</v>
      </c>
      <c r="X180" t="s">
        <v>16347</v>
      </c>
      <c r="Y180" t="s">
        <v>16347</v>
      </c>
      <c r="Z180" t="s">
        <v>16347</v>
      </c>
      <c r="AA180" t="s">
        <v>16347</v>
      </c>
      <c r="AB180" t="s">
        <v>16347</v>
      </c>
      <c r="AC180" t="s">
        <v>16347</v>
      </c>
      <c r="AD180" t="s">
        <v>16347</v>
      </c>
      <c r="AE180" t="s">
        <v>16347</v>
      </c>
      <c r="AF180" t="s">
        <v>16347</v>
      </c>
      <c r="AG180" t="s">
        <v>16347</v>
      </c>
      <c r="AH180" t="s">
        <v>16347</v>
      </c>
      <c r="AI180" t="s">
        <v>16347</v>
      </c>
      <c r="AJ180" t="s">
        <v>16347</v>
      </c>
      <c r="AK180" t="s">
        <v>16347</v>
      </c>
      <c r="AL180" t="s">
        <v>16347</v>
      </c>
      <c r="AM180" t="s">
        <v>16347</v>
      </c>
      <c r="AN180" t="s">
        <v>16347</v>
      </c>
      <c r="AO180" t="s">
        <v>16347</v>
      </c>
      <c r="AP180" t="s">
        <v>16347</v>
      </c>
      <c r="AQ180" t="s">
        <v>16347</v>
      </c>
      <c r="AR180" t="s">
        <v>16347</v>
      </c>
      <c r="AS180" t="s">
        <v>16347</v>
      </c>
      <c r="AT180" t="s">
        <v>16347</v>
      </c>
      <c r="AU180" t="s">
        <v>16347</v>
      </c>
      <c r="AV180" t="s">
        <v>16347</v>
      </c>
      <c r="AW180" t="s">
        <v>16347</v>
      </c>
      <c r="AX180" t="s">
        <v>16347</v>
      </c>
      <c r="AY180" t="s">
        <v>16347</v>
      </c>
      <c r="AZ180" t="s">
        <v>16347</v>
      </c>
      <c r="BA180" t="s">
        <v>16347</v>
      </c>
      <c r="BB180" t="s">
        <v>16347</v>
      </c>
      <c r="BC180" t="s">
        <v>16347</v>
      </c>
      <c r="BD180">
        <v>6.3</v>
      </c>
      <c r="BE180">
        <v>4.7</v>
      </c>
      <c r="BF180">
        <v>7.3</v>
      </c>
      <c r="BG180" t="s">
        <v>16355</v>
      </c>
      <c r="BH180" t="s">
        <v>16343</v>
      </c>
      <c r="BI180">
        <v>11.5</v>
      </c>
      <c r="BJ180">
        <v>8</v>
      </c>
      <c r="BK180">
        <v>7.5</v>
      </c>
      <c r="BL180" t="s">
        <v>16347</v>
      </c>
      <c r="BM180" t="s">
        <v>16363</v>
      </c>
      <c r="BN180" t="s">
        <v>16346</v>
      </c>
      <c r="BO180" t="s">
        <v>16347</v>
      </c>
      <c r="BP180">
        <v>20</v>
      </c>
      <c r="BQ180">
        <v>16</v>
      </c>
      <c r="BR180">
        <v>7.5</v>
      </c>
      <c r="BS180" s="11" t="s">
        <v>16362</v>
      </c>
      <c r="BT180" s="9"/>
      <c r="BU180" s="9" t="s">
        <v>16346</v>
      </c>
    </row>
    <row r="181" spans="1:73" ht="16" customHeight="1" x14ac:dyDescent="0.2">
      <c r="A181" t="s">
        <v>16337</v>
      </c>
      <c r="B181" t="s">
        <v>16338</v>
      </c>
      <c r="C181" t="s">
        <v>16379</v>
      </c>
      <c r="D181" t="s">
        <v>16380</v>
      </c>
      <c r="F181" t="s">
        <v>16348</v>
      </c>
      <c r="G181">
        <v>8.4</v>
      </c>
      <c r="H181">
        <v>75</v>
      </c>
      <c r="I181">
        <v>90</v>
      </c>
      <c r="J181" t="s">
        <v>16347</v>
      </c>
      <c r="K181" t="s">
        <v>16347</v>
      </c>
      <c r="L181" t="s">
        <v>16347</v>
      </c>
      <c r="N181" t="s">
        <v>16347</v>
      </c>
      <c r="O181" t="s">
        <v>16347</v>
      </c>
      <c r="P181" t="s">
        <v>16347</v>
      </c>
      <c r="Q181" t="s">
        <v>16347</v>
      </c>
      <c r="R181" t="s">
        <v>16347</v>
      </c>
      <c r="U181" t="s">
        <v>16347</v>
      </c>
      <c r="V181" t="s">
        <v>16347</v>
      </c>
      <c r="W181" t="s">
        <v>16347</v>
      </c>
      <c r="X181" t="s">
        <v>16347</v>
      </c>
      <c r="Y181" t="s">
        <v>16347</v>
      </c>
      <c r="Z181" t="s">
        <v>16347</v>
      </c>
      <c r="AA181" t="s">
        <v>16347</v>
      </c>
      <c r="AB181" t="s">
        <v>16347</v>
      </c>
      <c r="AC181" t="s">
        <v>16347</v>
      </c>
      <c r="AD181" t="s">
        <v>16347</v>
      </c>
      <c r="AE181" t="s">
        <v>16347</v>
      </c>
      <c r="AF181" t="s">
        <v>16347</v>
      </c>
      <c r="AG181" t="s">
        <v>16347</v>
      </c>
      <c r="AH181" t="s">
        <v>16347</v>
      </c>
      <c r="AI181" t="s">
        <v>16347</v>
      </c>
      <c r="AJ181" t="s">
        <v>16347</v>
      </c>
      <c r="AK181" t="s">
        <v>16347</v>
      </c>
      <c r="AL181" t="s">
        <v>16347</v>
      </c>
      <c r="AM181" t="s">
        <v>16347</v>
      </c>
      <c r="AN181" t="s">
        <v>16347</v>
      </c>
      <c r="AO181" t="s">
        <v>16347</v>
      </c>
      <c r="AP181" t="s">
        <v>16347</v>
      </c>
      <c r="AQ181" t="s">
        <v>16347</v>
      </c>
      <c r="AR181">
        <v>37</v>
      </c>
      <c r="AS181">
        <v>48.5</v>
      </c>
      <c r="AT181">
        <v>41</v>
      </c>
      <c r="AU181" t="s">
        <v>16347</v>
      </c>
      <c r="AV181" t="s">
        <v>16347</v>
      </c>
      <c r="AW181" t="s">
        <v>16342</v>
      </c>
      <c r="AX181">
        <v>41</v>
      </c>
      <c r="AY181">
        <v>51.5</v>
      </c>
      <c r="AZ181">
        <v>43.7</v>
      </c>
      <c r="BA181" t="s">
        <v>16347</v>
      </c>
      <c r="BB181" t="s">
        <v>16347</v>
      </c>
      <c r="BC181" t="s">
        <v>16347</v>
      </c>
      <c r="BD181" s="6" t="s">
        <v>16344</v>
      </c>
      <c r="BE181" s="6" t="s">
        <v>16344</v>
      </c>
      <c r="BF181" s="6" t="s">
        <v>16344</v>
      </c>
      <c r="BG181" t="s">
        <v>16344</v>
      </c>
      <c r="BH181" t="s">
        <v>16343</v>
      </c>
      <c r="BI181" t="s">
        <v>16347</v>
      </c>
      <c r="BJ181" t="s">
        <v>16347</v>
      </c>
      <c r="BK181" t="s">
        <v>16347</v>
      </c>
      <c r="BL181" t="s">
        <v>16347</v>
      </c>
      <c r="BM181" t="s">
        <v>16347</v>
      </c>
      <c r="BN181" t="s">
        <v>16347</v>
      </c>
      <c r="BO181" t="s">
        <v>16347</v>
      </c>
      <c r="BP181" t="s">
        <v>16347</v>
      </c>
      <c r="BQ181" t="s">
        <v>16347</v>
      </c>
      <c r="BR181" t="s">
        <v>16347</v>
      </c>
      <c r="BS181" t="s">
        <v>16347</v>
      </c>
      <c r="BT181" t="s">
        <v>16347</v>
      </c>
      <c r="BU181" t="s">
        <v>16347</v>
      </c>
    </row>
    <row r="182" spans="1:73" ht="16" customHeight="1" x14ac:dyDescent="0.2">
      <c r="A182" t="s">
        <v>16337</v>
      </c>
      <c r="B182" t="s">
        <v>16338</v>
      </c>
      <c r="C182" t="s">
        <v>16379</v>
      </c>
      <c r="D182" t="s">
        <v>16380</v>
      </c>
      <c r="F182" t="s">
        <v>16348</v>
      </c>
      <c r="G182">
        <v>9.5</v>
      </c>
      <c r="H182">
        <v>50</v>
      </c>
      <c r="I182">
        <v>30</v>
      </c>
      <c r="J182" t="s">
        <v>16347</v>
      </c>
      <c r="K182" t="s">
        <v>16347</v>
      </c>
      <c r="L182" t="s">
        <v>16347</v>
      </c>
      <c r="N182" t="s">
        <v>16347</v>
      </c>
      <c r="O182" t="s">
        <v>16347</v>
      </c>
      <c r="P182" t="s">
        <v>16347</v>
      </c>
      <c r="Q182" t="s">
        <v>16347</v>
      </c>
      <c r="R182" t="s">
        <v>16347</v>
      </c>
      <c r="U182" t="s">
        <v>16347</v>
      </c>
      <c r="V182" t="s">
        <v>16347</v>
      </c>
      <c r="W182" t="s">
        <v>16347</v>
      </c>
      <c r="X182" t="s">
        <v>16347</v>
      </c>
      <c r="Y182" t="s">
        <v>16347</v>
      </c>
      <c r="Z182" t="s">
        <v>16347</v>
      </c>
      <c r="AA182" t="s">
        <v>16347</v>
      </c>
      <c r="AB182" t="s">
        <v>16347</v>
      </c>
      <c r="AC182" t="s">
        <v>16347</v>
      </c>
      <c r="AD182" t="s">
        <v>16347</v>
      </c>
      <c r="AE182" t="s">
        <v>16347</v>
      </c>
      <c r="AF182" t="s">
        <v>16347</v>
      </c>
      <c r="AG182" t="s">
        <v>16347</v>
      </c>
      <c r="AH182" t="s">
        <v>16347</v>
      </c>
      <c r="AI182" t="s">
        <v>16347</v>
      </c>
      <c r="AJ182" t="s">
        <v>16347</v>
      </c>
      <c r="AK182" t="s">
        <v>16347</v>
      </c>
      <c r="AL182" t="s">
        <v>16347</v>
      </c>
      <c r="AM182" t="s">
        <v>16347</v>
      </c>
      <c r="AN182" t="s">
        <v>16347</v>
      </c>
      <c r="AO182" t="s">
        <v>16347</v>
      </c>
      <c r="AP182" t="s">
        <v>16347</v>
      </c>
      <c r="AQ182" t="s">
        <v>16347</v>
      </c>
      <c r="AR182">
        <v>38</v>
      </c>
      <c r="AS182">
        <v>31</v>
      </c>
      <c r="AT182">
        <v>50</v>
      </c>
      <c r="AU182" t="s">
        <v>16347</v>
      </c>
      <c r="AV182" t="s">
        <v>16347</v>
      </c>
      <c r="AW182" t="s">
        <v>16342</v>
      </c>
      <c r="AX182">
        <v>42.2</v>
      </c>
      <c r="AY182">
        <v>33.700000000000003</v>
      </c>
      <c r="AZ182">
        <v>53.5</v>
      </c>
      <c r="BA182" t="s">
        <v>16347</v>
      </c>
      <c r="BB182" t="s">
        <v>16347</v>
      </c>
      <c r="BC182" t="s">
        <v>16347</v>
      </c>
      <c r="BD182">
        <v>67</v>
      </c>
      <c r="BE182">
        <v>43.7</v>
      </c>
      <c r="BF182">
        <v>59.5</v>
      </c>
      <c r="BG182" t="s">
        <v>16347</v>
      </c>
      <c r="BH182" t="s">
        <v>16343</v>
      </c>
      <c r="BI182">
        <v>52</v>
      </c>
      <c r="BJ182">
        <v>48</v>
      </c>
      <c r="BK182">
        <v>67.5</v>
      </c>
      <c r="BL182" t="s">
        <v>16347</v>
      </c>
      <c r="BM182" t="s">
        <v>16347</v>
      </c>
      <c r="BN182" t="s">
        <v>16346</v>
      </c>
      <c r="BO182" t="s">
        <v>16347</v>
      </c>
      <c r="BP182">
        <v>72</v>
      </c>
      <c r="BQ182">
        <v>38</v>
      </c>
      <c r="BR182">
        <v>56</v>
      </c>
      <c r="BS182" s="11" t="s">
        <v>16362</v>
      </c>
      <c r="BT182" s="9"/>
      <c r="BU182" s="9" t="s">
        <v>16346</v>
      </c>
    </row>
    <row r="183" spans="1:73" ht="16" customHeight="1" x14ac:dyDescent="0.2">
      <c r="A183" t="s">
        <v>16337</v>
      </c>
      <c r="B183" t="s">
        <v>16338</v>
      </c>
      <c r="C183" t="s">
        <v>16379</v>
      </c>
      <c r="D183" t="s">
        <v>16380</v>
      </c>
      <c r="F183" t="s">
        <v>16341</v>
      </c>
      <c r="G183">
        <v>10</v>
      </c>
      <c r="H183">
        <v>60</v>
      </c>
      <c r="I183">
        <v>40</v>
      </c>
      <c r="J183" t="s">
        <v>16347</v>
      </c>
      <c r="K183" t="s">
        <v>16347</v>
      </c>
      <c r="L183" t="s">
        <v>16347</v>
      </c>
      <c r="N183" t="s">
        <v>16347</v>
      </c>
      <c r="O183" t="s">
        <v>16347</v>
      </c>
      <c r="P183" t="s">
        <v>16347</v>
      </c>
      <c r="Q183" t="s">
        <v>16347</v>
      </c>
      <c r="R183" t="s">
        <v>16347</v>
      </c>
      <c r="U183" t="s">
        <v>16347</v>
      </c>
      <c r="V183" t="s">
        <v>16347</v>
      </c>
      <c r="W183" t="s">
        <v>16347</v>
      </c>
      <c r="X183" t="s">
        <v>16347</v>
      </c>
      <c r="Y183" t="s">
        <v>16347</v>
      </c>
      <c r="Z183" t="s">
        <v>16347</v>
      </c>
      <c r="AA183" t="s">
        <v>16347</v>
      </c>
      <c r="AB183" t="s">
        <v>16347</v>
      </c>
      <c r="AC183" t="s">
        <v>16347</v>
      </c>
      <c r="AD183" t="s">
        <v>16347</v>
      </c>
      <c r="AE183" t="s">
        <v>16347</v>
      </c>
      <c r="AF183" t="s">
        <v>16347</v>
      </c>
      <c r="AG183" t="s">
        <v>16347</v>
      </c>
      <c r="AH183" t="s">
        <v>16347</v>
      </c>
      <c r="AI183" t="s">
        <v>16347</v>
      </c>
      <c r="AJ183" t="s">
        <v>16347</v>
      </c>
      <c r="AK183" t="s">
        <v>16347</v>
      </c>
      <c r="AL183" t="s">
        <v>16347</v>
      </c>
      <c r="AM183" t="s">
        <v>16347</v>
      </c>
      <c r="AN183" t="s">
        <v>16347</v>
      </c>
      <c r="AO183" t="s">
        <v>16347</v>
      </c>
      <c r="AP183" t="s">
        <v>16347</v>
      </c>
      <c r="AQ183" t="s">
        <v>16347</v>
      </c>
      <c r="AR183">
        <v>9</v>
      </c>
      <c r="AS183">
        <v>7</v>
      </c>
      <c r="AT183">
        <v>5</v>
      </c>
      <c r="AU183" t="s">
        <v>16347</v>
      </c>
      <c r="AV183" t="s">
        <v>16347</v>
      </c>
      <c r="AW183" t="s">
        <v>16342</v>
      </c>
      <c r="AX183">
        <v>12.2</v>
      </c>
      <c r="AY183">
        <v>9.8000000000000007</v>
      </c>
      <c r="AZ183">
        <v>7.3</v>
      </c>
      <c r="BA183" t="s">
        <v>16347</v>
      </c>
      <c r="BB183" t="s">
        <v>16347</v>
      </c>
      <c r="BC183" t="s">
        <v>16347</v>
      </c>
      <c r="BD183" s="6" t="s">
        <v>16344</v>
      </c>
      <c r="BE183" s="6" t="s">
        <v>16344</v>
      </c>
      <c r="BF183" s="6" t="s">
        <v>16344</v>
      </c>
      <c r="BG183" t="s">
        <v>16344</v>
      </c>
      <c r="BH183" t="s">
        <v>16343</v>
      </c>
      <c r="BI183" t="s">
        <v>16347</v>
      </c>
      <c r="BJ183" t="s">
        <v>16347</v>
      </c>
      <c r="BK183" t="s">
        <v>16347</v>
      </c>
      <c r="BL183" t="s">
        <v>16347</v>
      </c>
      <c r="BM183" t="s">
        <v>16347</v>
      </c>
      <c r="BN183" t="s">
        <v>16347</v>
      </c>
      <c r="BO183" t="s">
        <v>16347</v>
      </c>
      <c r="BP183" t="s">
        <v>16347</v>
      </c>
      <c r="BQ183" t="s">
        <v>16347</v>
      </c>
      <c r="BR183" t="s">
        <v>16347</v>
      </c>
      <c r="BS183" t="s">
        <v>16347</v>
      </c>
      <c r="BT183" t="s">
        <v>16347</v>
      </c>
      <c r="BU183" t="s">
        <v>16347</v>
      </c>
    </row>
    <row r="184" spans="1:73" ht="16" customHeight="1" x14ac:dyDescent="0.2">
      <c r="A184" t="s">
        <v>16337</v>
      </c>
      <c r="B184" t="s">
        <v>16338</v>
      </c>
      <c r="C184" t="s">
        <v>16390</v>
      </c>
      <c r="D184" t="s">
        <v>16391</v>
      </c>
      <c r="F184" t="s">
        <v>16341</v>
      </c>
      <c r="G184">
        <v>0.1</v>
      </c>
      <c r="H184">
        <v>30</v>
      </c>
      <c r="I184">
        <v>30</v>
      </c>
      <c r="J184" t="s">
        <v>16347</v>
      </c>
      <c r="K184" t="s">
        <v>16347</v>
      </c>
      <c r="L184" t="s">
        <v>16347</v>
      </c>
      <c r="N184" t="s">
        <v>16347</v>
      </c>
      <c r="O184" t="s">
        <v>16347</v>
      </c>
      <c r="P184" t="s">
        <v>16347</v>
      </c>
      <c r="Q184" t="s">
        <v>16347</v>
      </c>
      <c r="R184" t="s">
        <v>16347</v>
      </c>
      <c r="U184" t="s">
        <v>16347</v>
      </c>
      <c r="V184" t="s">
        <v>16347</v>
      </c>
      <c r="W184" t="s">
        <v>16347</v>
      </c>
      <c r="X184" t="s">
        <v>16347</v>
      </c>
      <c r="Y184" t="s">
        <v>16347</v>
      </c>
      <c r="Z184" t="s">
        <v>16347</v>
      </c>
      <c r="AA184" t="s">
        <v>16347</v>
      </c>
      <c r="AB184" t="s">
        <v>16347</v>
      </c>
      <c r="AC184" t="s">
        <v>16347</v>
      </c>
      <c r="AD184" t="s">
        <v>16347</v>
      </c>
      <c r="AE184" t="s">
        <v>16347</v>
      </c>
      <c r="AF184" t="s">
        <v>16347</v>
      </c>
      <c r="AG184" t="s">
        <v>16347</v>
      </c>
      <c r="AH184" t="s">
        <v>16347</v>
      </c>
      <c r="AI184" t="s">
        <v>16347</v>
      </c>
      <c r="AJ184" t="s">
        <v>16347</v>
      </c>
      <c r="AK184" t="s">
        <v>16347</v>
      </c>
      <c r="AL184" t="s">
        <v>16347</v>
      </c>
      <c r="AM184" t="s">
        <v>16347</v>
      </c>
      <c r="AN184" t="s">
        <v>16347</v>
      </c>
      <c r="AO184" t="s">
        <v>16347</v>
      </c>
      <c r="AP184" t="s">
        <v>16347</v>
      </c>
      <c r="AQ184" t="s">
        <v>16347</v>
      </c>
      <c r="AR184">
        <v>5.5</v>
      </c>
      <c r="AS184">
        <v>50</v>
      </c>
      <c r="AT184">
        <v>4</v>
      </c>
      <c r="AU184" t="s">
        <v>16347</v>
      </c>
      <c r="AV184" t="s">
        <v>16347</v>
      </c>
      <c r="AW184" t="s">
        <v>16351</v>
      </c>
      <c r="AX184">
        <v>6.9</v>
      </c>
      <c r="AY184">
        <v>7.1</v>
      </c>
      <c r="AZ184">
        <v>4.8</v>
      </c>
      <c r="BA184" t="s">
        <v>16347</v>
      </c>
      <c r="BB184" t="s">
        <v>16347</v>
      </c>
      <c r="BC184" t="s">
        <v>16347</v>
      </c>
      <c r="BD184">
        <v>21.4</v>
      </c>
      <c r="BE184">
        <v>14</v>
      </c>
      <c r="BF184">
        <v>8.3000000000000007</v>
      </c>
      <c r="BG184" t="s">
        <v>16347</v>
      </c>
      <c r="BH184" t="s">
        <v>16347</v>
      </c>
      <c r="BI184" t="s">
        <v>16344</v>
      </c>
      <c r="BJ184" t="s">
        <v>16344</v>
      </c>
      <c r="BK184" t="s">
        <v>16344</v>
      </c>
      <c r="BL184" t="s">
        <v>16344</v>
      </c>
      <c r="BM184" t="s">
        <v>16344</v>
      </c>
      <c r="BN184" t="s">
        <v>16346</v>
      </c>
      <c r="BO184" t="s">
        <v>16347</v>
      </c>
      <c r="BP184" t="s">
        <v>16347</v>
      </c>
      <c r="BQ184" t="s">
        <v>16347</v>
      </c>
      <c r="BR184" t="s">
        <v>16347</v>
      </c>
      <c r="BS184" t="s">
        <v>16347</v>
      </c>
      <c r="BT184" t="s">
        <v>16347</v>
      </c>
      <c r="BU184" t="s">
        <v>16347</v>
      </c>
    </row>
    <row r="185" spans="1:73" ht="16" customHeight="1" x14ac:dyDescent="0.2">
      <c r="A185" t="s">
        <v>16337</v>
      </c>
      <c r="B185" t="s">
        <v>16338</v>
      </c>
      <c r="C185" t="s">
        <v>16390</v>
      </c>
      <c r="D185" t="s">
        <v>16391</v>
      </c>
      <c r="F185" t="s">
        <v>16348</v>
      </c>
      <c r="G185">
        <v>1.4</v>
      </c>
      <c r="H185">
        <v>90</v>
      </c>
      <c r="I185">
        <v>40</v>
      </c>
      <c r="J185" t="s">
        <v>16347</v>
      </c>
      <c r="K185" t="s">
        <v>16347</v>
      </c>
      <c r="L185" t="s">
        <v>16347</v>
      </c>
      <c r="N185" t="s">
        <v>16347</v>
      </c>
      <c r="O185" t="s">
        <v>16347</v>
      </c>
      <c r="P185" t="s">
        <v>16347</v>
      </c>
      <c r="Q185" t="s">
        <v>16347</v>
      </c>
      <c r="R185" t="s">
        <v>16347</v>
      </c>
      <c r="U185" t="s">
        <v>16347</v>
      </c>
      <c r="V185" t="s">
        <v>16347</v>
      </c>
      <c r="W185" t="s">
        <v>16347</v>
      </c>
      <c r="X185" t="s">
        <v>16347</v>
      </c>
      <c r="Y185" t="s">
        <v>16347</v>
      </c>
      <c r="Z185" t="s">
        <v>16347</v>
      </c>
      <c r="AA185" t="s">
        <v>16347</v>
      </c>
      <c r="AB185" t="s">
        <v>16347</v>
      </c>
      <c r="AC185" t="s">
        <v>16347</v>
      </c>
      <c r="AD185" t="s">
        <v>16347</v>
      </c>
      <c r="AE185" t="s">
        <v>16347</v>
      </c>
      <c r="AF185" t="s">
        <v>16347</v>
      </c>
      <c r="AG185" t="s">
        <v>16347</v>
      </c>
      <c r="AH185" t="s">
        <v>16347</v>
      </c>
      <c r="AI185" t="s">
        <v>16347</v>
      </c>
      <c r="AJ185" t="s">
        <v>16347</v>
      </c>
      <c r="AK185" t="s">
        <v>16347</v>
      </c>
      <c r="AL185" t="s">
        <v>16347</v>
      </c>
      <c r="AM185" t="s">
        <v>16347</v>
      </c>
      <c r="AN185" t="s">
        <v>16347</v>
      </c>
      <c r="AO185" t="s">
        <v>16347</v>
      </c>
      <c r="AP185" t="s">
        <v>16347</v>
      </c>
      <c r="AQ185" t="s">
        <v>16347</v>
      </c>
      <c r="AR185" t="s">
        <v>16347</v>
      </c>
      <c r="AS185" t="s">
        <v>16347</v>
      </c>
      <c r="AT185" t="s">
        <v>16347</v>
      </c>
      <c r="AU185" t="s">
        <v>16347</v>
      </c>
      <c r="AV185" t="s">
        <v>16347</v>
      </c>
      <c r="AW185" t="s">
        <v>16347</v>
      </c>
      <c r="AX185" t="s">
        <v>16347</v>
      </c>
      <c r="AY185" t="s">
        <v>16347</v>
      </c>
      <c r="AZ185" t="s">
        <v>16347</v>
      </c>
      <c r="BA185" t="s">
        <v>16347</v>
      </c>
      <c r="BB185" t="s">
        <v>16347</v>
      </c>
      <c r="BC185" t="s">
        <v>16347</v>
      </c>
      <c r="BD185" t="s">
        <v>16347</v>
      </c>
      <c r="BE185" t="s">
        <v>16347</v>
      </c>
      <c r="BF185" t="s">
        <v>16347</v>
      </c>
      <c r="BG185" t="s">
        <v>16347</v>
      </c>
      <c r="BH185" t="s">
        <v>16347</v>
      </c>
      <c r="BI185" t="s">
        <v>16347</v>
      </c>
      <c r="BJ185" t="s">
        <v>16347</v>
      </c>
      <c r="BK185" t="s">
        <v>16347</v>
      </c>
      <c r="BL185" t="s">
        <v>16347</v>
      </c>
      <c r="BM185" t="s">
        <v>16347</v>
      </c>
      <c r="BN185" t="s">
        <v>16347</v>
      </c>
      <c r="BO185" t="s">
        <v>16347</v>
      </c>
      <c r="BP185">
        <v>25</v>
      </c>
      <c r="BQ185">
        <v>15</v>
      </c>
      <c r="BR185">
        <v>17</v>
      </c>
      <c r="BS185" t="s">
        <v>16353</v>
      </c>
      <c r="BU185" t="s">
        <v>16346</v>
      </c>
    </row>
    <row r="186" spans="1:73" ht="16" customHeight="1" x14ac:dyDescent="0.2">
      <c r="A186" t="s">
        <v>16337</v>
      </c>
      <c r="B186" t="s">
        <v>16338</v>
      </c>
      <c r="C186" t="s">
        <v>16390</v>
      </c>
      <c r="D186" t="s">
        <v>16391</v>
      </c>
      <c r="F186" t="s">
        <v>16354</v>
      </c>
      <c r="G186">
        <v>1.45</v>
      </c>
      <c r="H186">
        <v>55</v>
      </c>
      <c r="I186">
        <v>40</v>
      </c>
      <c r="J186" t="s">
        <v>16347</v>
      </c>
      <c r="K186" t="s">
        <v>16347</v>
      </c>
      <c r="L186" t="s">
        <v>16347</v>
      </c>
      <c r="N186" t="s">
        <v>16347</v>
      </c>
      <c r="O186" t="s">
        <v>16347</v>
      </c>
      <c r="P186" t="s">
        <v>16347</v>
      </c>
      <c r="Q186" t="s">
        <v>16347</v>
      </c>
      <c r="R186" t="s">
        <v>16347</v>
      </c>
      <c r="U186" t="s">
        <v>16347</v>
      </c>
      <c r="V186" t="s">
        <v>16347</v>
      </c>
      <c r="W186" t="s">
        <v>16347</v>
      </c>
      <c r="X186" t="s">
        <v>16347</v>
      </c>
      <c r="Y186" t="s">
        <v>16347</v>
      </c>
      <c r="Z186" t="s">
        <v>16347</v>
      </c>
      <c r="AA186" t="s">
        <v>16347</v>
      </c>
      <c r="AB186" t="s">
        <v>16347</v>
      </c>
      <c r="AC186" t="s">
        <v>16347</v>
      </c>
      <c r="AD186" t="s">
        <v>16347</v>
      </c>
      <c r="AE186" t="s">
        <v>16347</v>
      </c>
      <c r="AF186" t="s">
        <v>16347</v>
      </c>
      <c r="AG186" t="s">
        <v>16347</v>
      </c>
      <c r="AH186" t="s">
        <v>16347</v>
      </c>
      <c r="AI186" t="s">
        <v>16347</v>
      </c>
      <c r="AJ186" t="s">
        <v>16347</v>
      </c>
      <c r="AK186" t="s">
        <v>16347</v>
      </c>
      <c r="AL186" t="s">
        <v>16347</v>
      </c>
      <c r="AM186" t="s">
        <v>16347</v>
      </c>
      <c r="AN186" t="s">
        <v>16347</v>
      </c>
      <c r="AO186" t="s">
        <v>16347</v>
      </c>
      <c r="AP186" t="s">
        <v>16347</v>
      </c>
      <c r="AQ186" t="s">
        <v>16347</v>
      </c>
      <c r="AR186" t="s">
        <v>16347</v>
      </c>
      <c r="AS186" t="s">
        <v>16347</v>
      </c>
      <c r="AT186" t="s">
        <v>16347</v>
      </c>
      <c r="AU186" t="s">
        <v>16347</v>
      </c>
      <c r="AV186" t="s">
        <v>16347</v>
      </c>
      <c r="AW186" t="s">
        <v>16347</v>
      </c>
      <c r="AX186" t="s">
        <v>16347</v>
      </c>
      <c r="AY186" t="s">
        <v>16347</v>
      </c>
      <c r="AZ186" t="s">
        <v>16347</v>
      </c>
      <c r="BA186" t="s">
        <v>16347</v>
      </c>
      <c r="BB186" t="s">
        <v>16347</v>
      </c>
      <c r="BC186" t="s">
        <v>16347</v>
      </c>
      <c r="BD186" t="s">
        <v>16347</v>
      </c>
      <c r="BE186" t="s">
        <v>16347</v>
      </c>
      <c r="BF186" t="s">
        <v>16347</v>
      </c>
      <c r="BG186" t="s">
        <v>16347</v>
      </c>
      <c r="BH186" t="s">
        <v>16347</v>
      </c>
      <c r="BI186" t="s">
        <v>16347</v>
      </c>
      <c r="BJ186" t="s">
        <v>16347</v>
      </c>
      <c r="BK186" t="s">
        <v>16347</v>
      </c>
      <c r="BL186" t="s">
        <v>16347</v>
      </c>
      <c r="BM186" t="s">
        <v>16347</v>
      </c>
      <c r="BN186" t="s">
        <v>16347</v>
      </c>
      <c r="BO186" t="s">
        <v>16347</v>
      </c>
      <c r="BP186">
        <v>1</v>
      </c>
      <c r="BQ186">
        <v>1</v>
      </c>
      <c r="BR186">
        <v>1</v>
      </c>
      <c r="BS186" t="s">
        <v>16356</v>
      </c>
      <c r="BU186" t="s">
        <v>16346</v>
      </c>
    </row>
    <row r="187" spans="1:73" ht="16" customHeight="1" x14ac:dyDescent="0.2">
      <c r="A187" t="s">
        <v>16337</v>
      </c>
      <c r="B187" t="s">
        <v>16338</v>
      </c>
      <c r="C187" t="s">
        <v>16390</v>
      </c>
      <c r="D187" t="s">
        <v>16391</v>
      </c>
      <c r="F187" t="s">
        <v>16341</v>
      </c>
      <c r="G187">
        <v>1.6</v>
      </c>
      <c r="H187">
        <v>100</v>
      </c>
      <c r="I187">
        <v>80</v>
      </c>
      <c r="J187" t="s">
        <v>16347</v>
      </c>
      <c r="K187" t="s">
        <v>16347</v>
      </c>
      <c r="L187" t="s">
        <v>16347</v>
      </c>
      <c r="N187" t="s">
        <v>16347</v>
      </c>
      <c r="O187" t="s">
        <v>16347</v>
      </c>
      <c r="P187" t="s">
        <v>16347</v>
      </c>
      <c r="Q187" t="s">
        <v>16347</v>
      </c>
      <c r="R187" t="s">
        <v>16347</v>
      </c>
      <c r="U187" t="s">
        <v>16347</v>
      </c>
      <c r="V187" t="s">
        <v>16347</v>
      </c>
      <c r="W187" t="s">
        <v>16347</v>
      </c>
      <c r="X187" t="s">
        <v>16347</v>
      </c>
      <c r="Y187" t="s">
        <v>16347</v>
      </c>
      <c r="Z187" t="s">
        <v>16347</v>
      </c>
      <c r="AA187" t="s">
        <v>16347</v>
      </c>
      <c r="AB187" t="s">
        <v>16347</v>
      </c>
      <c r="AC187" t="s">
        <v>16347</v>
      </c>
      <c r="AD187" t="s">
        <v>16347</v>
      </c>
      <c r="AE187" t="s">
        <v>16347</v>
      </c>
      <c r="AF187" t="s">
        <v>16347</v>
      </c>
      <c r="AG187" t="s">
        <v>16347</v>
      </c>
      <c r="AH187" t="s">
        <v>16347</v>
      </c>
      <c r="AI187" t="s">
        <v>16347</v>
      </c>
      <c r="AJ187" t="s">
        <v>16347</v>
      </c>
      <c r="AK187" t="s">
        <v>16347</v>
      </c>
      <c r="AL187" t="s">
        <v>16347</v>
      </c>
      <c r="AM187" t="s">
        <v>16347</v>
      </c>
      <c r="AN187" t="s">
        <v>16347</v>
      </c>
      <c r="AO187" t="s">
        <v>16347</v>
      </c>
      <c r="AP187" t="s">
        <v>16347</v>
      </c>
      <c r="AQ187" t="s">
        <v>16347</v>
      </c>
      <c r="AR187">
        <v>26.5</v>
      </c>
      <c r="AS187">
        <v>18</v>
      </c>
      <c r="AT187">
        <v>11</v>
      </c>
      <c r="AU187" t="s">
        <v>16347</v>
      </c>
      <c r="AV187" t="s">
        <v>16347</v>
      </c>
      <c r="AW187" t="s">
        <v>16351</v>
      </c>
      <c r="AX187">
        <v>29.7</v>
      </c>
      <c r="AY187">
        <v>22.5</v>
      </c>
      <c r="AZ187">
        <v>13.1</v>
      </c>
      <c r="BA187" t="s">
        <v>16347</v>
      </c>
      <c r="BB187" t="s">
        <v>16347</v>
      </c>
      <c r="BC187" t="s">
        <v>16347</v>
      </c>
      <c r="BD187">
        <v>38.1</v>
      </c>
      <c r="BE187">
        <v>30</v>
      </c>
      <c r="BF187">
        <v>8.5</v>
      </c>
      <c r="BG187" t="s">
        <v>16347</v>
      </c>
      <c r="BH187" t="s">
        <v>16343</v>
      </c>
      <c r="BI187">
        <v>41</v>
      </c>
      <c r="BJ187">
        <v>28</v>
      </c>
      <c r="BK187">
        <v>9.5</v>
      </c>
      <c r="BL187" t="s">
        <v>16347</v>
      </c>
      <c r="BM187" t="s">
        <v>16363</v>
      </c>
      <c r="BN187" t="s">
        <v>16346</v>
      </c>
      <c r="BO187" t="s">
        <v>16347</v>
      </c>
      <c r="BP187" t="s">
        <v>16361</v>
      </c>
      <c r="BQ187" t="s">
        <v>16361</v>
      </c>
      <c r="BR187" t="s">
        <v>16361</v>
      </c>
      <c r="BS187" t="s">
        <v>16361</v>
      </c>
      <c r="BU187" t="s">
        <v>16346</v>
      </c>
    </row>
    <row r="188" spans="1:73" ht="16" customHeight="1" x14ac:dyDescent="0.2">
      <c r="A188" t="s">
        <v>16337</v>
      </c>
      <c r="B188" t="s">
        <v>16338</v>
      </c>
      <c r="C188" t="s">
        <v>16390</v>
      </c>
      <c r="D188" t="s">
        <v>16391</v>
      </c>
      <c r="F188" t="s">
        <v>16348</v>
      </c>
      <c r="G188">
        <v>1.7</v>
      </c>
      <c r="H188">
        <v>50</v>
      </c>
      <c r="I188">
        <v>30</v>
      </c>
      <c r="J188" t="s">
        <v>16347</v>
      </c>
      <c r="K188" t="s">
        <v>16347</v>
      </c>
      <c r="L188" t="s">
        <v>16347</v>
      </c>
      <c r="N188" t="s">
        <v>16347</v>
      </c>
      <c r="O188" t="s">
        <v>16347</v>
      </c>
      <c r="P188" t="s">
        <v>16347</v>
      </c>
      <c r="Q188" t="s">
        <v>16347</v>
      </c>
      <c r="R188" t="s">
        <v>16347</v>
      </c>
      <c r="U188" t="s">
        <v>16347</v>
      </c>
      <c r="V188" t="s">
        <v>16347</v>
      </c>
      <c r="W188" t="s">
        <v>16347</v>
      </c>
      <c r="X188" t="s">
        <v>16347</v>
      </c>
      <c r="Y188" t="s">
        <v>16347</v>
      </c>
      <c r="Z188" t="s">
        <v>16347</v>
      </c>
      <c r="AA188" t="s">
        <v>16347</v>
      </c>
      <c r="AB188" t="s">
        <v>16347</v>
      </c>
      <c r="AC188" t="s">
        <v>16347</v>
      </c>
      <c r="AD188" t="s">
        <v>16347</v>
      </c>
      <c r="AE188" t="s">
        <v>16347</v>
      </c>
      <c r="AF188" t="s">
        <v>16347</v>
      </c>
      <c r="AG188" t="s">
        <v>16347</v>
      </c>
      <c r="AH188" t="s">
        <v>16347</v>
      </c>
      <c r="AI188" t="s">
        <v>16347</v>
      </c>
      <c r="AJ188" t="s">
        <v>16347</v>
      </c>
      <c r="AK188" t="s">
        <v>16347</v>
      </c>
      <c r="AL188" t="s">
        <v>16347</v>
      </c>
      <c r="AM188" t="s">
        <v>16347</v>
      </c>
      <c r="AN188" t="s">
        <v>16347</v>
      </c>
      <c r="AO188" t="s">
        <v>16347</v>
      </c>
      <c r="AP188" t="s">
        <v>16347</v>
      </c>
      <c r="AQ188" t="s">
        <v>16347</v>
      </c>
      <c r="AR188" t="s">
        <v>16347</v>
      </c>
      <c r="AS188" t="s">
        <v>16347</v>
      </c>
      <c r="AT188" t="s">
        <v>16347</v>
      </c>
      <c r="AU188" t="s">
        <v>16347</v>
      </c>
      <c r="AV188" t="s">
        <v>16347</v>
      </c>
      <c r="AW188" t="s">
        <v>16347</v>
      </c>
      <c r="AX188" t="s">
        <v>16347</v>
      </c>
      <c r="AY188" t="s">
        <v>16347</v>
      </c>
      <c r="AZ188" t="s">
        <v>16347</v>
      </c>
      <c r="BA188" t="s">
        <v>16347</v>
      </c>
      <c r="BB188" t="s">
        <v>16347</v>
      </c>
      <c r="BC188" t="s">
        <v>16347</v>
      </c>
      <c r="BD188">
        <v>20.5</v>
      </c>
      <c r="BE188">
        <v>11.2</v>
      </c>
      <c r="BF188">
        <v>5.6</v>
      </c>
      <c r="BG188" t="s">
        <v>16358</v>
      </c>
      <c r="BH188" t="s">
        <v>16343</v>
      </c>
      <c r="BI188">
        <v>26</v>
      </c>
      <c r="BJ188">
        <v>13</v>
      </c>
      <c r="BK188">
        <v>11</v>
      </c>
      <c r="BL188" t="s">
        <v>16347</v>
      </c>
      <c r="BM188" t="s">
        <v>16347</v>
      </c>
      <c r="BN188" t="s">
        <v>16346</v>
      </c>
      <c r="BO188" t="s">
        <v>16347</v>
      </c>
      <c r="BP188" t="s">
        <v>16361</v>
      </c>
      <c r="BQ188" t="s">
        <v>16361</v>
      </c>
      <c r="BR188" t="s">
        <v>16361</v>
      </c>
      <c r="BS188" t="s">
        <v>16361</v>
      </c>
      <c r="BU188" t="s">
        <v>16346</v>
      </c>
    </row>
    <row r="189" spans="1:73" ht="16" customHeight="1" x14ac:dyDescent="0.2">
      <c r="A189" t="s">
        <v>16337</v>
      </c>
      <c r="B189" t="s">
        <v>16338</v>
      </c>
      <c r="C189" t="s">
        <v>16390</v>
      </c>
      <c r="D189" t="s">
        <v>16391</v>
      </c>
      <c r="F189" t="s">
        <v>16341</v>
      </c>
      <c r="G189">
        <v>1.72</v>
      </c>
      <c r="H189">
        <v>39</v>
      </c>
      <c r="I189">
        <v>20</v>
      </c>
      <c r="J189" t="s">
        <v>16347</v>
      </c>
      <c r="K189" t="s">
        <v>16347</v>
      </c>
      <c r="L189" t="s">
        <v>16347</v>
      </c>
      <c r="N189" t="s">
        <v>16347</v>
      </c>
      <c r="O189" t="s">
        <v>16347</v>
      </c>
      <c r="P189" t="s">
        <v>16347</v>
      </c>
      <c r="Q189" t="s">
        <v>16347</v>
      </c>
      <c r="R189" t="s">
        <v>16347</v>
      </c>
      <c r="U189" t="s">
        <v>16347</v>
      </c>
      <c r="V189" t="s">
        <v>16347</v>
      </c>
      <c r="W189" t="s">
        <v>16347</v>
      </c>
      <c r="X189" t="s">
        <v>16347</v>
      </c>
      <c r="Y189" t="s">
        <v>16347</v>
      </c>
      <c r="Z189" t="s">
        <v>16347</v>
      </c>
      <c r="AA189" t="s">
        <v>16347</v>
      </c>
      <c r="AB189" t="s">
        <v>16347</v>
      </c>
      <c r="AC189" t="s">
        <v>16347</v>
      </c>
      <c r="AD189" t="s">
        <v>16347</v>
      </c>
      <c r="AE189" t="s">
        <v>16347</v>
      </c>
      <c r="AF189" t="s">
        <v>16347</v>
      </c>
      <c r="AG189" t="s">
        <v>16347</v>
      </c>
      <c r="AH189" t="s">
        <v>16347</v>
      </c>
      <c r="AI189" t="s">
        <v>16347</v>
      </c>
      <c r="AJ189" t="s">
        <v>16347</v>
      </c>
      <c r="AK189" t="s">
        <v>16347</v>
      </c>
      <c r="AL189" t="s">
        <v>16347</v>
      </c>
      <c r="AM189" t="s">
        <v>16347</v>
      </c>
      <c r="AN189" t="s">
        <v>16347</v>
      </c>
      <c r="AO189" t="s">
        <v>16347</v>
      </c>
      <c r="AP189" t="s">
        <v>16347</v>
      </c>
      <c r="AQ189" t="s">
        <v>16347</v>
      </c>
      <c r="AR189">
        <v>6</v>
      </c>
      <c r="AS189">
        <v>5</v>
      </c>
      <c r="AT189">
        <v>4</v>
      </c>
      <c r="AU189" t="s">
        <v>16347</v>
      </c>
      <c r="AV189" t="s">
        <v>16347</v>
      </c>
      <c r="AW189" t="s">
        <v>16351</v>
      </c>
      <c r="AX189">
        <v>7.4</v>
      </c>
      <c r="AY189">
        <v>6.3</v>
      </c>
      <c r="AZ189">
        <v>5.0999999999999996</v>
      </c>
      <c r="BA189" t="s">
        <v>16347</v>
      </c>
      <c r="BB189" t="s">
        <v>16347</v>
      </c>
      <c r="BC189" t="s">
        <v>16347</v>
      </c>
      <c r="BD189" s="6" t="s">
        <v>16344</v>
      </c>
      <c r="BE189" s="6" t="s">
        <v>16344</v>
      </c>
      <c r="BF189" s="6" t="s">
        <v>16344</v>
      </c>
      <c r="BG189" t="s">
        <v>16344</v>
      </c>
      <c r="BH189" t="s">
        <v>16343</v>
      </c>
      <c r="BI189" t="s">
        <v>16347</v>
      </c>
      <c r="BJ189" t="s">
        <v>16347</v>
      </c>
      <c r="BK189" t="s">
        <v>16347</v>
      </c>
      <c r="BL189" t="s">
        <v>16347</v>
      </c>
      <c r="BM189" t="s">
        <v>16347</v>
      </c>
      <c r="BN189" t="s">
        <v>16347</v>
      </c>
      <c r="BO189" t="s">
        <v>16347</v>
      </c>
      <c r="BP189" t="s">
        <v>16347</v>
      </c>
      <c r="BQ189" t="s">
        <v>16347</v>
      </c>
      <c r="BR189" t="s">
        <v>16347</v>
      </c>
      <c r="BS189" t="s">
        <v>16347</v>
      </c>
      <c r="BT189" t="s">
        <v>16347</v>
      </c>
      <c r="BU189" t="s">
        <v>16347</v>
      </c>
    </row>
    <row r="190" spans="1:73" ht="16" customHeight="1" x14ac:dyDescent="0.2">
      <c r="A190" t="s">
        <v>16337</v>
      </c>
      <c r="B190" t="s">
        <v>16338</v>
      </c>
      <c r="C190" t="s">
        <v>16390</v>
      </c>
      <c r="D190" t="s">
        <v>16391</v>
      </c>
      <c r="F190" t="s">
        <v>16354</v>
      </c>
      <c r="G190">
        <v>2.6</v>
      </c>
      <c r="H190">
        <v>95</v>
      </c>
      <c r="I190">
        <v>20</v>
      </c>
      <c r="J190" t="s">
        <v>16347</v>
      </c>
      <c r="K190" t="s">
        <v>16347</v>
      </c>
      <c r="L190" t="s">
        <v>16347</v>
      </c>
      <c r="N190" t="s">
        <v>16347</v>
      </c>
      <c r="O190" t="s">
        <v>16347</v>
      </c>
      <c r="P190" t="s">
        <v>16347</v>
      </c>
      <c r="Q190" t="s">
        <v>16347</v>
      </c>
      <c r="R190" t="s">
        <v>16347</v>
      </c>
      <c r="U190" t="s">
        <v>16347</v>
      </c>
      <c r="V190" t="s">
        <v>16347</v>
      </c>
      <c r="W190" t="s">
        <v>16347</v>
      </c>
      <c r="X190" t="s">
        <v>16347</v>
      </c>
      <c r="Y190" t="s">
        <v>16347</v>
      </c>
      <c r="Z190" t="s">
        <v>16347</v>
      </c>
      <c r="AA190" t="s">
        <v>16347</v>
      </c>
      <c r="AB190" t="s">
        <v>16347</v>
      </c>
      <c r="AC190" t="s">
        <v>16347</v>
      </c>
      <c r="AD190" t="s">
        <v>16347</v>
      </c>
      <c r="AE190" t="s">
        <v>16347</v>
      </c>
      <c r="AF190" t="s">
        <v>16347</v>
      </c>
      <c r="AG190" t="s">
        <v>16347</v>
      </c>
      <c r="AH190" t="s">
        <v>16347</v>
      </c>
      <c r="AI190" t="s">
        <v>16347</v>
      </c>
      <c r="AJ190" t="s">
        <v>16347</v>
      </c>
      <c r="AK190" t="s">
        <v>16347</v>
      </c>
      <c r="AL190" t="s">
        <v>16347</v>
      </c>
      <c r="AM190" t="s">
        <v>16347</v>
      </c>
      <c r="AN190" t="s">
        <v>16347</v>
      </c>
      <c r="AO190" t="s">
        <v>16347</v>
      </c>
      <c r="AP190" t="s">
        <v>16347</v>
      </c>
      <c r="AQ190" t="s">
        <v>16347</v>
      </c>
      <c r="AR190" t="s">
        <v>16347</v>
      </c>
      <c r="AS190" t="s">
        <v>16347</v>
      </c>
      <c r="AT190" t="s">
        <v>16347</v>
      </c>
      <c r="AU190" t="s">
        <v>16347</v>
      </c>
      <c r="AV190" t="s">
        <v>16347</v>
      </c>
      <c r="AW190" t="s">
        <v>16347</v>
      </c>
      <c r="AX190" t="s">
        <v>16347</v>
      </c>
      <c r="AY190" t="s">
        <v>16347</v>
      </c>
      <c r="AZ190" t="s">
        <v>16347</v>
      </c>
      <c r="BA190" t="s">
        <v>16347</v>
      </c>
      <c r="BB190" t="s">
        <v>16347</v>
      </c>
      <c r="BC190" t="s">
        <v>16347</v>
      </c>
      <c r="BD190" t="s">
        <v>16347</v>
      </c>
      <c r="BE190" t="s">
        <v>16347</v>
      </c>
      <c r="BF190" t="s">
        <v>16347</v>
      </c>
      <c r="BG190" t="s">
        <v>16347</v>
      </c>
      <c r="BH190" t="s">
        <v>16347</v>
      </c>
      <c r="BI190" t="s">
        <v>16347</v>
      </c>
      <c r="BJ190" t="s">
        <v>16347</v>
      </c>
      <c r="BK190" t="s">
        <v>16347</v>
      </c>
      <c r="BL190" t="s">
        <v>16347</v>
      </c>
      <c r="BM190" t="s">
        <v>16347</v>
      </c>
      <c r="BN190" t="s">
        <v>16347</v>
      </c>
      <c r="BO190" t="s">
        <v>16347</v>
      </c>
      <c r="BP190">
        <v>4</v>
      </c>
      <c r="BQ190">
        <v>5</v>
      </c>
      <c r="BR190">
        <v>2</v>
      </c>
      <c r="BS190" t="s">
        <v>16356</v>
      </c>
      <c r="BU190" t="s">
        <v>16346</v>
      </c>
    </row>
    <row r="191" spans="1:73" ht="16" customHeight="1" x14ac:dyDescent="0.2">
      <c r="A191" t="s">
        <v>16337</v>
      </c>
      <c r="B191" t="s">
        <v>16338</v>
      </c>
      <c r="C191" t="s">
        <v>16390</v>
      </c>
      <c r="D191" t="s">
        <v>16391</v>
      </c>
      <c r="F191" t="s">
        <v>16354</v>
      </c>
      <c r="G191">
        <v>3.1</v>
      </c>
      <c r="H191">
        <v>50</v>
      </c>
      <c r="I191">
        <v>60</v>
      </c>
      <c r="J191" t="s">
        <v>16347</v>
      </c>
      <c r="K191" t="s">
        <v>16347</v>
      </c>
      <c r="L191" t="s">
        <v>16347</v>
      </c>
      <c r="N191" t="s">
        <v>16347</v>
      </c>
      <c r="O191" t="s">
        <v>16347</v>
      </c>
      <c r="P191" t="s">
        <v>16347</v>
      </c>
      <c r="Q191" t="s">
        <v>16347</v>
      </c>
      <c r="R191" t="s">
        <v>16347</v>
      </c>
      <c r="U191" t="s">
        <v>16347</v>
      </c>
      <c r="V191" t="s">
        <v>16347</v>
      </c>
      <c r="W191" t="s">
        <v>16347</v>
      </c>
      <c r="X191" t="s">
        <v>16347</v>
      </c>
      <c r="Y191" t="s">
        <v>16347</v>
      </c>
      <c r="Z191" t="s">
        <v>16347</v>
      </c>
      <c r="AA191" t="s">
        <v>16347</v>
      </c>
      <c r="AB191" t="s">
        <v>16347</v>
      </c>
      <c r="AC191" t="s">
        <v>16347</v>
      </c>
      <c r="AD191" t="s">
        <v>16347</v>
      </c>
      <c r="AE191" t="s">
        <v>16347</v>
      </c>
      <c r="AF191" t="s">
        <v>16347</v>
      </c>
      <c r="AG191" t="s">
        <v>16347</v>
      </c>
      <c r="AH191" t="s">
        <v>16347</v>
      </c>
      <c r="AI191" t="s">
        <v>16347</v>
      </c>
      <c r="AJ191" t="s">
        <v>16347</v>
      </c>
      <c r="AK191" t="s">
        <v>16347</v>
      </c>
      <c r="AL191" t="s">
        <v>16347</v>
      </c>
      <c r="AM191" t="s">
        <v>16347</v>
      </c>
      <c r="AN191" t="s">
        <v>16347</v>
      </c>
      <c r="AO191" t="s">
        <v>16347</v>
      </c>
      <c r="AP191" t="s">
        <v>16347</v>
      </c>
      <c r="AQ191" t="s">
        <v>16347</v>
      </c>
      <c r="AR191" t="s">
        <v>16347</v>
      </c>
      <c r="AS191" t="s">
        <v>16347</v>
      </c>
      <c r="AT191" t="s">
        <v>16347</v>
      </c>
      <c r="AU191" t="s">
        <v>16347</v>
      </c>
      <c r="AV191" t="s">
        <v>16347</v>
      </c>
      <c r="AW191" t="s">
        <v>16347</v>
      </c>
      <c r="AX191" t="s">
        <v>16347</v>
      </c>
      <c r="AY191" t="s">
        <v>16347</v>
      </c>
      <c r="AZ191" t="s">
        <v>16347</v>
      </c>
      <c r="BA191" t="s">
        <v>16347</v>
      </c>
      <c r="BB191" t="s">
        <v>16347</v>
      </c>
      <c r="BC191" t="s">
        <v>16347</v>
      </c>
      <c r="BD191" t="s">
        <v>16347</v>
      </c>
      <c r="BE191" t="s">
        <v>16347</v>
      </c>
      <c r="BF191" t="s">
        <v>16347</v>
      </c>
      <c r="BG191" t="s">
        <v>16347</v>
      </c>
      <c r="BH191" t="s">
        <v>16347</v>
      </c>
      <c r="BI191" t="s">
        <v>16347</v>
      </c>
      <c r="BJ191" t="s">
        <v>16347</v>
      </c>
      <c r="BK191" t="s">
        <v>16347</v>
      </c>
      <c r="BL191" t="s">
        <v>16347</v>
      </c>
      <c r="BM191" t="s">
        <v>16347</v>
      </c>
      <c r="BN191" t="s">
        <v>16347</v>
      </c>
      <c r="BO191" t="s">
        <v>16347</v>
      </c>
      <c r="BP191">
        <v>2</v>
      </c>
      <c r="BQ191">
        <v>2</v>
      </c>
      <c r="BR191">
        <v>2</v>
      </c>
      <c r="BS191" t="s">
        <v>16356</v>
      </c>
      <c r="BU191" t="s">
        <v>16346</v>
      </c>
    </row>
    <row r="192" spans="1:73" ht="16" customHeight="1" x14ac:dyDescent="0.2">
      <c r="A192" t="s">
        <v>16337</v>
      </c>
      <c r="B192" t="s">
        <v>16338</v>
      </c>
      <c r="C192" t="s">
        <v>16390</v>
      </c>
      <c r="D192" t="s">
        <v>16391</v>
      </c>
      <c r="F192" t="s">
        <v>16348</v>
      </c>
      <c r="G192">
        <v>3.3</v>
      </c>
      <c r="H192">
        <v>80</v>
      </c>
      <c r="I192">
        <v>50</v>
      </c>
      <c r="J192" t="s">
        <v>16347</v>
      </c>
      <c r="K192" t="s">
        <v>16347</v>
      </c>
      <c r="L192" t="s">
        <v>16347</v>
      </c>
      <c r="N192" t="s">
        <v>16347</v>
      </c>
      <c r="O192" t="s">
        <v>16347</v>
      </c>
      <c r="P192" t="s">
        <v>16347</v>
      </c>
      <c r="Q192" t="s">
        <v>16347</v>
      </c>
      <c r="R192" t="s">
        <v>16347</v>
      </c>
      <c r="U192" t="s">
        <v>16347</v>
      </c>
      <c r="V192" t="s">
        <v>16347</v>
      </c>
      <c r="W192" t="s">
        <v>16347</v>
      </c>
      <c r="X192" t="s">
        <v>16347</v>
      </c>
      <c r="Y192" t="s">
        <v>16347</v>
      </c>
      <c r="Z192" t="s">
        <v>16347</v>
      </c>
      <c r="AA192" t="s">
        <v>16347</v>
      </c>
      <c r="AB192" t="s">
        <v>16347</v>
      </c>
      <c r="AC192" t="s">
        <v>16347</v>
      </c>
      <c r="AD192" t="s">
        <v>16347</v>
      </c>
      <c r="AE192" t="s">
        <v>16347</v>
      </c>
      <c r="AF192" t="s">
        <v>16347</v>
      </c>
      <c r="AG192" t="s">
        <v>16347</v>
      </c>
      <c r="AH192" t="s">
        <v>16347</v>
      </c>
      <c r="AI192" t="s">
        <v>16347</v>
      </c>
      <c r="AJ192" t="s">
        <v>16347</v>
      </c>
      <c r="AK192" t="s">
        <v>16347</v>
      </c>
      <c r="AL192" t="s">
        <v>16347</v>
      </c>
      <c r="AM192" t="s">
        <v>16347</v>
      </c>
      <c r="AN192" t="s">
        <v>16347</v>
      </c>
      <c r="AO192" t="s">
        <v>16347</v>
      </c>
      <c r="AP192" t="s">
        <v>16347</v>
      </c>
      <c r="AQ192" t="s">
        <v>16352</v>
      </c>
      <c r="AR192" t="s">
        <v>16352</v>
      </c>
      <c r="AS192" t="s">
        <v>16352</v>
      </c>
      <c r="AT192" t="s">
        <v>16352</v>
      </c>
      <c r="AU192" t="s">
        <v>16352</v>
      </c>
      <c r="AV192" t="s">
        <v>16352</v>
      </c>
      <c r="AW192" t="s">
        <v>16352</v>
      </c>
      <c r="AX192" t="s">
        <v>16352</v>
      </c>
      <c r="AY192" t="s">
        <v>16352</v>
      </c>
      <c r="AZ192" t="s">
        <v>16352</v>
      </c>
      <c r="BA192" t="s">
        <v>16352</v>
      </c>
      <c r="BB192" t="s">
        <v>16352</v>
      </c>
      <c r="BC192" t="s">
        <v>16352</v>
      </c>
      <c r="BD192" t="s">
        <v>16352</v>
      </c>
      <c r="BE192" t="s">
        <v>16352</v>
      </c>
      <c r="BF192" t="s">
        <v>16352</v>
      </c>
      <c r="BG192" t="s">
        <v>16352</v>
      </c>
      <c r="BH192" t="s">
        <v>16352</v>
      </c>
      <c r="BI192">
        <v>25</v>
      </c>
      <c r="BJ192">
        <v>18</v>
      </c>
      <c r="BK192">
        <v>10</v>
      </c>
      <c r="BL192" t="s">
        <v>16347</v>
      </c>
      <c r="BM192" t="s">
        <v>16353</v>
      </c>
      <c r="BN192" t="s">
        <v>16346</v>
      </c>
      <c r="BO192" t="s">
        <v>16347</v>
      </c>
      <c r="BP192">
        <v>26</v>
      </c>
      <c r="BQ192">
        <v>15</v>
      </c>
      <c r="BR192">
        <v>19</v>
      </c>
      <c r="BS192" s="11" t="s">
        <v>16362</v>
      </c>
      <c r="BT192" s="9"/>
      <c r="BU192" s="9" t="s">
        <v>16346</v>
      </c>
    </row>
    <row r="193" spans="1:73" ht="16" customHeight="1" x14ac:dyDescent="0.2">
      <c r="A193" t="s">
        <v>16337</v>
      </c>
      <c r="B193" t="s">
        <v>16338</v>
      </c>
      <c r="C193" t="s">
        <v>16390</v>
      </c>
      <c r="D193" t="s">
        <v>16391</v>
      </c>
      <c r="F193" t="s">
        <v>16341</v>
      </c>
      <c r="G193">
        <v>6</v>
      </c>
      <c r="H193">
        <v>30</v>
      </c>
      <c r="I193">
        <v>30</v>
      </c>
      <c r="J193" t="s">
        <v>16347</v>
      </c>
      <c r="K193" t="s">
        <v>16347</v>
      </c>
      <c r="L193" t="s">
        <v>16347</v>
      </c>
      <c r="N193" t="s">
        <v>16347</v>
      </c>
      <c r="O193" t="s">
        <v>16347</v>
      </c>
      <c r="P193" t="s">
        <v>16347</v>
      </c>
      <c r="Q193" t="s">
        <v>16347</v>
      </c>
      <c r="R193" t="s">
        <v>16347</v>
      </c>
      <c r="U193" t="s">
        <v>16347</v>
      </c>
      <c r="V193" t="s">
        <v>16347</v>
      </c>
      <c r="W193" t="s">
        <v>16347</v>
      </c>
      <c r="X193" t="s">
        <v>16347</v>
      </c>
      <c r="Y193" t="s">
        <v>16347</v>
      </c>
      <c r="Z193" t="s">
        <v>16347</v>
      </c>
      <c r="AA193" t="s">
        <v>16347</v>
      </c>
      <c r="AB193" t="s">
        <v>16347</v>
      </c>
      <c r="AC193" t="s">
        <v>16347</v>
      </c>
      <c r="AD193" t="s">
        <v>16347</v>
      </c>
      <c r="AE193" t="s">
        <v>16347</v>
      </c>
      <c r="AF193" t="s">
        <v>16347</v>
      </c>
      <c r="AG193" t="s">
        <v>16347</v>
      </c>
      <c r="AH193" t="s">
        <v>16347</v>
      </c>
      <c r="AI193" t="s">
        <v>16347</v>
      </c>
      <c r="AJ193" t="s">
        <v>16347</v>
      </c>
      <c r="AK193" t="s">
        <v>16347</v>
      </c>
      <c r="AL193" t="s">
        <v>16347</v>
      </c>
      <c r="AM193" t="s">
        <v>16347</v>
      </c>
      <c r="AN193" t="s">
        <v>16347</v>
      </c>
      <c r="AO193" t="s">
        <v>16347</v>
      </c>
      <c r="AP193" t="s">
        <v>16347</v>
      </c>
      <c r="AQ193" t="s">
        <v>16347</v>
      </c>
      <c r="AR193" t="s">
        <v>16347</v>
      </c>
      <c r="AS193" t="s">
        <v>16347</v>
      </c>
      <c r="AT193" t="s">
        <v>16347</v>
      </c>
      <c r="AU193" t="s">
        <v>16347</v>
      </c>
      <c r="AV193" t="s">
        <v>16347</v>
      </c>
      <c r="AW193" t="s">
        <v>16347</v>
      </c>
      <c r="AX193">
        <v>6</v>
      </c>
      <c r="AY193">
        <v>6</v>
      </c>
      <c r="AZ193">
        <v>8</v>
      </c>
      <c r="BA193" t="s">
        <v>16347</v>
      </c>
      <c r="BB193" t="s">
        <v>16347</v>
      </c>
      <c r="BC193" t="s">
        <v>16347</v>
      </c>
      <c r="BD193" s="6" t="s">
        <v>16344</v>
      </c>
      <c r="BE193" s="6" t="s">
        <v>16344</v>
      </c>
      <c r="BF193" s="6" t="s">
        <v>16344</v>
      </c>
      <c r="BG193" t="s">
        <v>16344</v>
      </c>
      <c r="BH193" t="s">
        <v>16343</v>
      </c>
      <c r="BI193" t="s">
        <v>16347</v>
      </c>
      <c r="BJ193" t="s">
        <v>16347</v>
      </c>
      <c r="BK193" t="s">
        <v>16347</v>
      </c>
      <c r="BL193" t="s">
        <v>16347</v>
      </c>
      <c r="BM193" t="s">
        <v>16347</v>
      </c>
      <c r="BN193" t="s">
        <v>16347</v>
      </c>
      <c r="BO193" t="s">
        <v>16347</v>
      </c>
      <c r="BP193" t="s">
        <v>16347</v>
      </c>
      <c r="BQ193" t="s">
        <v>16347</v>
      </c>
      <c r="BR193" t="s">
        <v>16347</v>
      </c>
      <c r="BS193" t="s">
        <v>16347</v>
      </c>
      <c r="BT193" t="s">
        <v>16347</v>
      </c>
      <c r="BU193" t="s">
        <v>16347</v>
      </c>
    </row>
    <row r="194" spans="1:73" ht="16" customHeight="1" x14ac:dyDescent="0.2">
      <c r="A194" t="s">
        <v>16337</v>
      </c>
      <c r="B194" t="s">
        <v>16338</v>
      </c>
      <c r="C194" t="s">
        <v>16390</v>
      </c>
      <c r="D194" t="s">
        <v>16391</v>
      </c>
      <c r="F194" t="s">
        <v>16341</v>
      </c>
      <c r="G194">
        <v>7.1</v>
      </c>
      <c r="H194">
        <v>100</v>
      </c>
      <c r="I194">
        <v>60</v>
      </c>
      <c r="J194" t="s">
        <v>16347</v>
      </c>
      <c r="K194" t="s">
        <v>16347</v>
      </c>
      <c r="L194" t="s">
        <v>16347</v>
      </c>
      <c r="N194" t="s">
        <v>16347</v>
      </c>
      <c r="O194" t="s">
        <v>16347</v>
      </c>
      <c r="P194" t="s">
        <v>16347</v>
      </c>
      <c r="Q194" t="s">
        <v>16347</v>
      </c>
      <c r="R194" t="s">
        <v>16347</v>
      </c>
      <c r="U194" t="s">
        <v>16347</v>
      </c>
      <c r="V194" t="s">
        <v>16347</v>
      </c>
      <c r="W194" t="s">
        <v>16347</v>
      </c>
      <c r="X194" t="s">
        <v>16347</v>
      </c>
      <c r="Y194" t="s">
        <v>16347</v>
      </c>
      <c r="Z194" t="s">
        <v>16347</v>
      </c>
      <c r="AA194" t="s">
        <v>16347</v>
      </c>
      <c r="AB194" t="s">
        <v>16347</v>
      </c>
      <c r="AC194" t="s">
        <v>16347</v>
      </c>
      <c r="AD194" t="s">
        <v>16347</v>
      </c>
      <c r="AE194" t="s">
        <v>16347</v>
      </c>
      <c r="AF194" t="s">
        <v>16347</v>
      </c>
      <c r="AG194" t="s">
        <v>16347</v>
      </c>
      <c r="AH194" t="s">
        <v>16347</v>
      </c>
      <c r="AI194" t="s">
        <v>16347</v>
      </c>
      <c r="AJ194" t="s">
        <v>16347</v>
      </c>
      <c r="AK194" t="s">
        <v>16347</v>
      </c>
      <c r="AL194" t="s">
        <v>16347</v>
      </c>
      <c r="AM194" t="s">
        <v>16347</v>
      </c>
      <c r="AN194" t="s">
        <v>16347</v>
      </c>
      <c r="AO194" t="s">
        <v>16347</v>
      </c>
      <c r="AP194" t="s">
        <v>16347</v>
      </c>
      <c r="AQ194" t="s">
        <v>16347</v>
      </c>
      <c r="AR194" t="s">
        <v>16347</v>
      </c>
      <c r="AS194" t="s">
        <v>16347</v>
      </c>
      <c r="AT194" t="s">
        <v>16347</v>
      </c>
      <c r="AU194" t="s">
        <v>16347</v>
      </c>
      <c r="AV194" t="s">
        <v>16347</v>
      </c>
      <c r="AW194" t="s">
        <v>16347</v>
      </c>
      <c r="AX194" t="s">
        <v>16347</v>
      </c>
      <c r="AY194" t="s">
        <v>16347</v>
      </c>
      <c r="AZ194" t="s">
        <v>16347</v>
      </c>
      <c r="BA194" t="s">
        <v>16347</v>
      </c>
      <c r="BB194" t="s">
        <v>16347</v>
      </c>
      <c r="BC194" t="s">
        <v>16347</v>
      </c>
      <c r="BD194">
        <v>14.5</v>
      </c>
      <c r="BE194">
        <v>11.1</v>
      </c>
      <c r="BF194">
        <v>5.6</v>
      </c>
      <c r="BG194" t="s">
        <v>16358</v>
      </c>
      <c r="BH194" t="s">
        <v>16343</v>
      </c>
      <c r="BI194">
        <v>20</v>
      </c>
      <c r="BJ194">
        <v>17</v>
      </c>
      <c r="BK194">
        <v>6</v>
      </c>
      <c r="BL194" t="s">
        <v>16347</v>
      </c>
      <c r="BM194" t="s">
        <v>16363</v>
      </c>
      <c r="BN194" t="s">
        <v>16346</v>
      </c>
      <c r="BO194" t="s">
        <v>16347</v>
      </c>
      <c r="BP194">
        <v>22.5</v>
      </c>
      <c r="BQ194">
        <v>15.5</v>
      </c>
      <c r="BR194">
        <v>7</v>
      </c>
      <c r="BS194" s="11" t="s">
        <v>16362</v>
      </c>
      <c r="BT194" s="9"/>
      <c r="BU194" s="9" t="s">
        <v>16346</v>
      </c>
    </row>
    <row r="195" spans="1:73" ht="16" customHeight="1" x14ac:dyDescent="0.2">
      <c r="A195" t="s">
        <v>16337</v>
      </c>
      <c r="B195" t="s">
        <v>16338</v>
      </c>
      <c r="C195" t="s">
        <v>16390</v>
      </c>
      <c r="D195" t="s">
        <v>16391</v>
      </c>
      <c r="F195" t="s">
        <v>16341</v>
      </c>
      <c r="G195">
        <v>8.1</v>
      </c>
      <c r="H195">
        <v>55</v>
      </c>
      <c r="I195">
        <v>30</v>
      </c>
      <c r="J195" t="s">
        <v>16347</v>
      </c>
      <c r="K195" t="s">
        <v>16347</v>
      </c>
      <c r="L195" t="s">
        <v>16347</v>
      </c>
      <c r="N195" t="s">
        <v>16347</v>
      </c>
      <c r="O195" t="s">
        <v>16347</v>
      </c>
      <c r="P195" t="s">
        <v>16347</v>
      </c>
      <c r="Q195" t="s">
        <v>16347</v>
      </c>
      <c r="R195" t="s">
        <v>16347</v>
      </c>
      <c r="U195" t="s">
        <v>16347</v>
      </c>
      <c r="V195" t="s">
        <v>16347</v>
      </c>
      <c r="W195" t="s">
        <v>16347</v>
      </c>
      <c r="X195" t="s">
        <v>16347</v>
      </c>
      <c r="Y195" t="s">
        <v>16347</v>
      </c>
      <c r="Z195" t="s">
        <v>16347</v>
      </c>
      <c r="AA195" t="s">
        <v>16347</v>
      </c>
      <c r="AB195" t="s">
        <v>16347</v>
      </c>
      <c r="AC195" t="s">
        <v>16347</v>
      </c>
      <c r="AD195" t="s">
        <v>16347</v>
      </c>
      <c r="AE195" t="s">
        <v>16347</v>
      </c>
      <c r="AF195" t="s">
        <v>16347</v>
      </c>
      <c r="AG195" t="s">
        <v>16347</v>
      </c>
      <c r="AH195" t="s">
        <v>16347</v>
      </c>
      <c r="AI195" t="s">
        <v>16347</v>
      </c>
      <c r="AJ195" t="s">
        <v>16347</v>
      </c>
      <c r="AK195" t="s">
        <v>16347</v>
      </c>
      <c r="AL195" t="s">
        <v>16347</v>
      </c>
      <c r="AM195" t="s">
        <v>16347</v>
      </c>
      <c r="AN195" t="s">
        <v>16347</v>
      </c>
      <c r="AO195" t="s">
        <v>16347</v>
      </c>
      <c r="AP195" t="s">
        <v>16347</v>
      </c>
      <c r="AQ195" t="s">
        <v>16347</v>
      </c>
      <c r="AR195" t="s">
        <v>16347</v>
      </c>
      <c r="AS195" t="s">
        <v>16347</v>
      </c>
      <c r="AT195" t="s">
        <v>16347</v>
      </c>
      <c r="AU195" t="s">
        <v>16347</v>
      </c>
      <c r="AV195" t="s">
        <v>16347</v>
      </c>
      <c r="AW195" t="s">
        <v>16347</v>
      </c>
      <c r="AX195" t="s">
        <v>16347</v>
      </c>
      <c r="AY195" t="s">
        <v>16347</v>
      </c>
      <c r="AZ195" t="s">
        <v>16347</v>
      </c>
      <c r="BA195" t="s">
        <v>16347</v>
      </c>
      <c r="BB195" t="s">
        <v>16347</v>
      </c>
      <c r="BC195" t="s">
        <v>16347</v>
      </c>
      <c r="BD195" t="s">
        <v>16347</v>
      </c>
      <c r="BE195" t="s">
        <v>16347</v>
      </c>
      <c r="BF195" t="s">
        <v>16347</v>
      </c>
      <c r="BG195" t="s">
        <v>16347</v>
      </c>
      <c r="BH195" t="s">
        <v>16347</v>
      </c>
      <c r="BI195" t="s">
        <v>16347</v>
      </c>
      <c r="BJ195" t="s">
        <v>16347</v>
      </c>
      <c r="BK195" t="s">
        <v>16347</v>
      </c>
      <c r="BL195" t="s">
        <v>16347</v>
      </c>
      <c r="BM195" t="s">
        <v>16347</v>
      </c>
      <c r="BN195" t="s">
        <v>16347</v>
      </c>
      <c r="BO195" t="s">
        <v>16347</v>
      </c>
      <c r="BP195">
        <v>6</v>
      </c>
      <c r="BQ195">
        <v>6</v>
      </c>
      <c r="BR195">
        <v>6</v>
      </c>
      <c r="BS195" s="11" t="s">
        <v>16356</v>
      </c>
      <c r="BT195" s="9"/>
      <c r="BU195" s="9" t="s">
        <v>16346</v>
      </c>
    </row>
    <row r="196" spans="1:73" ht="16" customHeight="1" x14ac:dyDescent="0.2">
      <c r="A196" t="s">
        <v>16337</v>
      </c>
      <c r="B196" t="s">
        <v>16338</v>
      </c>
      <c r="C196" t="s">
        <v>16390</v>
      </c>
      <c r="D196" t="s">
        <v>16391</v>
      </c>
      <c r="F196" t="s">
        <v>16341</v>
      </c>
      <c r="G196">
        <v>8.15</v>
      </c>
      <c r="H196">
        <v>70</v>
      </c>
      <c r="I196">
        <v>30</v>
      </c>
      <c r="J196" t="s">
        <v>16347</v>
      </c>
      <c r="K196" t="s">
        <v>16347</v>
      </c>
      <c r="L196" t="s">
        <v>16347</v>
      </c>
      <c r="N196" t="s">
        <v>16347</v>
      </c>
      <c r="O196" t="s">
        <v>16347</v>
      </c>
      <c r="P196" t="s">
        <v>16347</v>
      </c>
      <c r="Q196" t="s">
        <v>16347</v>
      </c>
      <c r="R196" t="s">
        <v>16347</v>
      </c>
      <c r="U196" t="s">
        <v>16347</v>
      </c>
      <c r="V196" t="s">
        <v>16347</v>
      </c>
      <c r="W196" t="s">
        <v>16347</v>
      </c>
      <c r="X196" t="s">
        <v>16347</v>
      </c>
      <c r="Y196" t="s">
        <v>16347</v>
      </c>
      <c r="Z196" t="s">
        <v>16347</v>
      </c>
      <c r="AA196" t="s">
        <v>16347</v>
      </c>
      <c r="AB196" t="s">
        <v>16347</v>
      </c>
      <c r="AC196" t="s">
        <v>16347</v>
      </c>
      <c r="AD196" t="s">
        <v>16347</v>
      </c>
      <c r="AE196" t="s">
        <v>16347</v>
      </c>
      <c r="AF196" t="s">
        <v>16347</v>
      </c>
      <c r="AG196" t="s">
        <v>16347</v>
      </c>
      <c r="AH196" t="s">
        <v>16347</v>
      </c>
      <c r="AI196" t="s">
        <v>16347</v>
      </c>
      <c r="AJ196" t="s">
        <v>16347</v>
      </c>
      <c r="AK196" t="s">
        <v>16347</v>
      </c>
      <c r="AL196" t="s">
        <v>16347</v>
      </c>
      <c r="AM196" t="s">
        <v>16347</v>
      </c>
      <c r="AN196" t="s">
        <v>16347</v>
      </c>
      <c r="AO196" t="s">
        <v>16347</v>
      </c>
      <c r="AP196" t="s">
        <v>16347</v>
      </c>
      <c r="AQ196" t="s">
        <v>16347</v>
      </c>
      <c r="AR196" t="s">
        <v>16347</v>
      </c>
      <c r="AS196" t="s">
        <v>16347</v>
      </c>
      <c r="AT196" t="s">
        <v>16347</v>
      </c>
      <c r="AU196" t="s">
        <v>16347</v>
      </c>
      <c r="AV196" t="s">
        <v>16347</v>
      </c>
      <c r="AW196" t="s">
        <v>16347</v>
      </c>
      <c r="AX196" t="s">
        <v>16347</v>
      </c>
      <c r="AY196" t="s">
        <v>16347</v>
      </c>
      <c r="AZ196" t="s">
        <v>16347</v>
      </c>
      <c r="BA196" t="s">
        <v>16347</v>
      </c>
      <c r="BB196" t="s">
        <v>16347</v>
      </c>
      <c r="BC196" t="s">
        <v>16347</v>
      </c>
      <c r="BD196" t="s">
        <v>16347</v>
      </c>
      <c r="BE196" t="s">
        <v>16347</v>
      </c>
      <c r="BF196" t="s">
        <v>16347</v>
      </c>
      <c r="BG196" t="s">
        <v>16347</v>
      </c>
      <c r="BH196" t="s">
        <v>16347</v>
      </c>
      <c r="BI196" t="s">
        <v>16347</v>
      </c>
      <c r="BJ196" t="s">
        <v>16347</v>
      </c>
      <c r="BK196" t="s">
        <v>16347</v>
      </c>
      <c r="BL196" t="s">
        <v>16347</v>
      </c>
      <c r="BM196" t="s">
        <v>16347</v>
      </c>
      <c r="BN196" t="s">
        <v>16347</v>
      </c>
      <c r="BO196" t="s">
        <v>16347</v>
      </c>
      <c r="BP196">
        <v>2</v>
      </c>
      <c r="BQ196">
        <v>2</v>
      </c>
      <c r="BR196">
        <v>2</v>
      </c>
      <c r="BS196" s="11" t="s">
        <v>16356</v>
      </c>
      <c r="BT196" s="9"/>
      <c r="BU196" s="9" t="s">
        <v>16346</v>
      </c>
    </row>
    <row r="197" spans="1:73" ht="16" customHeight="1" x14ac:dyDescent="0.2">
      <c r="A197" t="s">
        <v>16337</v>
      </c>
      <c r="B197" t="s">
        <v>16338</v>
      </c>
      <c r="C197" t="s">
        <v>16390</v>
      </c>
      <c r="D197" t="s">
        <v>16391</v>
      </c>
      <c r="F197" t="s">
        <v>16341</v>
      </c>
      <c r="G197">
        <v>8.3000000000000007</v>
      </c>
      <c r="H197">
        <v>72</v>
      </c>
      <c r="I197">
        <v>55</v>
      </c>
      <c r="J197" t="s">
        <v>16347</v>
      </c>
      <c r="K197" t="s">
        <v>16347</v>
      </c>
      <c r="L197" t="s">
        <v>16347</v>
      </c>
      <c r="N197" t="s">
        <v>16347</v>
      </c>
      <c r="O197" t="s">
        <v>16347</v>
      </c>
      <c r="P197" t="s">
        <v>16347</v>
      </c>
      <c r="Q197" t="s">
        <v>16347</v>
      </c>
      <c r="R197" t="s">
        <v>16347</v>
      </c>
      <c r="U197" t="s">
        <v>16347</v>
      </c>
      <c r="V197" t="s">
        <v>16347</v>
      </c>
      <c r="W197" t="s">
        <v>16347</v>
      </c>
      <c r="X197" t="s">
        <v>16347</v>
      </c>
      <c r="Y197" t="s">
        <v>16347</v>
      </c>
      <c r="Z197" t="s">
        <v>16347</v>
      </c>
      <c r="AA197" t="s">
        <v>16347</v>
      </c>
      <c r="AB197" t="s">
        <v>16347</v>
      </c>
      <c r="AC197" t="s">
        <v>16347</v>
      </c>
      <c r="AD197" t="s">
        <v>16347</v>
      </c>
      <c r="AE197" t="s">
        <v>16347</v>
      </c>
      <c r="AF197" t="s">
        <v>16347</v>
      </c>
      <c r="AG197" t="s">
        <v>16347</v>
      </c>
      <c r="AH197" t="s">
        <v>16347</v>
      </c>
      <c r="AI197" t="s">
        <v>16347</v>
      </c>
      <c r="AJ197" t="s">
        <v>16347</v>
      </c>
      <c r="AK197" t="s">
        <v>16347</v>
      </c>
      <c r="AL197" t="s">
        <v>16347</v>
      </c>
      <c r="AM197" t="s">
        <v>16347</v>
      </c>
      <c r="AN197" t="s">
        <v>16347</v>
      </c>
      <c r="AO197" t="s">
        <v>16347</v>
      </c>
      <c r="AP197" t="s">
        <v>16347</v>
      </c>
      <c r="AQ197" t="s">
        <v>16347</v>
      </c>
      <c r="AR197" t="s">
        <v>16347</v>
      </c>
      <c r="AS197" t="s">
        <v>16347</v>
      </c>
      <c r="AT197" t="s">
        <v>16347</v>
      </c>
      <c r="AU197" t="s">
        <v>16347</v>
      </c>
      <c r="AV197" t="s">
        <v>16347</v>
      </c>
      <c r="AW197" t="s">
        <v>16347</v>
      </c>
      <c r="AX197" t="s">
        <v>16347</v>
      </c>
      <c r="AY197" t="s">
        <v>16347</v>
      </c>
      <c r="AZ197" t="s">
        <v>16347</v>
      </c>
      <c r="BA197" t="s">
        <v>16347</v>
      </c>
      <c r="BB197" t="s">
        <v>16347</v>
      </c>
      <c r="BC197" t="s">
        <v>16347</v>
      </c>
      <c r="BD197">
        <v>14.5</v>
      </c>
      <c r="BE197">
        <v>17.8</v>
      </c>
      <c r="BF197">
        <v>17.3</v>
      </c>
      <c r="BG197" t="s">
        <v>16358</v>
      </c>
      <c r="BH197" t="s">
        <v>16343</v>
      </c>
      <c r="BI197">
        <v>19</v>
      </c>
      <c r="BJ197">
        <v>18</v>
      </c>
      <c r="BK197">
        <v>19</v>
      </c>
      <c r="BL197" t="s">
        <v>16347</v>
      </c>
      <c r="BM197" t="s">
        <v>16347</v>
      </c>
      <c r="BN197" t="s">
        <v>16346</v>
      </c>
      <c r="BO197" t="s">
        <v>16347</v>
      </c>
      <c r="BP197">
        <v>23</v>
      </c>
      <c r="BQ197">
        <v>16</v>
      </c>
      <c r="BR197">
        <v>19</v>
      </c>
      <c r="BS197" s="11" t="s">
        <v>16362</v>
      </c>
      <c r="BT197" s="9"/>
      <c r="BU197" s="9" t="s">
        <v>16346</v>
      </c>
    </row>
    <row r="198" spans="1:73" ht="16" customHeight="1" x14ac:dyDescent="0.2">
      <c r="A198" t="s">
        <v>16337</v>
      </c>
      <c r="B198" t="s">
        <v>16338</v>
      </c>
      <c r="C198" t="s">
        <v>16390</v>
      </c>
      <c r="D198" t="s">
        <v>16391</v>
      </c>
      <c r="F198" t="s">
        <v>16354</v>
      </c>
      <c r="G198">
        <v>8.4</v>
      </c>
      <c r="H198">
        <v>40</v>
      </c>
      <c r="I198">
        <v>80</v>
      </c>
      <c r="J198" t="s">
        <v>16347</v>
      </c>
      <c r="K198" t="s">
        <v>16347</v>
      </c>
      <c r="L198" t="s">
        <v>16347</v>
      </c>
      <c r="N198" t="s">
        <v>16347</v>
      </c>
      <c r="O198" t="s">
        <v>16347</v>
      </c>
      <c r="P198" t="s">
        <v>16347</v>
      </c>
      <c r="Q198" t="s">
        <v>16347</v>
      </c>
      <c r="R198" t="s">
        <v>16347</v>
      </c>
      <c r="U198" t="s">
        <v>16347</v>
      </c>
      <c r="V198" t="s">
        <v>16347</v>
      </c>
      <c r="W198" t="s">
        <v>16347</v>
      </c>
      <c r="X198" t="s">
        <v>16347</v>
      </c>
      <c r="Y198" t="s">
        <v>16347</v>
      </c>
      <c r="Z198" t="s">
        <v>16347</v>
      </c>
      <c r="AA198" t="s">
        <v>16347</v>
      </c>
      <c r="AB198" t="s">
        <v>16347</v>
      </c>
      <c r="AC198" t="s">
        <v>16347</v>
      </c>
      <c r="AD198" t="s">
        <v>16347</v>
      </c>
      <c r="AE198" t="s">
        <v>16347</v>
      </c>
      <c r="AF198" t="s">
        <v>16347</v>
      </c>
      <c r="AG198" t="s">
        <v>16347</v>
      </c>
      <c r="AH198" t="s">
        <v>16347</v>
      </c>
      <c r="AI198" t="s">
        <v>16347</v>
      </c>
      <c r="AJ198" t="s">
        <v>16347</v>
      </c>
      <c r="AK198" t="s">
        <v>16347</v>
      </c>
      <c r="AL198" t="s">
        <v>16347</v>
      </c>
      <c r="AM198" t="s">
        <v>16347</v>
      </c>
      <c r="AN198" t="s">
        <v>16347</v>
      </c>
      <c r="AO198" t="s">
        <v>16347</v>
      </c>
      <c r="AP198" t="s">
        <v>16347</v>
      </c>
      <c r="AQ198" t="s">
        <v>16347</v>
      </c>
      <c r="AR198" t="s">
        <v>16347</v>
      </c>
      <c r="AS198" t="s">
        <v>16347</v>
      </c>
      <c r="AT198" t="s">
        <v>16347</v>
      </c>
      <c r="AU198" t="s">
        <v>16347</v>
      </c>
      <c r="AV198" t="s">
        <v>16347</v>
      </c>
      <c r="AW198" t="s">
        <v>16347</v>
      </c>
      <c r="AX198" t="s">
        <v>16347</v>
      </c>
      <c r="AY198" t="s">
        <v>16347</v>
      </c>
      <c r="AZ198" t="s">
        <v>16347</v>
      </c>
      <c r="BA198" t="s">
        <v>16347</v>
      </c>
      <c r="BB198" t="s">
        <v>16347</v>
      </c>
      <c r="BC198" t="s">
        <v>16347</v>
      </c>
      <c r="BD198" t="s">
        <v>16347</v>
      </c>
      <c r="BE198" t="s">
        <v>16347</v>
      </c>
      <c r="BF198" t="s">
        <v>16347</v>
      </c>
      <c r="BG198" t="s">
        <v>16347</v>
      </c>
      <c r="BH198" t="s">
        <v>16347</v>
      </c>
      <c r="BI198" t="s">
        <v>16347</v>
      </c>
      <c r="BJ198" t="s">
        <v>16347</v>
      </c>
      <c r="BK198" t="s">
        <v>16347</v>
      </c>
      <c r="BL198" t="s">
        <v>16347</v>
      </c>
      <c r="BM198" t="s">
        <v>16347</v>
      </c>
      <c r="BN198" t="s">
        <v>16347</v>
      </c>
      <c r="BO198" t="s">
        <v>16347</v>
      </c>
      <c r="BP198">
        <v>2</v>
      </c>
      <c r="BQ198">
        <v>2</v>
      </c>
      <c r="BR198">
        <v>2</v>
      </c>
      <c r="BS198" s="11" t="s">
        <v>16356</v>
      </c>
      <c r="BT198" s="9"/>
      <c r="BU198" s="9" t="s">
        <v>16346</v>
      </c>
    </row>
    <row r="199" spans="1:73" ht="16" customHeight="1" x14ac:dyDescent="0.2">
      <c r="A199" t="s">
        <v>16337</v>
      </c>
      <c r="B199" t="s">
        <v>16338</v>
      </c>
      <c r="C199" t="s">
        <v>16390</v>
      </c>
      <c r="D199" t="s">
        <v>16391</v>
      </c>
      <c r="F199" t="s">
        <v>16354</v>
      </c>
      <c r="G199">
        <v>8.4499999999999993</v>
      </c>
      <c r="H199">
        <v>65</v>
      </c>
      <c r="I199">
        <v>40</v>
      </c>
      <c r="J199" t="s">
        <v>16347</v>
      </c>
      <c r="K199" t="s">
        <v>16347</v>
      </c>
      <c r="L199" t="s">
        <v>16347</v>
      </c>
      <c r="N199" t="s">
        <v>16347</v>
      </c>
      <c r="O199" t="s">
        <v>16347</v>
      </c>
      <c r="P199" t="s">
        <v>16347</v>
      </c>
      <c r="Q199" t="s">
        <v>16347</v>
      </c>
      <c r="R199" t="s">
        <v>16347</v>
      </c>
      <c r="U199" t="s">
        <v>16347</v>
      </c>
      <c r="V199" t="s">
        <v>16347</v>
      </c>
      <c r="W199" t="s">
        <v>16347</v>
      </c>
      <c r="X199" t="s">
        <v>16347</v>
      </c>
      <c r="Y199" t="s">
        <v>16347</v>
      </c>
      <c r="Z199" t="s">
        <v>16347</v>
      </c>
      <c r="AA199" t="s">
        <v>16347</v>
      </c>
      <c r="AB199" t="s">
        <v>16347</v>
      </c>
      <c r="AC199" t="s">
        <v>16347</v>
      </c>
      <c r="AD199" t="s">
        <v>16347</v>
      </c>
      <c r="AE199" t="s">
        <v>16347</v>
      </c>
      <c r="AF199" t="s">
        <v>16347</v>
      </c>
      <c r="AG199" t="s">
        <v>16347</v>
      </c>
      <c r="AH199" t="s">
        <v>16347</v>
      </c>
      <c r="AI199" t="s">
        <v>16347</v>
      </c>
      <c r="AJ199" t="s">
        <v>16347</v>
      </c>
      <c r="AK199" t="s">
        <v>16347</v>
      </c>
      <c r="AL199" t="s">
        <v>16347</v>
      </c>
      <c r="AM199" t="s">
        <v>16347</v>
      </c>
      <c r="AN199" t="s">
        <v>16347</v>
      </c>
      <c r="AO199" t="s">
        <v>16347</v>
      </c>
      <c r="AP199" t="s">
        <v>16347</v>
      </c>
      <c r="AQ199" t="s">
        <v>16347</v>
      </c>
      <c r="AR199" t="s">
        <v>16347</v>
      </c>
      <c r="AS199" t="s">
        <v>16347</v>
      </c>
      <c r="AT199" t="s">
        <v>16347</v>
      </c>
      <c r="AU199" t="s">
        <v>16347</v>
      </c>
      <c r="AV199" t="s">
        <v>16347</v>
      </c>
      <c r="AW199" t="s">
        <v>16347</v>
      </c>
      <c r="AX199" t="s">
        <v>16347</v>
      </c>
      <c r="AY199" t="s">
        <v>16347</v>
      </c>
      <c r="AZ199" t="s">
        <v>16347</v>
      </c>
      <c r="BA199" t="s">
        <v>16347</v>
      </c>
      <c r="BB199" t="s">
        <v>16347</v>
      </c>
      <c r="BC199" t="s">
        <v>16347</v>
      </c>
      <c r="BD199" t="s">
        <v>16347</v>
      </c>
      <c r="BE199" t="s">
        <v>16347</v>
      </c>
      <c r="BF199" t="s">
        <v>16347</v>
      </c>
      <c r="BG199" t="s">
        <v>16347</v>
      </c>
      <c r="BH199" t="s">
        <v>16347</v>
      </c>
      <c r="BI199" t="s">
        <v>16347</v>
      </c>
      <c r="BJ199" t="s">
        <v>16347</v>
      </c>
      <c r="BK199" t="s">
        <v>16347</v>
      </c>
      <c r="BL199" t="s">
        <v>16347</v>
      </c>
      <c r="BM199" t="s">
        <v>16347</v>
      </c>
      <c r="BN199" t="s">
        <v>16347</v>
      </c>
      <c r="BO199" t="s">
        <v>16347</v>
      </c>
      <c r="BP199">
        <v>2</v>
      </c>
      <c r="BQ199">
        <v>2</v>
      </c>
      <c r="BR199">
        <v>1</v>
      </c>
      <c r="BS199" s="11" t="s">
        <v>16356</v>
      </c>
      <c r="BT199" s="9"/>
      <c r="BU199" s="9" t="s">
        <v>16346</v>
      </c>
    </row>
    <row r="200" spans="1:73" ht="16" customHeight="1" x14ac:dyDescent="0.2">
      <c r="A200" t="s">
        <v>16337</v>
      </c>
      <c r="B200" t="s">
        <v>16338</v>
      </c>
      <c r="C200" t="s">
        <v>16390</v>
      </c>
      <c r="D200" t="s">
        <v>16391</v>
      </c>
      <c r="F200" t="s">
        <v>16341</v>
      </c>
      <c r="G200">
        <v>9.35</v>
      </c>
      <c r="H200">
        <v>80</v>
      </c>
      <c r="I200">
        <v>35</v>
      </c>
      <c r="J200" t="s">
        <v>16347</v>
      </c>
      <c r="K200" t="s">
        <v>16347</v>
      </c>
      <c r="L200" t="s">
        <v>16347</v>
      </c>
      <c r="N200" t="s">
        <v>16347</v>
      </c>
      <c r="O200" t="s">
        <v>16347</v>
      </c>
      <c r="P200" t="s">
        <v>16347</v>
      </c>
      <c r="Q200" t="s">
        <v>16347</v>
      </c>
      <c r="R200" t="s">
        <v>16347</v>
      </c>
      <c r="U200" t="s">
        <v>16347</v>
      </c>
      <c r="V200" t="s">
        <v>16347</v>
      </c>
      <c r="W200" t="s">
        <v>16347</v>
      </c>
      <c r="X200" t="s">
        <v>16347</v>
      </c>
      <c r="Y200" t="s">
        <v>16347</v>
      </c>
      <c r="Z200" t="s">
        <v>16347</v>
      </c>
      <c r="AA200" t="s">
        <v>16347</v>
      </c>
      <c r="AB200" t="s">
        <v>16347</v>
      </c>
      <c r="AC200" t="s">
        <v>16347</v>
      </c>
      <c r="AD200" t="s">
        <v>16347</v>
      </c>
      <c r="AE200" t="s">
        <v>16347</v>
      </c>
      <c r="AF200" t="s">
        <v>16347</v>
      </c>
      <c r="AG200" t="s">
        <v>16347</v>
      </c>
      <c r="AH200" t="s">
        <v>16347</v>
      </c>
      <c r="AI200" t="s">
        <v>16347</v>
      </c>
      <c r="AJ200" t="s">
        <v>16347</v>
      </c>
      <c r="AK200" t="s">
        <v>16347</v>
      </c>
      <c r="AL200" t="s">
        <v>16347</v>
      </c>
      <c r="AM200" t="s">
        <v>16347</v>
      </c>
      <c r="AN200" t="s">
        <v>16347</v>
      </c>
      <c r="AO200" t="s">
        <v>16347</v>
      </c>
      <c r="AP200" t="s">
        <v>16347</v>
      </c>
      <c r="AQ200" t="s">
        <v>16347</v>
      </c>
      <c r="AR200">
        <v>7</v>
      </c>
      <c r="AS200">
        <v>7</v>
      </c>
      <c r="AT200">
        <v>9</v>
      </c>
      <c r="AU200" t="s">
        <v>16347</v>
      </c>
      <c r="AV200" t="s">
        <v>16347</v>
      </c>
      <c r="AW200" t="s">
        <v>16351</v>
      </c>
      <c r="AX200">
        <v>9.3000000000000007</v>
      </c>
      <c r="AY200">
        <v>9</v>
      </c>
      <c r="AZ200">
        <v>11.7</v>
      </c>
      <c r="BA200" t="s">
        <v>16347</v>
      </c>
      <c r="BB200" t="s">
        <v>16347</v>
      </c>
      <c r="BC200" t="s">
        <v>16347</v>
      </c>
      <c r="BD200" s="6" t="s">
        <v>16344</v>
      </c>
      <c r="BE200" s="6" t="s">
        <v>16344</v>
      </c>
      <c r="BF200" s="6" t="s">
        <v>16344</v>
      </c>
      <c r="BG200" t="s">
        <v>16344</v>
      </c>
      <c r="BH200" t="s">
        <v>16343</v>
      </c>
      <c r="BI200" t="s">
        <v>16347</v>
      </c>
      <c r="BJ200" t="s">
        <v>16347</v>
      </c>
      <c r="BK200" t="s">
        <v>16347</v>
      </c>
      <c r="BL200" t="s">
        <v>16347</v>
      </c>
      <c r="BM200" t="s">
        <v>16347</v>
      </c>
      <c r="BN200" t="s">
        <v>16347</v>
      </c>
      <c r="BO200" t="s">
        <v>16347</v>
      </c>
      <c r="BP200" t="s">
        <v>16347</v>
      </c>
      <c r="BQ200" t="s">
        <v>16347</v>
      </c>
      <c r="BR200" t="s">
        <v>16347</v>
      </c>
      <c r="BS200" t="s">
        <v>16347</v>
      </c>
      <c r="BT200" t="s">
        <v>16347</v>
      </c>
      <c r="BU200" t="s">
        <v>16347</v>
      </c>
    </row>
    <row r="201" spans="1:73" ht="16" customHeight="1" x14ac:dyDescent="0.2">
      <c r="A201" t="s">
        <v>16337</v>
      </c>
      <c r="B201" t="s">
        <v>16338</v>
      </c>
      <c r="C201" t="s">
        <v>16390</v>
      </c>
      <c r="D201" t="s">
        <v>16391</v>
      </c>
      <c r="F201" t="s">
        <v>16341</v>
      </c>
      <c r="G201">
        <v>9.4</v>
      </c>
      <c r="H201">
        <v>84</v>
      </c>
      <c r="I201">
        <v>30</v>
      </c>
      <c r="J201" t="s">
        <v>16347</v>
      </c>
      <c r="K201" t="s">
        <v>16347</v>
      </c>
      <c r="L201" t="s">
        <v>16347</v>
      </c>
      <c r="N201" t="s">
        <v>16347</v>
      </c>
      <c r="O201" t="s">
        <v>16347</v>
      </c>
      <c r="P201" t="s">
        <v>16347</v>
      </c>
      <c r="Q201" t="s">
        <v>16347</v>
      </c>
      <c r="R201" t="s">
        <v>16347</v>
      </c>
      <c r="U201" t="s">
        <v>16347</v>
      </c>
      <c r="V201" t="s">
        <v>16347</v>
      </c>
      <c r="W201" t="s">
        <v>16347</v>
      </c>
      <c r="X201" t="s">
        <v>16347</v>
      </c>
      <c r="Y201" t="s">
        <v>16347</v>
      </c>
      <c r="Z201" t="s">
        <v>16347</v>
      </c>
      <c r="AA201" t="s">
        <v>16347</v>
      </c>
      <c r="AB201" t="s">
        <v>16347</v>
      </c>
      <c r="AC201" t="s">
        <v>16347</v>
      </c>
      <c r="AD201" t="s">
        <v>16347</v>
      </c>
      <c r="AE201" t="s">
        <v>16347</v>
      </c>
      <c r="AF201" t="s">
        <v>16347</v>
      </c>
      <c r="AG201" t="s">
        <v>16347</v>
      </c>
      <c r="AH201" t="s">
        <v>16347</v>
      </c>
      <c r="AI201" t="s">
        <v>16347</v>
      </c>
      <c r="AJ201" t="s">
        <v>16347</v>
      </c>
      <c r="AK201" t="s">
        <v>16347</v>
      </c>
      <c r="AL201" t="s">
        <v>16347</v>
      </c>
      <c r="AM201" t="s">
        <v>16347</v>
      </c>
      <c r="AN201" t="s">
        <v>16347</v>
      </c>
      <c r="AO201" t="s">
        <v>16347</v>
      </c>
      <c r="AP201" t="s">
        <v>16347</v>
      </c>
      <c r="AQ201" t="s">
        <v>16347</v>
      </c>
      <c r="AR201">
        <v>5</v>
      </c>
      <c r="AS201">
        <v>3</v>
      </c>
      <c r="AT201">
        <v>7</v>
      </c>
      <c r="AU201" t="s">
        <v>16347</v>
      </c>
      <c r="AV201" t="s">
        <v>16347</v>
      </c>
      <c r="AW201" t="s">
        <v>16351</v>
      </c>
      <c r="AX201">
        <v>7.1</v>
      </c>
      <c r="AY201">
        <v>4.2</v>
      </c>
      <c r="AZ201">
        <v>9</v>
      </c>
      <c r="BA201" t="s">
        <v>16347</v>
      </c>
      <c r="BB201" t="s">
        <v>16347</v>
      </c>
      <c r="BC201" t="s">
        <v>16347</v>
      </c>
      <c r="BD201" s="6" t="s">
        <v>16344</v>
      </c>
      <c r="BE201" s="6" t="s">
        <v>16344</v>
      </c>
      <c r="BF201" s="6" t="s">
        <v>16344</v>
      </c>
      <c r="BG201" t="s">
        <v>16344</v>
      </c>
      <c r="BH201" t="s">
        <v>16343</v>
      </c>
      <c r="BI201" t="s">
        <v>16347</v>
      </c>
      <c r="BJ201" t="s">
        <v>16347</v>
      </c>
      <c r="BK201" t="s">
        <v>16347</v>
      </c>
      <c r="BL201" t="s">
        <v>16347</v>
      </c>
      <c r="BM201" t="s">
        <v>16347</v>
      </c>
      <c r="BN201" t="s">
        <v>16347</v>
      </c>
      <c r="BO201" t="s">
        <v>16347</v>
      </c>
      <c r="BP201" t="s">
        <v>16347</v>
      </c>
      <c r="BQ201" t="s">
        <v>16347</v>
      </c>
      <c r="BR201" t="s">
        <v>16347</v>
      </c>
      <c r="BS201" t="s">
        <v>16347</v>
      </c>
      <c r="BT201" t="s">
        <v>16347</v>
      </c>
      <c r="BU201" t="s">
        <v>16347</v>
      </c>
    </row>
    <row r="202" spans="1:73" ht="16" customHeight="1" x14ac:dyDescent="0.2">
      <c r="A202" t="s">
        <v>16337</v>
      </c>
      <c r="B202" t="s">
        <v>16338</v>
      </c>
      <c r="C202" t="s">
        <v>16390</v>
      </c>
      <c r="D202" t="s">
        <v>16391</v>
      </c>
      <c r="F202" t="s">
        <v>16348</v>
      </c>
      <c r="G202">
        <v>9.5</v>
      </c>
      <c r="H202">
        <v>50</v>
      </c>
      <c r="I202">
        <v>0</v>
      </c>
      <c r="J202" t="s">
        <v>16347</v>
      </c>
      <c r="K202" t="s">
        <v>16347</v>
      </c>
      <c r="L202" t="s">
        <v>16347</v>
      </c>
      <c r="N202" t="s">
        <v>16347</v>
      </c>
      <c r="O202" t="s">
        <v>16347</v>
      </c>
      <c r="P202" t="s">
        <v>16347</v>
      </c>
      <c r="Q202" t="s">
        <v>16347</v>
      </c>
      <c r="R202" t="s">
        <v>16347</v>
      </c>
      <c r="U202" t="s">
        <v>16347</v>
      </c>
      <c r="V202" t="s">
        <v>16347</v>
      </c>
      <c r="W202" t="s">
        <v>16347</v>
      </c>
      <c r="X202" t="s">
        <v>16347</v>
      </c>
      <c r="Y202" t="s">
        <v>16347</v>
      </c>
      <c r="Z202" t="s">
        <v>16347</v>
      </c>
      <c r="AA202" t="s">
        <v>16347</v>
      </c>
      <c r="AB202" t="s">
        <v>16347</v>
      </c>
      <c r="AC202" t="s">
        <v>16347</v>
      </c>
      <c r="AD202" t="s">
        <v>16347</v>
      </c>
      <c r="AE202" t="s">
        <v>16347</v>
      </c>
      <c r="AF202" t="s">
        <v>16347</v>
      </c>
      <c r="AG202" t="s">
        <v>16347</v>
      </c>
      <c r="AH202" t="s">
        <v>16347</v>
      </c>
      <c r="AI202" t="s">
        <v>16347</v>
      </c>
      <c r="AJ202" t="s">
        <v>16347</v>
      </c>
      <c r="AK202" t="s">
        <v>16347</v>
      </c>
      <c r="AL202" t="s">
        <v>16347</v>
      </c>
      <c r="AM202" t="s">
        <v>16347</v>
      </c>
      <c r="AN202" t="s">
        <v>16347</v>
      </c>
      <c r="AO202" t="s">
        <v>16347</v>
      </c>
      <c r="AP202" t="s">
        <v>16347</v>
      </c>
      <c r="AQ202" t="s">
        <v>16347</v>
      </c>
      <c r="AR202" t="s">
        <v>16347</v>
      </c>
      <c r="AS202" t="s">
        <v>16347</v>
      </c>
      <c r="AT202" t="s">
        <v>16347</v>
      </c>
      <c r="AU202" t="s">
        <v>16347</v>
      </c>
      <c r="AV202" t="s">
        <v>16347</v>
      </c>
      <c r="AW202" t="s">
        <v>16347</v>
      </c>
      <c r="AX202" t="s">
        <v>16347</v>
      </c>
      <c r="AY202" t="s">
        <v>16347</v>
      </c>
      <c r="AZ202" t="s">
        <v>16347</v>
      </c>
      <c r="BA202" t="s">
        <v>16347</v>
      </c>
      <c r="BB202" t="s">
        <v>16347</v>
      </c>
      <c r="BC202" t="s">
        <v>16347</v>
      </c>
      <c r="BD202" t="s">
        <v>16347</v>
      </c>
      <c r="BE202" t="s">
        <v>16347</v>
      </c>
      <c r="BF202" t="s">
        <v>16347</v>
      </c>
      <c r="BG202" t="s">
        <v>16347</v>
      </c>
      <c r="BH202" t="s">
        <v>16347</v>
      </c>
      <c r="BI202" t="s">
        <v>16347</v>
      </c>
      <c r="BJ202" t="s">
        <v>16347</v>
      </c>
      <c r="BK202" t="s">
        <v>16347</v>
      </c>
      <c r="BL202" t="s">
        <v>16347</v>
      </c>
      <c r="BM202" t="s">
        <v>16347</v>
      </c>
      <c r="BN202" t="s">
        <v>16347</v>
      </c>
      <c r="BO202" t="s">
        <v>16347</v>
      </c>
      <c r="BP202">
        <v>73</v>
      </c>
      <c r="BQ202">
        <v>40</v>
      </c>
      <c r="BR202">
        <v>53</v>
      </c>
      <c r="BS202" s="11" t="s">
        <v>16392</v>
      </c>
      <c r="BU202" s="9" t="s">
        <v>16346</v>
      </c>
    </row>
    <row r="203" spans="1:73" ht="16" customHeight="1" x14ac:dyDescent="0.2">
      <c r="A203" t="s">
        <v>16337</v>
      </c>
      <c r="B203" t="s">
        <v>16338</v>
      </c>
      <c r="C203" t="s">
        <v>16393</v>
      </c>
      <c r="D203" t="s">
        <v>16394</v>
      </c>
      <c r="F203" t="s">
        <v>16341</v>
      </c>
      <c r="G203">
        <v>1.26</v>
      </c>
      <c r="H203">
        <v>17</v>
      </c>
      <c r="I203">
        <v>85</v>
      </c>
      <c r="J203">
        <v>6.5</v>
      </c>
      <c r="K203">
        <v>3</v>
      </c>
      <c r="L203">
        <v>2</v>
      </c>
      <c r="N203" t="s">
        <v>16347</v>
      </c>
      <c r="O203" t="s">
        <v>16347</v>
      </c>
      <c r="P203" t="s">
        <v>16344</v>
      </c>
      <c r="Q203" t="s">
        <v>16344</v>
      </c>
      <c r="R203" t="s">
        <v>16344</v>
      </c>
      <c r="S203" s="20" t="s">
        <v>16344</v>
      </c>
      <c r="T203" t="s">
        <v>16361</v>
      </c>
      <c r="U203" t="s">
        <v>16344</v>
      </c>
      <c r="V203" t="s">
        <v>16351</v>
      </c>
      <c r="W203" s="8" t="s">
        <v>16347</v>
      </c>
      <c r="X203" s="8" t="s">
        <v>16347</v>
      </c>
      <c r="Y203" s="8" t="s">
        <v>16347</v>
      </c>
      <c r="Z203" s="8" t="s">
        <v>16347</v>
      </c>
      <c r="AA203" s="8" t="s">
        <v>16347</v>
      </c>
      <c r="AB203" s="8" t="s">
        <v>16347</v>
      </c>
      <c r="AC203" s="8" t="s">
        <v>16347</v>
      </c>
      <c r="AD203" s="8" t="s">
        <v>16347</v>
      </c>
      <c r="AE203" s="8" t="s">
        <v>16347</v>
      </c>
      <c r="AF203" s="8" t="s">
        <v>16347</v>
      </c>
      <c r="AG203" s="8" t="s">
        <v>16347</v>
      </c>
      <c r="AH203" s="8" t="s">
        <v>16347</v>
      </c>
      <c r="AI203" s="8" t="s">
        <v>16347</v>
      </c>
      <c r="AJ203" s="8" t="s">
        <v>16347</v>
      </c>
      <c r="AK203" s="8" t="s">
        <v>16347</v>
      </c>
      <c r="AL203" s="8" t="s">
        <v>16347</v>
      </c>
      <c r="AM203" s="8" t="s">
        <v>16347</v>
      </c>
      <c r="AN203" s="8" t="s">
        <v>16347</v>
      </c>
      <c r="AO203" s="8" t="s">
        <v>16347</v>
      </c>
      <c r="AP203" s="8" t="s">
        <v>16347</v>
      </c>
      <c r="AQ203" s="8" t="s">
        <v>16347</v>
      </c>
      <c r="AR203" s="8" t="s">
        <v>16347</v>
      </c>
      <c r="AS203" s="8" t="s">
        <v>16347</v>
      </c>
      <c r="AT203" s="8" t="s">
        <v>16347</v>
      </c>
      <c r="AU203" s="8" t="s">
        <v>16347</v>
      </c>
      <c r="AV203" s="8" t="s">
        <v>16347</v>
      </c>
      <c r="AW203" s="8" t="s">
        <v>16347</v>
      </c>
      <c r="AX203" s="8" t="s">
        <v>16347</v>
      </c>
      <c r="AY203" s="8" t="s">
        <v>16347</v>
      </c>
      <c r="AZ203" s="8" t="s">
        <v>16347</v>
      </c>
      <c r="BA203" s="8" t="s">
        <v>16347</v>
      </c>
      <c r="BB203" s="8" t="s">
        <v>16347</v>
      </c>
      <c r="BC203" s="8" t="s">
        <v>16347</v>
      </c>
      <c r="BD203" s="8" t="s">
        <v>16347</v>
      </c>
      <c r="BE203" s="8" t="s">
        <v>16347</v>
      </c>
      <c r="BF203" s="8" t="s">
        <v>16347</v>
      </c>
      <c r="BG203" s="8" t="s">
        <v>16347</v>
      </c>
      <c r="BH203" s="8" t="s">
        <v>16347</v>
      </c>
      <c r="BI203" s="8" t="s">
        <v>16347</v>
      </c>
      <c r="BJ203" s="8" t="s">
        <v>16347</v>
      </c>
      <c r="BK203" s="8" t="s">
        <v>16347</v>
      </c>
      <c r="BL203" s="8" t="s">
        <v>16347</v>
      </c>
      <c r="BM203" s="8" t="s">
        <v>16347</v>
      </c>
      <c r="BN203" s="8" t="s">
        <v>16347</v>
      </c>
      <c r="BO203" s="8" t="s">
        <v>16347</v>
      </c>
      <c r="BP203" s="8" t="s">
        <v>16347</v>
      </c>
      <c r="BQ203" s="8" t="s">
        <v>16347</v>
      </c>
      <c r="BR203" s="8" t="s">
        <v>16347</v>
      </c>
      <c r="BS203" s="8" t="s">
        <v>16347</v>
      </c>
      <c r="BT203" s="8" t="s">
        <v>16347</v>
      </c>
      <c r="BU203" s="8" t="s">
        <v>16347</v>
      </c>
    </row>
    <row r="204" spans="1:73" ht="16" customHeight="1" x14ac:dyDescent="0.2">
      <c r="A204" t="s">
        <v>16337</v>
      </c>
      <c r="B204" t="s">
        <v>16338</v>
      </c>
      <c r="C204" t="s">
        <v>16393</v>
      </c>
      <c r="D204" t="s">
        <v>16394</v>
      </c>
      <c r="F204" t="s">
        <v>16341</v>
      </c>
      <c r="G204">
        <v>1.8</v>
      </c>
      <c r="H204">
        <v>10</v>
      </c>
      <c r="I204">
        <v>15</v>
      </c>
      <c r="J204" t="s">
        <v>16347</v>
      </c>
      <c r="K204" t="s">
        <v>16347</v>
      </c>
      <c r="L204" t="s">
        <v>16347</v>
      </c>
      <c r="N204" t="s">
        <v>16347</v>
      </c>
      <c r="O204" t="s">
        <v>16347</v>
      </c>
      <c r="P204" t="s">
        <v>16347</v>
      </c>
      <c r="Q204" t="s">
        <v>16347</v>
      </c>
      <c r="R204" t="s">
        <v>16347</v>
      </c>
      <c r="U204" t="s">
        <v>16347</v>
      </c>
      <c r="V204" t="s">
        <v>16347</v>
      </c>
      <c r="W204" t="s">
        <v>16347</v>
      </c>
      <c r="X204" t="s">
        <v>16347</v>
      </c>
      <c r="Y204" t="s">
        <v>16347</v>
      </c>
      <c r="Z204" t="s">
        <v>16347</v>
      </c>
      <c r="AA204" t="s">
        <v>16347</v>
      </c>
      <c r="AB204" t="s">
        <v>16347</v>
      </c>
      <c r="AC204" t="s">
        <v>16347</v>
      </c>
      <c r="AD204" t="s">
        <v>16347</v>
      </c>
      <c r="AE204" t="s">
        <v>16347</v>
      </c>
      <c r="AF204" t="s">
        <v>16347</v>
      </c>
      <c r="AG204" t="s">
        <v>16347</v>
      </c>
      <c r="AH204" t="s">
        <v>16347</v>
      </c>
      <c r="AI204" t="s">
        <v>16347</v>
      </c>
      <c r="AJ204" t="s">
        <v>16347</v>
      </c>
      <c r="AK204" t="s">
        <v>16347</v>
      </c>
      <c r="AL204" t="s">
        <v>16347</v>
      </c>
      <c r="AM204" t="s">
        <v>16347</v>
      </c>
      <c r="AN204" t="s">
        <v>16347</v>
      </c>
      <c r="AO204" t="s">
        <v>16347</v>
      </c>
      <c r="AP204" t="s">
        <v>16347</v>
      </c>
      <c r="AQ204" t="s">
        <v>16347</v>
      </c>
      <c r="AR204">
        <v>25.5</v>
      </c>
      <c r="AS204">
        <v>18.5</v>
      </c>
      <c r="AT204">
        <v>7</v>
      </c>
      <c r="AU204" t="s">
        <v>16347</v>
      </c>
      <c r="AV204" t="s">
        <v>16347</v>
      </c>
      <c r="AW204" t="s">
        <v>16371</v>
      </c>
      <c r="AX204">
        <v>27.5</v>
      </c>
      <c r="AY204">
        <v>20</v>
      </c>
      <c r="AZ204">
        <v>8</v>
      </c>
      <c r="BA204" t="s">
        <v>16347</v>
      </c>
      <c r="BB204" t="s">
        <v>16347</v>
      </c>
      <c r="BC204" t="s">
        <v>16347</v>
      </c>
      <c r="BD204">
        <v>38.1</v>
      </c>
      <c r="BE204">
        <v>30</v>
      </c>
      <c r="BF204">
        <v>8.5</v>
      </c>
      <c r="BG204" t="s">
        <v>16347</v>
      </c>
      <c r="BH204" t="s">
        <v>16343</v>
      </c>
      <c r="BI204">
        <v>40.5</v>
      </c>
      <c r="BJ204">
        <v>33.5</v>
      </c>
      <c r="BK204">
        <v>11.2</v>
      </c>
      <c r="BL204" t="s">
        <v>16347</v>
      </c>
      <c r="BM204" t="s">
        <v>16363</v>
      </c>
      <c r="BN204" t="s">
        <v>16346</v>
      </c>
      <c r="BO204" t="s">
        <v>16347</v>
      </c>
      <c r="BP204">
        <v>48.4</v>
      </c>
      <c r="BQ204">
        <v>45.9</v>
      </c>
      <c r="BR204">
        <v>9.6999999999999993</v>
      </c>
      <c r="BS204" s="10" t="s">
        <v>16395</v>
      </c>
      <c r="BU204" t="s">
        <v>16346</v>
      </c>
    </row>
    <row r="205" spans="1:73" ht="16" customHeight="1" x14ac:dyDescent="0.2">
      <c r="A205" t="s">
        <v>16337</v>
      </c>
      <c r="B205" t="s">
        <v>16338</v>
      </c>
      <c r="C205" t="s">
        <v>16393</v>
      </c>
      <c r="D205" t="s">
        <v>16394</v>
      </c>
      <c r="F205" t="s">
        <v>16341</v>
      </c>
      <c r="G205">
        <v>2.25</v>
      </c>
      <c r="H205">
        <v>75</v>
      </c>
      <c r="I205">
        <v>20</v>
      </c>
      <c r="J205" t="s">
        <v>16347</v>
      </c>
      <c r="K205" t="s">
        <v>16347</v>
      </c>
      <c r="L205" t="s">
        <v>16347</v>
      </c>
      <c r="N205" t="s">
        <v>16347</v>
      </c>
      <c r="O205" t="s">
        <v>16347</v>
      </c>
      <c r="P205" t="s">
        <v>16347</v>
      </c>
      <c r="Q205" t="s">
        <v>16347</v>
      </c>
      <c r="R205" t="s">
        <v>16347</v>
      </c>
      <c r="U205" t="s">
        <v>16347</v>
      </c>
      <c r="V205" t="s">
        <v>16351</v>
      </c>
      <c r="W205" t="s">
        <v>16347</v>
      </c>
      <c r="X205" t="s">
        <v>16347</v>
      </c>
      <c r="Y205" t="s">
        <v>16347</v>
      </c>
      <c r="Z205" t="s">
        <v>16347</v>
      </c>
      <c r="AA205" t="s">
        <v>16350</v>
      </c>
      <c r="AB205">
        <v>4.2</v>
      </c>
      <c r="AC205">
        <v>4</v>
      </c>
      <c r="AD205">
        <v>6.1</v>
      </c>
      <c r="AE205" t="s">
        <v>16347</v>
      </c>
      <c r="AF205" t="s">
        <v>16342</v>
      </c>
      <c r="AG205" t="s">
        <v>16347</v>
      </c>
      <c r="AH205" t="s">
        <v>16347</v>
      </c>
      <c r="AI205" t="s">
        <v>16347</v>
      </c>
      <c r="AJ205" t="s">
        <v>16347</v>
      </c>
      <c r="AK205" t="s">
        <v>16347</v>
      </c>
      <c r="AL205" t="s">
        <v>16347</v>
      </c>
      <c r="AM205" t="s">
        <v>16347</v>
      </c>
      <c r="AN205" t="s">
        <v>16347</v>
      </c>
      <c r="AO205" t="s">
        <v>16347</v>
      </c>
      <c r="AP205" t="s">
        <v>16347</v>
      </c>
      <c r="AQ205" t="s">
        <v>16342</v>
      </c>
      <c r="AR205" t="s">
        <v>16347</v>
      </c>
      <c r="AS205" t="s">
        <v>16347</v>
      </c>
      <c r="AT205" t="s">
        <v>16347</v>
      </c>
      <c r="AU205" t="s">
        <v>16347</v>
      </c>
      <c r="AV205" t="s">
        <v>16347</v>
      </c>
      <c r="AW205" t="s">
        <v>16371</v>
      </c>
      <c r="AX205" t="s">
        <v>16347</v>
      </c>
      <c r="AY205" t="s">
        <v>16347</v>
      </c>
      <c r="AZ205" t="s">
        <v>16347</v>
      </c>
      <c r="BA205" t="s">
        <v>16347</v>
      </c>
      <c r="BB205" t="s">
        <v>16347</v>
      </c>
      <c r="BC205" t="s">
        <v>16347</v>
      </c>
      <c r="BD205" t="s">
        <v>16347</v>
      </c>
      <c r="BE205" t="s">
        <v>16347</v>
      </c>
      <c r="BF205" t="s">
        <v>16347</v>
      </c>
      <c r="BG205" t="s">
        <v>16347</v>
      </c>
      <c r="BH205" t="s">
        <v>16347</v>
      </c>
      <c r="BI205" t="s">
        <v>16347</v>
      </c>
      <c r="BJ205" t="s">
        <v>16347</v>
      </c>
      <c r="BK205" t="s">
        <v>16347</v>
      </c>
      <c r="BL205" t="s">
        <v>16347</v>
      </c>
      <c r="BM205" t="s">
        <v>16347</v>
      </c>
      <c r="BN205" t="s">
        <v>16347</v>
      </c>
      <c r="BO205" t="s">
        <v>16347</v>
      </c>
      <c r="BP205" t="s">
        <v>16347</v>
      </c>
      <c r="BQ205" t="s">
        <v>16347</v>
      </c>
      <c r="BR205" t="s">
        <v>16347</v>
      </c>
      <c r="BS205" t="s">
        <v>16347</v>
      </c>
      <c r="BT205" t="s">
        <v>16347</v>
      </c>
      <c r="BU205" t="s">
        <v>16347</v>
      </c>
    </row>
    <row r="206" spans="1:73" ht="16" customHeight="1" x14ac:dyDescent="0.2">
      <c r="A206" t="s">
        <v>16337</v>
      </c>
      <c r="B206" t="s">
        <v>16338</v>
      </c>
      <c r="C206" t="s">
        <v>16393</v>
      </c>
      <c r="D206" t="s">
        <v>16394</v>
      </c>
      <c r="F206" t="s">
        <v>16348</v>
      </c>
      <c r="G206">
        <v>2.48</v>
      </c>
      <c r="H206">
        <v>80</v>
      </c>
      <c r="I206">
        <v>110</v>
      </c>
      <c r="J206" t="s">
        <v>16347</v>
      </c>
      <c r="K206" t="s">
        <v>16347</v>
      </c>
      <c r="L206" t="s">
        <v>16347</v>
      </c>
      <c r="N206" t="s">
        <v>16347</v>
      </c>
      <c r="O206" t="s">
        <v>16347</v>
      </c>
      <c r="P206" t="s">
        <v>16347</v>
      </c>
      <c r="Q206" t="s">
        <v>16347</v>
      </c>
      <c r="R206" t="s">
        <v>16347</v>
      </c>
      <c r="U206" t="s">
        <v>16347</v>
      </c>
      <c r="V206" t="s">
        <v>16351</v>
      </c>
      <c r="W206">
        <v>19.100000000000001</v>
      </c>
      <c r="X206">
        <v>17.399999999999999</v>
      </c>
      <c r="Y206">
        <v>35</v>
      </c>
      <c r="Z206" t="s">
        <v>16347</v>
      </c>
      <c r="AA206" t="s">
        <v>16350</v>
      </c>
      <c r="AB206" s="6" t="s">
        <v>16344</v>
      </c>
      <c r="AC206" s="6" t="s">
        <v>16344</v>
      </c>
      <c r="AD206" s="6" t="s">
        <v>16344</v>
      </c>
      <c r="AE206" t="s">
        <v>16344</v>
      </c>
      <c r="AF206" t="s">
        <v>16342</v>
      </c>
      <c r="AG206" s="7" t="s">
        <v>16347</v>
      </c>
      <c r="AH206" s="7" t="s">
        <v>16347</v>
      </c>
      <c r="AI206" s="7" t="s">
        <v>16347</v>
      </c>
      <c r="AJ206" t="s">
        <v>16347</v>
      </c>
      <c r="AK206" t="s">
        <v>16347</v>
      </c>
      <c r="AL206" s="7" t="s">
        <v>16347</v>
      </c>
      <c r="AM206" s="7" t="s">
        <v>16347</v>
      </c>
      <c r="AN206" s="7" t="s">
        <v>16347</v>
      </c>
      <c r="AO206" t="s">
        <v>16347</v>
      </c>
      <c r="AP206" t="s">
        <v>16347</v>
      </c>
      <c r="AQ206" t="s">
        <v>16347</v>
      </c>
      <c r="AR206" s="7" t="s">
        <v>16347</v>
      </c>
      <c r="AS206" s="7" t="s">
        <v>16347</v>
      </c>
      <c r="AT206" s="7" t="s">
        <v>16347</v>
      </c>
      <c r="AU206" t="s">
        <v>16347</v>
      </c>
      <c r="AV206" t="s">
        <v>16347</v>
      </c>
      <c r="AW206" t="s">
        <v>16347</v>
      </c>
      <c r="AX206" s="7" t="s">
        <v>16347</v>
      </c>
      <c r="AY206" s="7" t="s">
        <v>16347</v>
      </c>
      <c r="AZ206" s="7" t="s">
        <v>16347</v>
      </c>
      <c r="BA206" t="s">
        <v>16347</v>
      </c>
      <c r="BB206" t="s">
        <v>16347</v>
      </c>
      <c r="BC206" t="s">
        <v>16347</v>
      </c>
      <c r="BD206" s="7" t="s">
        <v>16347</v>
      </c>
      <c r="BE206" s="7" t="s">
        <v>16347</v>
      </c>
      <c r="BF206" s="7" t="s">
        <v>16347</v>
      </c>
      <c r="BG206" t="s">
        <v>16347</v>
      </c>
      <c r="BH206" t="s">
        <v>16347</v>
      </c>
      <c r="BI206" t="s">
        <v>16347</v>
      </c>
      <c r="BJ206" t="s">
        <v>16347</v>
      </c>
      <c r="BK206" t="s">
        <v>16347</v>
      </c>
      <c r="BL206" t="s">
        <v>16347</v>
      </c>
      <c r="BM206" t="s">
        <v>16347</v>
      </c>
      <c r="BN206" t="s">
        <v>16347</v>
      </c>
      <c r="BO206" t="s">
        <v>16347</v>
      </c>
      <c r="BP206" t="s">
        <v>16347</v>
      </c>
      <c r="BQ206" t="s">
        <v>16347</v>
      </c>
      <c r="BR206" t="s">
        <v>16347</v>
      </c>
      <c r="BS206" t="s">
        <v>16347</v>
      </c>
      <c r="BT206" t="s">
        <v>16347</v>
      </c>
      <c r="BU206" t="s">
        <v>16347</v>
      </c>
    </row>
    <row r="207" spans="1:73" ht="16" customHeight="1" x14ac:dyDescent="0.2">
      <c r="A207" t="s">
        <v>16337</v>
      </c>
      <c r="B207" t="s">
        <v>16338</v>
      </c>
      <c r="C207" t="s">
        <v>16393</v>
      </c>
      <c r="D207" t="s">
        <v>16394</v>
      </c>
      <c r="F207" t="s">
        <v>16341</v>
      </c>
      <c r="G207">
        <v>2.66</v>
      </c>
      <c r="H207">
        <v>74</v>
      </c>
      <c r="I207">
        <v>78</v>
      </c>
      <c r="J207">
        <v>22.8</v>
      </c>
      <c r="K207">
        <v>31</v>
      </c>
      <c r="L207">
        <v>9</v>
      </c>
      <c r="N207" t="s">
        <v>16347</v>
      </c>
      <c r="O207" t="s">
        <v>16347</v>
      </c>
      <c r="P207" t="s">
        <v>16344</v>
      </c>
      <c r="Q207" t="s">
        <v>16344</v>
      </c>
      <c r="R207" t="s">
        <v>16344</v>
      </c>
      <c r="S207" s="20" t="s">
        <v>16344</v>
      </c>
      <c r="T207" t="s">
        <v>16361</v>
      </c>
      <c r="U207" t="s">
        <v>16344</v>
      </c>
      <c r="V207" t="s">
        <v>16351</v>
      </c>
      <c r="W207" s="8" t="s">
        <v>16352</v>
      </c>
      <c r="X207" s="8" t="s">
        <v>16352</v>
      </c>
      <c r="Y207" s="8" t="s">
        <v>16352</v>
      </c>
      <c r="Z207" s="9" t="s">
        <v>16352</v>
      </c>
      <c r="AA207" s="9" t="s">
        <v>16352</v>
      </c>
      <c r="AB207" s="8" t="s">
        <v>16352</v>
      </c>
      <c r="AC207" s="8" t="s">
        <v>16352</v>
      </c>
      <c r="AD207" s="8" t="s">
        <v>16352</v>
      </c>
      <c r="AE207" s="9" t="s">
        <v>16352</v>
      </c>
      <c r="AF207" s="9" t="s">
        <v>16352</v>
      </c>
      <c r="AG207" s="8" t="s">
        <v>16352</v>
      </c>
      <c r="AH207" s="8" t="s">
        <v>16352</v>
      </c>
      <c r="AI207" s="8" t="s">
        <v>16352</v>
      </c>
      <c r="AJ207" s="9" t="s">
        <v>16352</v>
      </c>
      <c r="AK207" s="9" t="s">
        <v>16352</v>
      </c>
      <c r="AL207" s="8" t="s">
        <v>16352</v>
      </c>
      <c r="AM207" s="8" t="s">
        <v>16352</v>
      </c>
      <c r="AN207" s="8" t="s">
        <v>16352</v>
      </c>
      <c r="AO207" s="9" t="s">
        <v>16352</v>
      </c>
      <c r="AP207" s="9" t="s">
        <v>16352</v>
      </c>
      <c r="AQ207" s="9" t="s">
        <v>16352</v>
      </c>
      <c r="AR207" s="8" t="s">
        <v>16352</v>
      </c>
      <c r="AS207" s="8" t="s">
        <v>16352</v>
      </c>
      <c r="AT207" s="8" t="s">
        <v>16352</v>
      </c>
      <c r="AU207" s="9" t="s">
        <v>16352</v>
      </c>
      <c r="AV207" s="9" t="s">
        <v>16352</v>
      </c>
      <c r="AW207" s="9" t="s">
        <v>16352</v>
      </c>
      <c r="AX207" s="8" t="s">
        <v>16352</v>
      </c>
      <c r="AY207" s="8" t="s">
        <v>16352</v>
      </c>
      <c r="AZ207" s="8" t="s">
        <v>16352</v>
      </c>
      <c r="BA207" s="9" t="s">
        <v>16352</v>
      </c>
      <c r="BB207" s="9" t="s">
        <v>16352</v>
      </c>
      <c r="BC207" s="9" t="s">
        <v>16352</v>
      </c>
      <c r="BD207" s="8" t="s">
        <v>16352</v>
      </c>
      <c r="BE207" s="8" t="s">
        <v>16352</v>
      </c>
      <c r="BF207" s="8" t="s">
        <v>16352</v>
      </c>
      <c r="BG207" s="9" t="s">
        <v>16352</v>
      </c>
      <c r="BH207" s="9" t="s">
        <v>16352</v>
      </c>
      <c r="BI207" s="9" t="s">
        <v>16352</v>
      </c>
      <c r="BJ207" s="9" t="s">
        <v>16352</v>
      </c>
      <c r="BK207" s="9" t="s">
        <v>16352</v>
      </c>
      <c r="BL207" s="9" t="s">
        <v>16352</v>
      </c>
      <c r="BM207" s="9" t="s">
        <v>16352</v>
      </c>
      <c r="BN207" s="9" t="s">
        <v>16352</v>
      </c>
      <c r="BO207" t="s">
        <v>16347</v>
      </c>
      <c r="BP207" t="s">
        <v>16347</v>
      </c>
      <c r="BQ207" t="s">
        <v>16347</v>
      </c>
      <c r="BR207" t="s">
        <v>16347</v>
      </c>
      <c r="BS207" t="s">
        <v>16347</v>
      </c>
      <c r="BT207" t="s">
        <v>16347</v>
      </c>
      <c r="BU207" t="s">
        <v>16347</v>
      </c>
    </row>
    <row r="208" spans="1:73" ht="16" customHeight="1" x14ac:dyDescent="0.2">
      <c r="A208" t="s">
        <v>16337</v>
      </c>
      <c r="B208" t="s">
        <v>16338</v>
      </c>
      <c r="C208" t="s">
        <v>16393</v>
      </c>
      <c r="D208" t="s">
        <v>16394</v>
      </c>
      <c r="F208" t="s">
        <v>16348</v>
      </c>
      <c r="G208">
        <v>2.8</v>
      </c>
      <c r="H208">
        <v>50</v>
      </c>
      <c r="I208">
        <v>0</v>
      </c>
      <c r="J208" t="s">
        <v>16347</v>
      </c>
      <c r="K208" t="s">
        <v>16347</v>
      </c>
      <c r="L208" t="s">
        <v>16347</v>
      </c>
      <c r="N208" t="s">
        <v>16347</v>
      </c>
      <c r="O208" t="s">
        <v>16347</v>
      </c>
      <c r="P208" t="s">
        <v>16347</v>
      </c>
      <c r="Q208" t="s">
        <v>16347</v>
      </c>
      <c r="R208" t="s">
        <v>16347</v>
      </c>
      <c r="U208" t="s">
        <v>16347</v>
      </c>
      <c r="V208" t="s">
        <v>16347</v>
      </c>
      <c r="W208" t="s">
        <v>16347</v>
      </c>
      <c r="X208" t="s">
        <v>16347</v>
      </c>
      <c r="Y208" t="s">
        <v>16347</v>
      </c>
      <c r="Z208" t="s">
        <v>16347</v>
      </c>
      <c r="AA208" t="s">
        <v>16347</v>
      </c>
      <c r="AB208" t="s">
        <v>16347</v>
      </c>
      <c r="AC208" t="s">
        <v>16347</v>
      </c>
      <c r="AD208" t="s">
        <v>16347</v>
      </c>
      <c r="AE208" t="s">
        <v>16347</v>
      </c>
      <c r="AF208" t="s">
        <v>16347</v>
      </c>
      <c r="AG208" t="s">
        <v>16347</v>
      </c>
      <c r="AH208" t="s">
        <v>16347</v>
      </c>
      <c r="AI208" t="s">
        <v>16347</v>
      </c>
      <c r="AJ208" t="s">
        <v>16347</v>
      </c>
      <c r="AK208" t="s">
        <v>16347</v>
      </c>
      <c r="AL208" t="s">
        <v>16347</v>
      </c>
      <c r="AM208" t="s">
        <v>16347</v>
      </c>
      <c r="AN208" t="s">
        <v>16347</v>
      </c>
      <c r="AO208" t="s">
        <v>16347</v>
      </c>
      <c r="AP208" t="s">
        <v>16347</v>
      </c>
      <c r="AQ208" t="s">
        <v>16347</v>
      </c>
      <c r="AR208">
        <v>38</v>
      </c>
      <c r="AS208">
        <v>31</v>
      </c>
      <c r="AT208">
        <v>4</v>
      </c>
      <c r="AU208" t="s">
        <v>16347</v>
      </c>
      <c r="AV208" t="s">
        <v>16347</v>
      </c>
      <c r="AW208" t="s">
        <v>16371</v>
      </c>
      <c r="AX208">
        <v>39.700000000000003</v>
      </c>
      <c r="AY208">
        <v>33.5</v>
      </c>
      <c r="AZ208">
        <v>5.2</v>
      </c>
      <c r="BA208" t="s">
        <v>16347</v>
      </c>
      <c r="BB208" t="s">
        <v>16347</v>
      </c>
      <c r="BC208" t="s">
        <v>16347</v>
      </c>
      <c r="BD208">
        <v>45</v>
      </c>
      <c r="BE208">
        <v>24</v>
      </c>
      <c r="BF208">
        <v>26.1</v>
      </c>
      <c r="BG208" t="s">
        <v>16347</v>
      </c>
      <c r="BH208" t="s">
        <v>16343</v>
      </c>
      <c r="BI208">
        <v>48</v>
      </c>
      <c r="BJ208">
        <v>39</v>
      </c>
      <c r="BK208">
        <v>38</v>
      </c>
      <c r="BL208" t="s">
        <v>16347</v>
      </c>
      <c r="BM208" t="s">
        <v>16347</v>
      </c>
      <c r="BN208" t="s">
        <v>16346</v>
      </c>
      <c r="BO208" t="s">
        <v>16347</v>
      </c>
      <c r="BP208" t="s">
        <v>16361</v>
      </c>
      <c r="BQ208" t="s">
        <v>16361</v>
      </c>
      <c r="BR208" t="s">
        <v>16361</v>
      </c>
      <c r="BS208" t="s">
        <v>16361</v>
      </c>
      <c r="BT208" t="s">
        <v>16378</v>
      </c>
      <c r="BU208" t="s">
        <v>16346</v>
      </c>
    </row>
    <row r="209" spans="1:73" ht="16" customHeight="1" x14ac:dyDescent="0.2">
      <c r="A209" t="s">
        <v>16337</v>
      </c>
      <c r="B209" t="s">
        <v>16338</v>
      </c>
      <c r="C209" t="s">
        <v>16393</v>
      </c>
      <c r="D209" t="s">
        <v>16394</v>
      </c>
      <c r="F209" t="s">
        <v>16354</v>
      </c>
      <c r="G209">
        <v>2.85</v>
      </c>
      <c r="H209">
        <v>85</v>
      </c>
      <c r="I209">
        <v>30</v>
      </c>
      <c r="J209" t="s">
        <v>16347</v>
      </c>
      <c r="K209" t="s">
        <v>16347</v>
      </c>
      <c r="L209" t="s">
        <v>16347</v>
      </c>
      <c r="N209" t="s">
        <v>16347</v>
      </c>
      <c r="O209" t="s">
        <v>16347</v>
      </c>
      <c r="P209" t="s">
        <v>16347</v>
      </c>
      <c r="Q209" t="s">
        <v>16347</v>
      </c>
      <c r="R209" t="s">
        <v>16347</v>
      </c>
      <c r="U209" t="s">
        <v>16347</v>
      </c>
      <c r="V209" t="s">
        <v>16347</v>
      </c>
      <c r="W209" t="s">
        <v>16347</v>
      </c>
      <c r="X209" t="s">
        <v>16347</v>
      </c>
      <c r="Y209" t="s">
        <v>16347</v>
      </c>
      <c r="Z209" t="s">
        <v>16347</v>
      </c>
      <c r="AA209" t="s">
        <v>16347</v>
      </c>
      <c r="AB209" t="s">
        <v>16347</v>
      </c>
      <c r="AC209" t="s">
        <v>16347</v>
      </c>
      <c r="AD209" t="s">
        <v>16347</v>
      </c>
      <c r="AE209" t="s">
        <v>16347</v>
      </c>
      <c r="AF209" t="s">
        <v>16347</v>
      </c>
      <c r="AG209" t="s">
        <v>16347</v>
      </c>
      <c r="AH209" t="s">
        <v>16347</v>
      </c>
      <c r="AI209" t="s">
        <v>16347</v>
      </c>
      <c r="AJ209" t="s">
        <v>16347</v>
      </c>
      <c r="AK209" t="s">
        <v>16347</v>
      </c>
      <c r="AL209" t="s">
        <v>16347</v>
      </c>
      <c r="AM209" t="s">
        <v>16347</v>
      </c>
      <c r="AN209" t="s">
        <v>16347</v>
      </c>
      <c r="AO209" t="s">
        <v>16347</v>
      </c>
      <c r="AP209" t="s">
        <v>16347</v>
      </c>
      <c r="AQ209" t="s">
        <v>16347</v>
      </c>
      <c r="AR209" t="s">
        <v>16347</v>
      </c>
      <c r="AS209" t="s">
        <v>16347</v>
      </c>
      <c r="AT209" t="s">
        <v>16347</v>
      </c>
      <c r="AU209" t="s">
        <v>16347</v>
      </c>
      <c r="AV209" t="s">
        <v>16347</v>
      </c>
      <c r="AW209" t="s">
        <v>16347</v>
      </c>
      <c r="AX209" t="s">
        <v>16347</v>
      </c>
      <c r="AY209" t="s">
        <v>16347</v>
      </c>
      <c r="AZ209" t="s">
        <v>16347</v>
      </c>
      <c r="BA209" t="s">
        <v>16347</v>
      </c>
      <c r="BB209" t="s">
        <v>16347</v>
      </c>
      <c r="BC209" t="s">
        <v>16347</v>
      </c>
      <c r="BD209" t="s">
        <v>16347</v>
      </c>
      <c r="BE209" t="s">
        <v>16347</v>
      </c>
      <c r="BF209" t="s">
        <v>16347</v>
      </c>
      <c r="BG209" t="s">
        <v>16347</v>
      </c>
      <c r="BH209" t="s">
        <v>16347</v>
      </c>
      <c r="BI209" t="s">
        <v>16347</v>
      </c>
      <c r="BJ209" t="s">
        <v>16347</v>
      </c>
      <c r="BK209" t="s">
        <v>16347</v>
      </c>
      <c r="BL209" t="s">
        <v>16347</v>
      </c>
      <c r="BM209" t="s">
        <v>16347</v>
      </c>
      <c r="BN209" t="s">
        <v>16347</v>
      </c>
      <c r="BO209" t="s">
        <v>16347</v>
      </c>
      <c r="BP209">
        <v>1</v>
      </c>
      <c r="BQ209">
        <v>1</v>
      </c>
      <c r="BR209">
        <v>1</v>
      </c>
      <c r="BS209" t="s">
        <v>16356</v>
      </c>
      <c r="BU209" t="s">
        <v>16346</v>
      </c>
    </row>
    <row r="210" spans="1:73" ht="16" customHeight="1" x14ac:dyDescent="0.2">
      <c r="A210" t="s">
        <v>16337</v>
      </c>
      <c r="B210" t="s">
        <v>16338</v>
      </c>
      <c r="C210" t="s">
        <v>16393</v>
      </c>
      <c r="D210" t="s">
        <v>16394</v>
      </c>
      <c r="F210" t="s">
        <v>16341</v>
      </c>
      <c r="G210">
        <v>3.2</v>
      </c>
      <c r="H210">
        <v>55</v>
      </c>
      <c r="I210">
        <v>70</v>
      </c>
      <c r="J210" t="s">
        <v>16347</v>
      </c>
      <c r="K210" t="s">
        <v>16347</v>
      </c>
      <c r="L210" t="s">
        <v>16347</v>
      </c>
      <c r="N210" t="s">
        <v>16347</v>
      </c>
      <c r="O210" t="s">
        <v>16347</v>
      </c>
      <c r="P210" t="s">
        <v>16347</v>
      </c>
      <c r="Q210" t="s">
        <v>16347</v>
      </c>
      <c r="R210" t="s">
        <v>16347</v>
      </c>
      <c r="U210" t="s">
        <v>16347</v>
      </c>
      <c r="V210" t="s">
        <v>16347</v>
      </c>
      <c r="W210" t="s">
        <v>16347</v>
      </c>
      <c r="X210" t="s">
        <v>16347</v>
      </c>
      <c r="Y210" t="s">
        <v>16347</v>
      </c>
      <c r="Z210" t="s">
        <v>16347</v>
      </c>
      <c r="AA210" t="s">
        <v>16347</v>
      </c>
      <c r="AB210" t="s">
        <v>16347</v>
      </c>
      <c r="AC210" t="s">
        <v>16347</v>
      </c>
      <c r="AD210" t="s">
        <v>16347</v>
      </c>
      <c r="AE210" t="s">
        <v>16347</v>
      </c>
      <c r="AF210" t="s">
        <v>16347</v>
      </c>
      <c r="AG210" t="s">
        <v>16347</v>
      </c>
      <c r="AH210" t="s">
        <v>16347</v>
      </c>
      <c r="AI210" t="s">
        <v>16347</v>
      </c>
      <c r="AJ210" t="s">
        <v>16347</v>
      </c>
      <c r="AK210" t="s">
        <v>16347</v>
      </c>
      <c r="AL210">
        <v>4.8</v>
      </c>
      <c r="AM210">
        <v>5</v>
      </c>
      <c r="AN210">
        <v>4</v>
      </c>
      <c r="AO210" t="s">
        <v>16347</v>
      </c>
      <c r="AP210" t="s">
        <v>16347</v>
      </c>
      <c r="AQ210" t="s">
        <v>16342</v>
      </c>
      <c r="AR210" s="12">
        <v>12</v>
      </c>
      <c r="AS210" s="12">
        <v>9.5</v>
      </c>
      <c r="AT210" s="12">
        <v>7</v>
      </c>
      <c r="AU210" t="s">
        <v>16344</v>
      </c>
      <c r="AV210" t="s">
        <v>16347</v>
      </c>
      <c r="AW210" t="s">
        <v>16371</v>
      </c>
      <c r="AX210" s="6" t="s">
        <v>16344</v>
      </c>
      <c r="AY210" s="6" t="s">
        <v>16344</v>
      </c>
      <c r="AZ210" s="6" t="s">
        <v>16344</v>
      </c>
      <c r="BA210" t="s">
        <v>16344</v>
      </c>
      <c r="BB210" t="s">
        <v>16352</v>
      </c>
      <c r="BC210" t="s">
        <v>16352</v>
      </c>
      <c r="BD210" t="s">
        <v>16347</v>
      </c>
      <c r="BE210" t="s">
        <v>16347</v>
      </c>
      <c r="BF210" t="s">
        <v>16347</v>
      </c>
      <c r="BG210" t="s">
        <v>16347</v>
      </c>
      <c r="BH210" t="s">
        <v>16347</v>
      </c>
      <c r="BI210" t="s">
        <v>16347</v>
      </c>
      <c r="BJ210" t="s">
        <v>16347</v>
      </c>
      <c r="BK210" t="s">
        <v>16347</v>
      </c>
      <c r="BL210" t="s">
        <v>16347</v>
      </c>
      <c r="BM210" t="s">
        <v>16347</v>
      </c>
      <c r="BN210" t="s">
        <v>16347</v>
      </c>
      <c r="BO210" t="s">
        <v>16347</v>
      </c>
      <c r="BP210" t="s">
        <v>16347</v>
      </c>
      <c r="BQ210" t="s">
        <v>16347</v>
      </c>
      <c r="BR210" t="s">
        <v>16347</v>
      </c>
      <c r="BS210" t="s">
        <v>16347</v>
      </c>
      <c r="BT210" t="s">
        <v>16347</v>
      </c>
      <c r="BU210" t="s">
        <v>16347</v>
      </c>
    </row>
    <row r="211" spans="1:73" ht="16" customHeight="1" x14ac:dyDescent="0.2">
      <c r="A211" t="s">
        <v>16337</v>
      </c>
      <c r="B211" t="s">
        <v>16338</v>
      </c>
      <c r="C211" t="s">
        <v>16393</v>
      </c>
      <c r="D211" t="s">
        <v>16394</v>
      </c>
      <c r="F211" t="s">
        <v>16341</v>
      </c>
      <c r="G211">
        <v>3.2</v>
      </c>
      <c r="H211">
        <v>56</v>
      </c>
      <c r="I211">
        <v>69</v>
      </c>
      <c r="J211" t="s">
        <v>16347</v>
      </c>
      <c r="K211" t="s">
        <v>16347</v>
      </c>
      <c r="L211" t="s">
        <v>16347</v>
      </c>
      <c r="N211" t="s">
        <v>16347</v>
      </c>
      <c r="O211" t="s">
        <v>16347</v>
      </c>
      <c r="P211" t="s">
        <v>16347</v>
      </c>
      <c r="Q211" t="s">
        <v>16347</v>
      </c>
      <c r="R211" t="s">
        <v>16347</v>
      </c>
      <c r="U211" t="s">
        <v>16347</v>
      </c>
      <c r="V211" t="s">
        <v>16347</v>
      </c>
      <c r="W211" t="s">
        <v>16347</v>
      </c>
      <c r="X211" t="s">
        <v>16347</v>
      </c>
      <c r="Y211" t="s">
        <v>16347</v>
      </c>
      <c r="Z211" t="s">
        <v>16347</v>
      </c>
      <c r="AA211" t="s">
        <v>16347</v>
      </c>
      <c r="AB211" t="s">
        <v>16347</v>
      </c>
      <c r="AC211" t="s">
        <v>16347</v>
      </c>
      <c r="AD211" t="s">
        <v>16347</v>
      </c>
      <c r="AE211" t="s">
        <v>16347</v>
      </c>
      <c r="AF211" t="s">
        <v>16347</v>
      </c>
      <c r="AG211" t="s">
        <v>16347</v>
      </c>
      <c r="AH211" t="s">
        <v>16347</v>
      </c>
      <c r="AI211" t="s">
        <v>16347</v>
      </c>
      <c r="AJ211" t="s">
        <v>16347</v>
      </c>
      <c r="AK211" t="s">
        <v>16347</v>
      </c>
      <c r="AL211">
        <v>1.5</v>
      </c>
      <c r="AM211">
        <v>1.5</v>
      </c>
      <c r="AN211">
        <v>1.5</v>
      </c>
      <c r="AO211" t="s">
        <v>16347</v>
      </c>
      <c r="AP211" t="s">
        <v>16355</v>
      </c>
      <c r="AQ211" t="s">
        <v>16342</v>
      </c>
      <c r="AR211" s="12">
        <v>7</v>
      </c>
      <c r="AS211" s="12">
        <v>7</v>
      </c>
      <c r="AT211" s="12">
        <v>5</v>
      </c>
      <c r="AU211" t="s">
        <v>16344</v>
      </c>
      <c r="AV211" t="s">
        <v>16347</v>
      </c>
      <c r="AW211" t="s">
        <v>16371</v>
      </c>
      <c r="AX211" s="6" t="s">
        <v>16344</v>
      </c>
      <c r="AY211" s="6" t="s">
        <v>16344</v>
      </c>
      <c r="AZ211" s="6" t="s">
        <v>16344</v>
      </c>
      <c r="BA211" t="s">
        <v>16344</v>
      </c>
      <c r="BB211" t="s">
        <v>16352</v>
      </c>
      <c r="BC211" t="s">
        <v>16352</v>
      </c>
      <c r="BD211" t="s">
        <v>16347</v>
      </c>
      <c r="BE211" t="s">
        <v>16347</v>
      </c>
      <c r="BF211" t="s">
        <v>16347</v>
      </c>
      <c r="BG211" t="s">
        <v>16347</v>
      </c>
      <c r="BH211" t="s">
        <v>16347</v>
      </c>
      <c r="BI211" t="s">
        <v>16347</v>
      </c>
      <c r="BJ211" t="s">
        <v>16347</v>
      </c>
      <c r="BK211" t="s">
        <v>16347</v>
      </c>
      <c r="BL211" t="s">
        <v>16347</v>
      </c>
      <c r="BM211" t="s">
        <v>16347</v>
      </c>
      <c r="BN211" t="s">
        <v>16347</v>
      </c>
      <c r="BO211" t="s">
        <v>16347</v>
      </c>
      <c r="BP211" t="s">
        <v>16347</v>
      </c>
      <c r="BQ211" t="s">
        <v>16347</v>
      </c>
      <c r="BR211" t="s">
        <v>16347</v>
      </c>
      <c r="BS211" t="s">
        <v>16347</v>
      </c>
      <c r="BT211" t="s">
        <v>16347</v>
      </c>
      <c r="BU211" t="s">
        <v>16347</v>
      </c>
    </row>
    <row r="212" spans="1:73" ht="16" customHeight="1" x14ac:dyDescent="0.2">
      <c r="A212" t="s">
        <v>16337</v>
      </c>
      <c r="B212" t="s">
        <v>16338</v>
      </c>
      <c r="C212" t="s">
        <v>16393</v>
      </c>
      <c r="D212" t="s">
        <v>16394</v>
      </c>
      <c r="F212" t="s">
        <v>16341</v>
      </c>
      <c r="G212">
        <v>3.2</v>
      </c>
      <c r="H212">
        <v>56</v>
      </c>
      <c r="I212">
        <v>70</v>
      </c>
      <c r="J212" t="s">
        <v>16347</v>
      </c>
      <c r="K212" t="s">
        <v>16347</v>
      </c>
      <c r="L212" t="s">
        <v>16347</v>
      </c>
      <c r="N212" t="s">
        <v>16347</v>
      </c>
      <c r="O212" t="s">
        <v>16347</v>
      </c>
      <c r="P212" t="s">
        <v>16347</v>
      </c>
      <c r="Q212" t="s">
        <v>16347</v>
      </c>
      <c r="R212" t="s">
        <v>16347</v>
      </c>
      <c r="U212" t="s">
        <v>16347</v>
      </c>
      <c r="V212" t="s">
        <v>16347</v>
      </c>
      <c r="W212" t="s">
        <v>16347</v>
      </c>
      <c r="X212" t="s">
        <v>16347</v>
      </c>
      <c r="Y212" t="s">
        <v>16347</v>
      </c>
      <c r="Z212" t="s">
        <v>16347</v>
      </c>
      <c r="AA212" t="s">
        <v>16350</v>
      </c>
      <c r="AB212">
        <v>4</v>
      </c>
      <c r="AC212">
        <v>4</v>
      </c>
      <c r="AD212">
        <v>2.5</v>
      </c>
      <c r="AE212" t="s">
        <v>16355</v>
      </c>
      <c r="AF212" t="s">
        <v>16342</v>
      </c>
      <c r="AG212" t="s">
        <v>16347</v>
      </c>
      <c r="AH212" t="s">
        <v>16347</v>
      </c>
      <c r="AI212" t="s">
        <v>16347</v>
      </c>
      <c r="AJ212" t="s">
        <v>16347</v>
      </c>
      <c r="AK212" t="s">
        <v>16347</v>
      </c>
      <c r="AL212">
        <v>16</v>
      </c>
      <c r="AM212">
        <v>15</v>
      </c>
      <c r="AN212">
        <v>21</v>
      </c>
      <c r="AO212" t="s">
        <v>16347</v>
      </c>
      <c r="AP212" t="s">
        <v>16347</v>
      </c>
      <c r="AQ212" t="s">
        <v>16342</v>
      </c>
      <c r="AR212" s="12">
        <v>18</v>
      </c>
      <c r="AS212" s="12">
        <v>18</v>
      </c>
      <c r="AT212" s="12">
        <v>25</v>
      </c>
      <c r="AU212" t="s">
        <v>16344</v>
      </c>
      <c r="AV212" t="s">
        <v>16347</v>
      </c>
      <c r="AW212" t="s">
        <v>16371</v>
      </c>
      <c r="AX212" s="6" t="s">
        <v>16344</v>
      </c>
      <c r="AY212" s="6" t="s">
        <v>16344</v>
      </c>
      <c r="AZ212" s="6" t="s">
        <v>16344</v>
      </c>
      <c r="BA212" t="s">
        <v>16344</v>
      </c>
      <c r="BB212" t="s">
        <v>16352</v>
      </c>
      <c r="BC212" t="s">
        <v>16352</v>
      </c>
      <c r="BD212" t="s">
        <v>16347</v>
      </c>
      <c r="BE212" t="s">
        <v>16347</v>
      </c>
      <c r="BF212" t="s">
        <v>16347</v>
      </c>
      <c r="BG212" t="s">
        <v>16347</v>
      </c>
      <c r="BH212" t="s">
        <v>16347</v>
      </c>
      <c r="BI212" t="s">
        <v>16347</v>
      </c>
      <c r="BJ212" t="s">
        <v>16347</v>
      </c>
      <c r="BK212" t="s">
        <v>16347</v>
      </c>
      <c r="BL212" t="s">
        <v>16347</v>
      </c>
      <c r="BM212" t="s">
        <v>16347</v>
      </c>
      <c r="BN212" t="s">
        <v>16347</v>
      </c>
      <c r="BO212" t="s">
        <v>16347</v>
      </c>
      <c r="BP212" t="s">
        <v>16347</v>
      </c>
      <c r="BQ212" t="s">
        <v>16347</v>
      </c>
      <c r="BR212" t="s">
        <v>16347</v>
      </c>
      <c r="BS212" t="s">
        <v>16347</v>
      </c>
      <c r="BT212" t="s">
        <v>16347</v>
      </c>
      <c r="BU212" t="s">
        <v>16347</v>
      </c>
    </row>
    <row r="213" spans="1:73" ht="16" customHeight="1" x14ac:dyDescent="0.2">
      <c r="A213" t="s">
        <v>16337</v>
      </c>
      <c r="B213" t="s">
        <v>16338</v>
      </c>
      <c r="C213" t="s">
        <v>16393</v>
      </c>
      <c r="D213" t="s">
        <v>16394</v>
      </c>
      <c r="F213" t="s">
        <v>16341</v>
      </c>
      <c r="G213">
        <v>3.2</v>
      </c>
      <c r="H213">
        <v>60</v>
      </c>
      <c r="I213">
        <v>70</v>
      </c>
      <c r="J213" t="s">
        <v>16347</v>
      </c>
      <c r="K213" t="s">
        <v>16347</v>
      </c>
      <c r="L213" t="s">
        <v>16347</v>
      </c>
      <c r="N213" t="s">
        <v>16347</v>
      </c>
      <c r="O213" t="s">
        <v>16347</v>
      </c>
      <c r="P213" t="s">
        <v>16347</v>
      </c>
      <c r="Q213" t="s">
        <v>16347</v>
      </c>
      <c r="R213" t="s">
        <v>16347</v>
      </c>
      <c r="U213" t="s">
        <v>16347</v>
      </c>
      <c r="V213" t="s">
        <v>16347</v>
      </c>
      <c r="W213" t="s">
        <v>16347</v>
      </c>
      <c r="X213" t="s">
        <v>16347</v>
      </c>
      <c r="Y213" t="s">
        <v>16347</v>
      </c>
      <c r="Z213" t="s">
        <v>16347</v>
      </c>
      <c r="AA213" t="s">
        <v>16350</v>
      </c>
      <c r="AB213">
        <v>5.5</v>
      </c>
      <c r="AC213">
        <v>5</v>
      </c>
      <c r="AD213">
        <v>2.5</v>
      </c>
      <c r="AE213" t="s">
        <v>16355</v>
      </c>
      <c r="AF213" t="s">
        <v>16342</v>
      </c>
      <c r="AG213" t="s">
        <v>16347</v>
      </c>
      <c r="AH213" t="s">
        <v>16347</v>
      </c>
      <c r="AI213" t="s">
        <v>16347</v>
      </c>
      <c r="AJ213" t="s">
        <v>16347</v>
      </c>
      <c r="AK213" t="s">
        <v>16347</v>
      </c>
      <c r="AL213">
        <v>26</v>
      </c>
      <c r="AM213">
        <v>15</v>
      </c>
      <c r="AN213">
        <v>10</v>
      </c>
      <c r="AO213" t="s">
        <v>16347</v>
      </c>
      <c r="AP213" t="s">
        <v>16347</v>
      </c>
      <c r="AQ213" t="s">
        <v>16342</v>
      </c>
      <c r="AR213" s="12">
        <v>31</v>
      </c>
      <c r="AS213" s="12">
        <v>18</v>
      </c>
      <c r="AT213" s="12">
        <v>10</v>
      </c>
      <c r="AU213" t="s">
        <v>16344</v>
      </c>
      <c r="AV213" t="s">
        <v>16347</v>
      </c>
      <c r="AW213" t="s">
        <v>16371</v>
      </c>
      <c r="AX213" s="6" t="s">
        <v>16344</v>
      </c>
      <c r="AY213" s="6" t="s">
        <v>16344</v>
      </c>
      <c r="AZ213" s="6" t="s">
        <v>16344</v>
      </c>
      <c r="BA213" t="s">
        <v>16344</v>
      </c>
      <c r="BB213" t="s">
        <v>16352</v>
      </c>
      <c r="BC213" t="s">
        <v>16352</v>
      </c>
      <c r="BD213" t="s">
        <v>16347</v>
      </c>
      <c r="BE213" t="s">
        <v>16347</v>
      </c>
      <c r="BF213" t="s">
        <v>16347</v>
      </c>
      <c r="BG213" t="s">
        <v>16347</v>
      </c>
      <c r="BH213" t="s">
        <v>16347</v>
      </c>
      <c r="BI213" t="s">
        <v>16347</v>
      </c>
      <c r="BJ213" t="s">
        <v>16347</v>
      </c>
      <c r="BK213" t="s">
        <v>16347</v>
      </c>
      <c r="BL213" t="s">
        <v>16347</v>
      </c>
      <c r="BM213" t="s">
        <v>16347</v>
      </c>
      <c r="BN213" t="s">
        <v>16347</v>
      </c>
      <c r="BO213" t="s">
        <v>16347</v>
      </c>
      <c r="BP213" t="s">
        <v>16347</v>
      </c>
      <c r="BQ213" t="s">
        <v>16347</v>
      </c>
      <c r="BR213" t="s">
        <v>16347</v>
      </c>
      <c r="BS213" t="s">
        <v>16347</v>
      </c>
      <c r="BT213" t="s">
        <v>16347</v>
      </c>
      <c r="BU213" t="s">
        <v>16347</v>
      </c>
    </row>
    <row r="214" spans="1:73" ht="16" customHeight="1" x14ac:dyDescent="0.2">
      <c r="A214" t="s">
        <v>16337</v>
      </c>
      <c r="B214" t="s">
        <v>16338</v>
      </c>
      <c r="C214" t="s">
        <v>16393</v>
      </c>
      <c r="D214" t="s">
        <v>16394</v>
      </c>
      <c r="F214" t="s">
        <v>16341</v>
      </c>
      <c r="G214">
        <v>3.2</v>
      </c>
      <c r="H214">
        <v>77</v>
      </c>
      <c r="I214">
        <v>70</v>
      </c>
      <c r="J214" t="s">
        <v>16347</v>
      </c>
      <c r="K214" t="s">
        <v>16347</v>
      </c>
      <c r="L214" t="s">
        <v>16347</v>
      </c>
      <c r="N214" t="s">
        <v>16347</v>
      </c>
      <c r="O214" t="s">
        <v>16347</v>
      </c>
      <c r="P214" t="s">
        <v>16347</v>
      </c>
      <c r="Q214" t="s">
        <v>16347</v>
      </c>
      <c r="R214" t="s">
        <v>16347</v>
      </c>
      <c r="U214" t="s">
        <v>16347</v>
      </c>
      <c r="V214" t="s">
        <v>16347</v>
      </c>
      <c r="W214" t="s">
        <v>16347</v>
      </c>
      <c r="X214" t="s">
        <v>16347</v>
      </c>
      <c r="Y214" t="s">
        <v>16347</v>
      </c>
      <c r="Z214" t="s">
        <v>16347</v>
      </c>
      <c r="AA214" t="s">
        <v>16347</v>
      </c>
      <c r="AB214" t="s">
        <v>16347</v>
      </c>
      <c r="AC214" t="s">
        <v>16347</v>
      </c>
      <c r="AD214" t="s">
        <v>16347</v>
      </c>
      <c r="AE214" t="s">
        <v>16347</v>
      </c>
      <c r="AF214" t="s">
        <v>16347</v>
      </c>
      <c r="AG214" t="s">
        <v>16347</v>
      </c>
      <c r="AH214" t="s">
        <v>16347</v>
      </c>
      <c r="AI214" t="s">
        <v>16347</v>
      </c>
      <c r="AJ214" t="s">
        <v>16347</v>
      </c>
      <c r="AK214" t="s">
        <v>16347</v>
      </c>
      <c r="AL214">
        <v>5</v>
      </c>
      <c r="AM214">
        <v>4</v>
      </c>
      <c r="AN214">
        <v>1</v>
      </c>
      <c r="AO214" t="s">
        <v>16347</v>
      </c>
      <c r="AP214" t="s">
        <v>16355</v>
      </c>
      <c r="AQ214" t="s">
        <v>16342</v>
      </c>
      <c r="AR214" s="12">
        <v>18</v>
      </c>
      <c r="AS214" s="12">
        <v>9</v>
      </c>
      <c r="AT214" s="12">
        <v>3</v>
      </c>
      <c r="AU214" t="s">
        <v>16344</v>
      </c>
      <c r="AV214" t="s">
        <v>16347</v>
      </c>
      <c r="AW214" t="s">
        <v>16371</v>
      </c>
      <c r="AX214" s="6" t="s">
        <v>16344</v>
      </c>
      <c r="AY214" s="6" t="s">
        <v>16344</v>
      </c>
      <c r="AZ214" s="6" t="s">
        <v>16344</v>
      </c>
      <c r="BA214" t="s">
        <v>16344</v>
      </c>
      <c r="BB214" t="s">
        <v>16352</v>
      </c>
      <c r="BC214" t="s">
        <v>16352</v>
      </c>
      <c r="BD214" t="s">
        <v>16347</v>
      </c>
      <c r="BE214" t="s">
        <v>16347</v>
      </c>
      <c r="BF214" t="s">
        <v>16347</v>
      </c>
      <c r="BG214" t="s">
        <v>16347</v>
      </c>
      <c r="BH214" t="s">
        <v>16347</v>
      </c>
      <c r="BI214" t="s">
        <v>16347</v>
      </c>
      <c r="BJ214" t="s">
        <v>16347</v>
      </c>
      <c r="BK214" t="s">
        <v>16347</v>
      </c>
      <c r="BL214" t="s">
        <v>16347</v>
      </c>
      <c r="BM214" t="s">
        <v>16347</v>
      </c>
      <c r="BN214" t="s">
        <v>16347</v>
      </c>
      <c r="BO214" t="s">
        <v>16347</v>
      </c>
      <c r="BP214" t="s">
        <v>16347</v>
      </c>
      <c r="BQ214" t="s">
        <v>16347</v>
      </c>
      <c r="BR214" t="s">
        <v>16347</v>
      </c>
      <c r="BS214" t="s">
        <v>16347</v>
      </c>
      <c r="BT214" t="s">
        <v>16347</v>
      </c>
      <c r="BU214" t="s">
        <v>16347</v>
      </c>
    </row>
    <row r="215" spans="1:73" ht="16" customHeight="1" x14ac:dyDescent="0.2">
      <c r="A215" t="s">
        <v>16337</v>
      </c>
      <c r="B215" t="s">
        <v>16338</v>
      </c>
      <c r="C215" t="s">
        <v>16393</v>
      </c>
      <c r="D215" t="s">
        <v>16394</v>
      </c>
      <c r="F215" t="s">
        <v>16341</v>
      </c>
      <c r="G215">
        <v>3.55</v>
      </c>
      <c r="H215">
        <v>60</v>
      </c>
      <c r="I215">
        <v>60</v>
      </c>
      <c r="J215" t="s">
        <v>16347</v>
      </c>
      <c r="K215" t="s">
        <v>16347</v>
      </c>
      <c r="L215" t="s">
        <v>16347</v>
      </c>
      <c r="N215" t="s">
        <v>16347</v>
      </c>
      <c r="O215" t="s">
        <v>16347</v>
      </c>
      <c r="P215" t="s">
        <v>16347</v>
      </c>
      <c r="Q215" t="s">
        <v>16347</v>
      </c>
      <c r="R215" t="s">
        <v>16347</v>
      </c>
      <c r="U215" t="s">
        <v>16347</v>
      </c>
      <c r="V215" t="s">
        <v>16347</v>
      </c>
      <c r="W215" t="s">
        <v>16347</v>
      </c>
      <c r="X215" t="s">
        <v>16347</v>
      </c>
      <c r="Y215" t="s">
        <v>16347</v>
      </c>
      <c r="Z215" t="s">
        <v>16347</v>
      </c>
      <c r="AA215" t="s">
        <v>16347</v>
      </c>
      <c r="AB215" t="s">
        <v>16347</v>
      </c>
      <c r="AC215" t="s">
        <v>16347</v>
      </c>
      <c r="AD215" t="s">
        <v>16347</v>
      </c>
      <c r="AE215" t="s">
        <v>16347</v>
      </c>
      <c r="AF215" t="s">
        <v>16347</v>
      </c>
      <c r="AG215" t="s">
        <v>16347</v>
      </c>
      <c r="AH215" t="s">
        <v>16347</v>
      </c>
      <c r="AI215" t="s">
        <v>16347</v>
      </c>
      <c r="AJ215" t="s">
        <v>16347</v>
      </c>
      <c r="AK215" t="s">
        <v>16347</v>
      </c>
      <c r="AL215" t="s">
        <v>16347</v>
      </c>
      <c r="AM215" t="s">
        <v>16347</v>
      </c>
      <c r="AN215" t="s">
        <v>16347</v>
      </c>
      <c r="AO215" t="s">
        <v>16347</v>
      </c>
      <c r="AP215" t="s">
        <v>16347</v>
      </c>
      <c r="AQ215" t="s">
        <v>16347</v>
      </c>
      <c r="AR215" t="s">
        <v>16347</v>
      </c>
      <c r="AS215" t="s">
        <v>16347</v>
      </c>
      <c r="AT215" t="s">
        <v>16347</v>
      </c>
      <c r="AU215" t="s">
        <v>16347</v>
      </c>
      <c r="AV215" t="s">
        <v>16347</v>
      </c>
      <c r="AW215" t="s">
        <v>16347</v>
      </c>
      <c r="AX215" t="s">
        <v>16347</v>
      </c>
      <c r="AY215" t="s">
        <v>16347</v>
      </c>
      <c r="AZ215" t="s">
        <v>16347</v>
      </c>
      <c r="BA215" t="s">
        <v>16347</v>
      </c>
      <c r="BB215" t="s">
        <v>16347</v>
      </c>
      <c r="BC215" t="s">
        <v>16347</v>
      </c>
      <c r="BD215">
        <v>3.3</v>
      </c>
      <c r="BE215">
        <v>3</v>
      </c>
      <c r="BF215">
        <v>3</v>
      </c>
      <c r="BG215" t="s">
        <v>16355</v>
      </c>
      <c r="BH215" t="s">
        <v>16343</v>
      </c>
      <c r="BI215">
        <v>9</v>
      </c>
      <c r="BJ215">
        <v>8</v>
      </c>
      <c r="BK215">
        <v>7.5</v>
      </c>
      <c r="BL215" t="s">
        <v>16347</v>
      </c>
      <c r="BM215" t="s">
        <v>16370</v>
      </c>
      <c r="BN215" t="s">
        <v>16346</v>
      </c>
      <c r="BO215" t="s">
        <v>16347</v>
      </c>
      <c r="BP215">
        <v>16.5</v>
      </c>
      <c r="BQ215">
        <v>12</v>
      </c>
      <c r="BR215">
        <v>8.1</v>
      </c>
      <c r="BS215" s="10" t="s">
        <v>16362</v>
      </c>
      <c r="BU215" t="s">
        <v>16346</v>
      </c>
    </row>
    <row r="216" spans="1:73" ht="16" customHeight="1" x14ac:dyDescent="0.2">
      <c r="A216" t="s">
        <v>16337</v>
      </c>
      <c r="B216" t="s">
        <v>16338</v>
      </c>
      <c r="C216" t="s">
        <v>16393</v>
      </c>
      <c r="D216" t="s">
        <v>16394</v>
      </c>
      <c r="F216" t="s">
        <v>16341</v>
      </c>
      <c r="G216">
        <v>3.3</v>
      </c>
      <c r="H216">
        <v>50</v>
      </c>
      <c r="I216">
        <v>70</v>
      </c>
      <c r="J216" t="s">
        <v>16347</v>
      </c>
      <c r="K216" t="s">
        <v>16347</v>
      </c>
      <c r="L216" t="s">
        <v>16347</v>
      </c>
      <c r="N216" t="s">
        <v>16347</v>
      </c>
      <c r="O216" t="s">
        <v>16347</v>
      </c>
      <c r="P216" t="s">
        <v>16347</v>
      </c>
      <c r="Q216" t="s">
        <v>16347</v>
      </c>
      <c r="R216" t="s">
        <v>16347</v>
      </c>
      <c r="U216" t="s">
        <v>16347</v>
      </c>
      <c r="V216" t="s">
        <v>16351</v>
      </c>
      <c r="W216" t="s">
        <v>16347</v>
      </c>
      <c r="X216" t="s">
        <v>16347</v>
      </c>
      <c r="Y216" t="s">
        <v>16347</v>
      </c>
      <c r="Z216" t="s">
        <v>16347</v>
      </c>
      <c r="AA216" t="s">
        <v>16350</v>
      </c>
      <c r="AB216">
        <v>32</v>
      </c>
      <c r="AC216">
        <v>21</v>
      </c>
      <c r="AD216">
        <v>7</v>
      </c>
      <c r="AE216" t="s">
        <v>16347</v>
      </c>
      <c r="AF216" t="s">
        <v>16342</v>
      </c>
      <c r="AG216" t="s">
        <v>16347</v>
      </c>
      <c r="AH216" t="s">
        <v>16347</v>
      </c>
      <c r="AI216" t="s">
        <v>16347</v>
      </c>
      <c r="AJ216" t="s">
        <v>16347</v>
      </c>
      <c r="AK216" t="s">
        <v>16347</v>
      </c>
      <c r="AL216" t="s">
        <v>16347</v>
      </c>
      <c r="AM216" t="s">
        <v>16347</v>
      </c>
      <c r="AN216" t="s">
        <v>16347</v>
      </c>
      <c r="AO216" t="s">
        <v>16347</v>
      </c>
      <c r="AP216" t="s">
        <v>16347</v>
      </c>
      <c r="AQ216" t="s">
        <v>16342</v>
      </c>
      <c r="AR216" t="s">
        <v>16347</v>
      </c>
      <c r="AS216" t="s">
        <v>16347</v>
      </c>
      <c r="AT216" t="s">
        <v>16347</v>
      </c>
      <c r="AU216" t="s">
        <v>16347</v>
      </c>
      <c r="AV216" t="s">
        <v>16347</v>
      </c>
      <c r="AW216" t="s">
        <v>16371</v>
      </c>
      <c r="AX216" t="s">
        <v>16347</v>
      </c>
      <c r="AY216" t="s">
        <v>16347</v>
      </c>
      <c r="AZ216" t="s">
        <v>16347</v>
      </c>
      <c r="BA216" t="s">
        <v>16347</v>
      </c>
      <c r="BB216" t="s">
        <v>16347</v>
      </c>
      <c r="BC216" t="s">
        <v>16347</v>
      </c>
      <c r="BD216" t="s">
        <v>16347</v>
      </c>
      <c r="BE216" t="s">
        <v>16347</v>
      </c>
      <c r="BF216" t="s">
        <v>16347</v>
      </c>
      <c r="BG216" t="s">
        <v>16347</v>
      </c>
      <c r="BH216" t="s">
        <v>16347</v>
      </c>
      <c r="BI216" t="s">
        <v>16347</v>
      </c>
      <c r="BJ216" t="s">
        <v>16347</v>
      </c>
      <c r="BK216" t="s">
        <v>16347</v>
      </c>
      <c r="BL216" t="s">
        <v>16347</v>
      </c>
      <c r="BM216" t="s">
        <v>16347</v>
      </c>
      <c r="BN216" t="s">
        <v>16347</v>
      </c>
      <c r="BO216" t="s">
        <v>16347</v>
      </c>
      <c r="BP216" t="s">
        <v>16361</v>
      </c>
      <c r="BQ216" t="s">
        <v>16361</v>
      </c>
      <c r="BR216" t="s">
        <v>16361</v>
      </c>
      <c r="BS216" t="s">
        <v>16361</v>
      </c>
      <c r="BU216" t="s">
        <v>16346</v>
      </c>
    </row>
    <row r="217" spans="1:73" ht="16" customHeight="1" x14ac:dyDescent="0.2">
      <c r="A217" t="s">
        <v>16337</v>
      </c>
      <c r="B217" t="s">
        <v>16338</v>
      </c>
      <c r="C217" t="s">
        <v>16393</v>
      </c>
      <c r="D217" t="s">
        <v>16394</v>
      </c>
      <c r="F217" t="s">
        <v>16348</v>
      </c>
      <c r="G217">
        <v>3.7</v>
      </c>
      <c r="H217">
        <v>10</v>
      </c>
      <c r="I217">
        <v>80</v>
      </c>
      <c r="J217" t="s">
        <v>16347</v>
      </c>
      <c r="K217" t="s">
        <v>16347</v>
      </c>
      <c r="L217" t="s">
        <v>16347</v>
      </c>
      <c r="N217" t="s">
        <v>16347</v>
      </c>
      <c r="O217" t="s">
        <v>16347</v>
      </c>
      <c r="P217" t="s">
        <v>16347</v>
      </c>
      <c r="Q217" t="s">
        <v>16347</v>
      </c>
      <c r="R217" t="s">
        <v>16347</v>
      </c>
      <c r="U217" t="s">
        <v>16347</v>
      </c>
      <c r="V217" t="s">
        <v>16347</v>
      </c>
      <c r="W217" t="s">
        <v>16347</v>
      </c>
      <c r="X217" t="s">
        <v>16347</v>
      </c>
      <c r="Y217" t="s">
        <v>16347</v>
      </c>
      <c r="Z217" t="s">
        <v>16347</v>
      </c>
      <c r="AA217" t="s">
        <v>16347</v>
      </c>
      <c r="AB217" t="s">
        <v>16347</v>
      </c>
      <c r="AC217" t="s">
        <v>16347</v>
      </c>
      <c r="AD217" t="s">
        <v>16347</v>
      </c>
      <c r="AE217" t="s">
        <v>16347</v>
      </c>
      <c r="AF217" t="s">
        <v>16347</v>
      </c>
      <c r="AG217" t="s">
        <v>16347</v>
      </c>
      <c r="AH217" t="s">
        <v>16347</v>
      </c>
      <c r="AI217" t="s">
        <v>16347</v>
      </c>
      <c r="AJ217" t="s">
        <v>16347</v>
      </c>
      <c r="AK217" t="s">
        <v>16347</v>
      </c>
      <c r="AL217" t="s">
        <v>16347</v>
      </c>
      <c r="AM217" t="s">
        <v>16347</v>
      </c>
      <c r="AN217" t="s">
        <v>16347</v>
      </c>
      <c r="AO217" t="s">
        <v>16347</v>
      </c>
      <c r="AP217" t="s">
        <v>16347</v>
      </c>
      <c r="AQ217" t="s">
        <v>16347</v>
      </c>
      <c r="AR217" t="s">
        <v>16347</v>
      </c>
      <c r="AS217" t="s">
        <v>16347</v>
      </c>
      <c r="AT217" t="s">
        <v>16347</v>
      </c>
      <c r="AU217" t="s">
        <v>16347</v>
      </c>
      <c r="AV217" t="s">
        <v>16347</v>
      </c>
      <c r="AW217" t="s">
        <v>16347</v>
      </c>
      <c r="AX217" t="s">
        <v>16347</v>
      </c>
      <c r="AY217" t="s">
        <v>16347</v>
      </c>
      <c r="AZ217" t="s">
        <v>16347</v>
      </c>
      <c r="BA217" t="s">
        <v>16347</v>
      </c>
      <c r="BB217" t="s">
        <v>16347</v>
      </c>
      <c r="BC217" t="s">
        <v>16347</v>
      </c>
      <c r="BD217" t="s">
        <v>16347</v>
      </c>
      <c r="BE217" t="s">
        <v>16347</v>
      </c>
      <c r="BF217" t="s">
        <v>16347</v>
      </c>
      <c r="BG217" t="s">
        <v>16347</v>
      </c>
      <c r="BH217" t="s">
        <v>16347</v>
      </c>
      <c r="BI217" t="s">
        <v>16347</v>
      </c>
      <c r="BJ217" t="s">
        <v>16347</v>
      </c>
      <c r="BK217" t="s">
        <v>16347</v>
      </c>
      <c r="BL217" t="s">
        <v>16347</v>
      </c>
      <c r="BM217" t="s">
        <v>16347</v>
      </c>
      <c r="BN217" t="s">
        <v>16347</v>
      </c>
      <c r="BO217" t="s">
        <v>16347</v>
      </c>
      <c r="BP217">
        <v>37</v>
      </c>
      <c r="BQ217">
        <v>20</v>
      </c>
      <c r="BR217">
        <v>19</v>
      </c>
      <c r="BS217" t="s">
        <v>16353</v>
      </c>
      <c r="BU217" t="s">
        <v>16346</v>
      </c>
    </row>
    <row r="218" spans="1:73" ht="16" customHeight="1" x14ac:dyDescent="0.2">
      <c r="A218" t="s">
        <v>16337</v>
      </c>
      <c r="B218" t="s">
        <v>16338</v>
      </c>
      <c r="C218" t="s">
        <v>16393</v>
      </c>
      <c r="D218" t="s">
        <v>16394</v>
      </c>
      <c r="F218" t="s">
        <v>16341</v>
      </c>
      <c r="G218">
        <v>4.09</v>
      </c>
      <c r="H218">
        <v>10</v>
      </c>
      <c r="I218">
        <v>80</v>
      </c>
      <c r="J218" t="s">
        <v>16347</v>
      </c>
      <c r="K218" t="s">
        <v>16347</v>
      </c>
      <c r="L218" t="s">
        <v>16347</v>
      </c>
      <c r="N218" t="s">
        <v>16347</v>
      </c>
      <c r="O218" t="s">
        <v>16347</v>
      </c>
      <c r="P218" t="s">
        <v>16347</v>
      </c>
      <c r="Q218" t="s">
        <v>16347</v>
      </c>
      <c r="R218" t="s">
        <v>16347</v>
      </c>
      <c r="U218" t="s">
        <v>16347</v>
      </c>
      <c r="V218" t="s">
        <v>16347</v>
      </c>
      <c r="W218" t="s">
        <v>16347</v>
      </c>
      <c r="X218" t="s">
        <v>16347</v>
      </c>
      <c r="Y218" t="s">
        <v>16347</v>
      </c>
      <c r="Z218" t="s">
        <v>16347</v>
      </c>
      <c r="AA218" t="s">
        <v>16347</v>
      </c>
      <c r="AB218" t="s">
        <v>16347</v>
      </c>
      <c r="AC218" t="s">
        <v>16347</v>
      </c>
      <c r="AD218" t="s">
        <v>16347</v>
      </c>
      <c r="AE218" t="s">
        <v>16347</v>
      </c>
      <c r="AF218" t="s">
        <v>16347</v>
      </c>
      <c r="AG218" t="s">
        <v>16347</v>
      </c>
      <c r="AH218" t="s">
        <v>16347</v>
      </c>
      <c r="AI218" t="s">
        <v>16347</v>
      </c>
      <c r="AJ218" t="s">
        <v>16347</v>
      </c>
      <c r="AK218" t="s">
        <v>16347</v>
      </c>
      <c r="AL218" t="s">
        <v>16347</v>
      </c>
      <c r="AM218" t="s">
        <v>16347</v>
      </c>
      <c r="AN218" t="s">
        <v>16347</v>
      </c>
      <c r="AO218" t="s">
        <v>16347</v>
      </c>
      <c r="AP218" t="s">
        <v>16347</v>
      </c>
      <c r="AQ218" t="s">
        <v>16347</v>
      </c>
      <c r="AR218" t="s">
        <v>16347</v>
      </c>
      <c r="AS218" t="s">
        <v>16347</v>
      </c>
      <c r="AT218" t="s">
        <v>16347</v>
      </c>
      <c r="AU218" t="s">
        <v>16347</v>
      </c>
      <c r="AV218" t="s">
        <v>16347</v>
      </c>
      <c r="AW218" t="s">
        <v>16347</v>
      </c>
      <c r="AX218" t="s">
        <v>16347</v>
      </c>
      <c r="AY218" t="s">
        <v>16347</v>
      </c>
      <c r="AZ218" t="s">
        <v>16347</v>
      </c>
      <c r="BA218" t="s">
        <v>16347</v>
      </c>
      <c r="BB218" t="s">
        <v>16347</v>
      </c>
      <c r="BC218" t="s">
        <v>16347</v>
      </c>
      <c r="BD218" t="s">
        <v>16347</v>
      </c>
      <c r="BE218" t="s">
        <v>16347</v>
      </c>
      <c r="BF218" t="s">
        <v>16347</v>
      </c>
      <c r="BG218" t="s">
        <v>16347</v>
      </c>
      <c r="BH218" t="s">
        <v>16347</v>
      </c>
      <c r="BI218" t="s">
        <v>16347</v>
      </c>
      <c r="BJ218" t="s">
        <v>16347</v>
      </c>
      <c r="BK218" t="s">
        <v>16347</v>
      </c>
      <c r="BL218" t="s">
        <v>16347</v>
      </c>
      <c r="BM218" t="s">
        <v>16347</v>
      </c>
      <c r="BN218" t="s">
        <v>16347</v>
      </c>
      <c r="BO218" t="s">
        <v>16347</v>
      </c>
      <c r="BP218">
        <v>1</v>
      </c>
      <c r="BQ218">
        <v>1</v>
      </c>
      <c r="BR218">
        <v>1</v>
      </c>
      <c r="BS218" t="s">
        <v>16356</v>
      </c>
      <c r="BU218" t="s">
        <v>16346</v>
      </c>
    </row>
    <row r="219" spans="1:73" ht="16" customHeight="1" x14ac:dyDescent="0.2">
      <c r="A219" t="s">
        <v>16337</v>
      </c>
      <c r="B219" t="s">
        <v>16338</v>
      </c>
      <c r="C219" t="s">
        <v>16393</v>
      </c>
      <c r="D219" t="s">
        <v>16394</v>
      </c>
      <c r="F219" t="s">
        <v>16341</v>
      </c>
      <c r="G219">
        <v>5.43</v>
      </c>
      <c r="H219">
        <v>64</v>
      </c>
      <c r="I219">
        <v>15</v>
      </c>
      <c r="J219">
        <v>14.6</v>
      </c>
      <c r="K219">
        <v>13</v>
      </c>
      <c r="L219">
        <v>9</v>
      </c>
      <c r="N219" t="s">
        <v>16347</v>
      </c>
      <c r="O219" t="s">
        <v>16347</v>
      </c>
      <c r="P219">
        <v>31.5</v>
      </c>
      <c r="Q219">
        <v>15.5</v>
      </c>
      <c r="R219">
        <v>3.2</v>
      </c>
      <c r="S219" s="20">
        <f>AVERAGE(P219:R219)/AVERAGE(J219:L219)</f>
        <v>1.3715846994535519</v>
      </c>
      <c r="T219" s="10" t="s">
        <v>16362</v>
      </c>
      <c r="U219" t="s">
        <v>16385</v>
      </c>
      <c r="V219" t="s">
        <v>16351</v>
      </c>
      <c r="W219">
        <v>20.399999999999999</v>
      </c>
      <c r="X219">
        <v>25.4</v>
      </c>
      <c r="Y219">
        <v>9.6</v>
      </c>
      <c r="Z219" t="s">
        <v>16347</v>
      </c>
      <c r="AA219" t="s">
        <v>16350</v>
      </c>
      <c r="AB219" s="6" t="s">
        <v>16344</v>
      </c>
      <c r="AC219" s="6" t="s">
        <v>16344</v>
      </c>
      <c r="AD219" s="6" t="s">
        <v>16344</v>
      </c>
      <c r="AE219" t="s">
        <v>16344</v>
      </c>
      <c r="AF219" t="s">
        <v>16342</v>
      </c>
      <c r="AG219" s="7" t="s">
        <v>16347</v>
      </c>
      <c r="AH219" s="7" t="s">
        <v>16347</v>
      </c>
      <c r="AI219" s="7" t="s">
        <v>16347</v>
      </c>
      <c r="AJ219" t="s">
        <v>16347</v>
      </c>
      <c r="AK219" t="s">
        <v>16347</v>
      </c>
      <c r="AL219" s="7" t="s">
        <v>16347</v>
      </c>
      <c r="AM219" s="7" t="s">
        <v>16347</v>
      </c>
      <c r="AN219" s="7" t="s">
        <v>16347</v>
      </c>
      <c r="AO219" t="s">
        <v>16347</v>
      </c>
      <c r="AP219" t="s">
        <v>16347</v>
      </c>
      <c r="AQ219" t="s">
        <v>16347</v>
      </c>
      <c r="AR219" s="7" t="s">
        <v>16347</v>
      </c>
      <c r="AS219" s="7" t="s">
        <v>16347</v>
      </c>
      <c r="AT219" s="7" t="s">
        <v>16347</v>
      </c>
      <c r="AU219" t="s">
        <v>16347</v>
      </c>
      <c r="AV219" t="s">
        <v>16347</v>
      </c>
      <c r="AW219" t="s">
        <v>16347</v>
      </c>
      <c r="AX219" s="7" t="s">
        <v>16347</v>
      </c>
      <c r="AY219" s="7" t="s">
        <v>16347</v>
      </c>
      <c r="AZ219" s="7" t="s">
        <v>16347</v>
      </c>
      <c r="BA219" t="s">
        <v>16347</v>
      </c>
      <c r="BB219" t="s">
        <v>16347</v>
      </c>
      <c r="BC219" t="s">
        <v>16347</v>
      </c>
      <c r="BD219" s="7" t="s">
        <v>16347</v>
      </c>
      <c r="BE219" s="7" t="s">
        <v>16347</v>
      </c>
      <c r="BF219" s="7" t="s">
        <v>16347</v>
      </c>
      <c r="BG219" t="s">
        <v>16347</v>
      </c>
      <c r="BH219" t="s">
        <v>16347</v>
      </c>
      <c r="BI219" t="s">
        <v>16347</v>
      </c>
      <c r="BJ219" t="s">
        <v>16347</v>
      </c>
      <c r="BK219" t="s">
        <v>16347</v>
      </c>
      <c r="BL219" t="s">
        <v>16347</v>
      </c>
      <c r="BM219" t="s">
        <v>16347</v>
      </c>
      <c r="BN219" t="s">
        <v>16347</v>
      </c>
      <c r="BO219" t="s">
        <v>16347</v>
      </c>
      <c r="BP219" t="s">
        <v>16347</v>
      </c>
      <c r="BQ219" t="s">
        <v>16347</v>
      </c>
      <c r="BR219" t="s">
        <v>16347</v>
      </c>
      <c r="BS219" t="s">
        <v>16347</v>
      </c>
      <c r="BT219" t="s">
        <v>16347</v>
      </c>
      <c r="BU219" t="s">
        <v>16347</v>
      </c>
    </row>
    <row r="220" spans="1:73" ht="16" customHeight="1" x14ac:dyDescent="0.2">
      <c r="A220" t="s">
        <v>16337</v>
      </c>
      <c r="B220" t="s">
        <v>16338</v>
      </c>
      <c r="C220" t="s">
        <v>16393</v>
      </c>
      <c r="D220" t="s">
        <v>16394</v>
      </c>
      <c r="F220" t="s">
        <v>16341</v>
      </c>
      <c r="G220">
        <v>5.5</v>
      </c>
      <c r="H220">
        <v>60</v>
      </c>
      <c r="I220">
        <v>10</v>
      </c>
      <c r="J220" t="s">
        <v>16347</v>
      </c>
      <c r="K220" t="s">
        <v>16347</v>
      </c>
      <c r="L220" t="s">
        <v>16347</v>
      </c>
      <c r="N220" t="s">
        <v>16347</v>
      </c>
      <c r="O220" t="s">
        <v>16347</v>
      </c>
      <c r="P220" t="s">
        <v>16347</v>
      </c>
      <c r="Q220" t="s">
        <v>16347</v>
      </c>
      <c r="R220" t="s">
        <v>16347</v>
      </c>
      <c r="U220" t="s">
        <v>16347</v>
      </c>
      <c r="V220" t="s">
        <v>16347</v>
      </c>
      <c r="W220" t="s">
        <v>16347</v>
      </c>
      <c r="X220" t="s">
        <v>16347</v>
      </c>
      <c r="Y220" t="s">
        <v>16347</v>
      </c>
      <c r="Z220" t="s">
        <v>16347</v>
      </c>
      <c r="AA220" t="s">
        <v>16347</v>
      </c>
      <c r="AB220" t="s">
        <v>16347</v>
      </c>
      <c r="AC220" t="s">
        <v>16347</v>
      </c>
      <c r="AD220" t="s">
        <v>16347</v>
      </c>
      <c r="AE220" t="s">
        <v>16347</v>
      </c>
      <c r="AF220" t="s">
        <v>16347</v>
      </c>
      <c r="AG220" t="s">
        <v>16347</v>
      </c>
      <c r="AH220" t="s">
        <v>16347</v>
      </c>
      <c r="AI220" t="s">
        <v>16347</v>
      </c>
      <c r="AJ220" t="s">
        <v>16347</v>
      </c>
      <c r="AK220" t="s">
        <v>16347</v>
      </c>
      <c r="AL220" t="s">
        <v>16347</v>
      </c>
      <c r="AM220" t="s">
        <v>16347</v>
      </c>
      <c r="AN220" t="s">
        <v>16347</v>
      </c>
      <c r="AO220" t="s">
        <v>16347</v>
      </c>
      <c r="AP220" t="s">
        <v>16347</v>
      </c>
      <c r="AQ220" t="s">
        <v>16347</v>
      </c>
      <c r="AR220" t="s">
        <v>16347</v>
      </c>
      <c r="AS220" t="s">
        <v>16347</v>
      </c>
      <c r="AT220" t="s">
        <v>16347</v>
      </c>
      <c r="AU220" t="s">
        <v>16347</v>
      </c>
      <c r="AV220" t="s">
        <v>16347</v>
      </c>
      <c r="AW220" t="s">
        <v>16347</v>
      </c>
      <c r="AX220" t="s">
        <v>16347</v>
      </c>
      <c r="AY220" t="s">
        <v>16347</v>
      </c>
      <c r="AZ220" t="s">
        <v>16347</v>
      </c>
      <c r="BA220" t="s">
        <v>16347</v>
      </c>
      <c r="BB220" t="s">
        <v>16347</v>
      </c>
      <c r="BC220" t="s">
        <v>16347</v>
      </c>
      <c r="BD220" t="s">
        <v>16347</v>
      </c>
      <c r="BE220" t="s">
        <v>16347</v>
      </c>
      <c r="BF220" t="s">
        <v>16347</v>
      </c>
      <c r="BG220" t="s">
        <v>16347</v>
      </c>
      <c r="BH220" t="s">
        <v>16347</v>
      </c>
      <c r="BI220" t="s">
        <v>16347</v>
      </c>
      <c r="BJ220" t="s">
        <v>16347</v>
      </c>
      <c r="BK220" t="s">
        <v>16347</v>
      </c>
      <c r="BL220" t="s">
        <v>16347</v>
      </c>
      <c r="BM220" t="s">
        <v>16347</v>
      </c>
      <c r="BN220" t="s">
        <v>16347</v>
      </c>
      <c r="BO220" t="s">
        <v>16347</v>
      </c>
      <c r="BP220">
        <v>5</v>
      </c>
      <c r="BQ220">
        <v>5</v>
      </c>
      <c r="BR220">
        <v>5</v>
      </c>
      <c r="BS220" t="s">
        <v>16356</v>
      </c>
      <c r="BU220" t="s">
        <v>16346</v>
      </c>
    </row>
    <row r="221" spans="1:73" ht="16" customHeight="1" x14ac:dyDescent="0.2">
      <c r="A221" t="s">
        <v>16337</v>
      </c>
      <c r="B221" t="s">
        <v>16338</v>
      </c>
      <c r="C221" t="s">
        <v>16393</v>
      </c>
      <c r="D221" t="s">
        <v>16394</v>
      </c>
      <c r="F221" t="s">
        <v>16341</v>
      </c>
      <c r="G221">
        <v>5.8</v>
      </c>
      <c r="H221">
        <v>40</v>
      </c>
      <c r="I221">
        <v>55</v>
      </c>
      <c r="J221" t="s">
        <v>16347</v>
      </c>
      <c r="K221" t="s">
        <v>16347</v>
      </c>
      <c r="L221" t="s">
        <v>16347</v>
      </c>
      <c r="N221" t="s">
        <v>16347</v>
      </c>
      <c r="O221" t="s">
        <v>16347</v>
      </c>
      <c r="P221" t="s">
        <v>16347</v>
      </c>
      <c r="Q221" t="s">
        <v>16347</v>
      </c>
      <c r="R221" t="s">
        <v>16347</v>
      </c>
      <c r="U221" t="s">
        <v>16347</v>
      </c>
      <c r="V221" t="s">
        <v>16347</v>
      </c>
      <c r="W221" t="s">
        <v>16347</v>
      </c>
      <c r="X221" t="s">
        <v>16347</v>
      </c>
      <c r="Y221" t="s">
        <v>16347</v>
      </c>
      <c r="Z221" t="s">
        <v>16347</v>
      </c>
      <c r="AA221" t="s">
        <v>16347</v>
      </c>
      <c r="AB221" t="s">
        <v>16347</v>
      </c>
      <c r="AC221" t="s">
        <v>16347</v>
      </c>
      <c r="AD221" t="s">
        <v>16347</v>
      </c>
      <c r="AE221" t="s">
        <v>16347</v>
      </c>
      <c r="AF221" t="s">
        <v>16347</v>
      </c>
      <c r="AG221" t="s">
        <v>16347</v>
      </c>
      <c r="AH221" t="s">
        <v>16347</v>
      </c>
      <c r="AI221" t="s">
        <v>16347</v>
      </c>
      <c r="AJ221" t="s">
        <v>16347</v>
      </c>
      <c r="AK221" t="s">
        <v>16347</v>
      </c>
      <c r="AL221" t="s">
        <v>16347</v>
      </c>
      <c r="AM221" t="s">
        <v>16347</v>
      </c>
      <c r="AN221" t="s">
        <v>16347</v>
      </c>
      <c r="AO221" t="s">
        <v>16347</v>
      </c>
      <c r="AP221" t="s">
        <v>16347</v>
      </c>
      <c r="AQ221" t="s">
        <v>16347</v>
      </c>
      <c r="AR221" t="s">
        <v>16347</v>
      </c>
      <c r="AS221" t="s">
        <v>16347</v>
      </c>
      <c r="AT221" t="s">
        <v>16347</v>
      </c>
      <c r="AU221" t="s">
        <v>16347</v>
      </c>
      <c r="AV221" t="s">
        <v>16347</v>
      </c>
      <c r="AW221" t="s">
        <v>16347</v>
      </c>
      <c r="AX221" t="s">
        <v>16347</v>
      </c>
      <c r="AY221" t="s">
        <v>16347</v>
      </c>
      <c r="AZ221" t="s">
        <v>16347</v>
      </c>
      <c r="BA221" t="s">
        <v>16347</v>
      </c>
      <c r="BB221" t="s">
        <v>16347</v>
      </c>
      <c r="BC221" t="s">
        <v>16347</v>
      </c>
      <c r="BD221">
        <v>5.3</v>
      </c>
      <c r="BE221">
        <v>3.3</v>
      </c>
      <c r="BF221">
        <v>2.5</v>
      </c>
      <c r="BG221" t="s">
        <v>16355</v>
      </c>
      <c r="BH221" t="s">
        <v>16343</v>
      </c>
      <c r="BI221" t="s">
        <v>16344</v>
      </c>
      <c r="BJ221" t="s">
        <v>16344</v>
      </c>
      <c r="BK221" t="s">
        <v>16344</v>
      </c>
      <c r="BL221" t="s">
        <v>16344</v>
      </c>
      <c r="BM221" t="s">
        <v>16345</v>
      </c>
      <c r="BN221" t="s">
        <v>16346</v>
      </c>
      <c r="BO221" t="s">
        <v>16347</v>
      </c>
      <c r="BP221" t="s">
        <v>16347</v>
      </c>
      <c r="BQ221" t="s">
        <v>16347</v>
      </c>
      <c r="BR221" t="s">
        <v>16347</v>
      </c>
      <c r="BS221" t="s">
        <v>16347</v>
      </c>
      <c r="BT221" t="s">
        <v>16347</v>
      </c>
      <c r="BU221" t="s">
        <v>16347</v>
      </c>
    </row>
    <row r="222" spans="1:73" ht="16" customHeight="1" x14ac:dyDescent="0.2">
      <c r="A222" t="s">
        <v>16337</v>
      </c>
      <c r="B222" t="s">
        <v>16338</v>
      </c>
      <c r="C222" t="s">
        <v>16393</v>
      </c>
      <c r="D222" t="s">
        <v>16394</v>
      </c>
      <c r="F222" t="s">
        <v>16341</v>
      </c>
      <c r="G222">
        <v>6.4</v>
      </c>
      <c r="H222">
        <v>65</v>
      </c>
      <c r="I222">
        <v>55</v>
      </c>
      <c r="J222" t="s">
        <v>16347</v>
      </c>
      <c r="K222" t="s">
        <v>16347</v>
      </c>
      <c r="L222" t="s">
        <v>16347</v>
      </c>
      <c r="N222" t="s">
        <v>16347</v>
      </c>
      <c r="O222" t="s">
        <v>16347</v>
      </c>
      <c r="P222" t="s">
        <v>16347</v>
      </c>
      <c r="Q222" t="s">
        <v>16347</v>
      </c>
      <c r="R222" t="s">
        <v>16347</v>
      </c>
      <c r="U222" t="s">
        <v>16347</v>
      </c>
      <c r="V222" t="s">
        <v>16347</v>
      </c>
      <c r="W222" t="s">
        <v>16347</v>
      </c>
      <c r="X222" t="s">
        <v>16347</v>
      </c>
      <c r="Y222" t="s">
        <v>16347</v>
      </c>
      <c r="Z222" t="s">
        <v>16347</v>
      </c>
      <c r="AA222" t="s">
        <v>16347</v>
      </c>
      <c r="AB222" t="s">
        <v>16347</v>
      </c>
      <c r="AC222" t="s">
        <v>16347</v>
      </c>
      <c r="AD222" t="s">
        <v>16347</v>
      </c>
      <c r="AE222" t="s">
        <v>16347</v>
      </c>
      <c r="AF222" t="s">
        <v>16347</v>
      </c>
      <c r="AG222" t="s">
        <v>16347</v>
      </c>
      <c r="AH222" t="s">
        <v>16347</v>
      </c>
      <c r="AI222" t="s">
        <v>16347</v>
      </c>
      <c r="AJ222" t="s">
        <v>16347</v>
      </c>
      <c r="AK222" t="s">
        <v>16347</v>
      </c>
      <c r="AL222" t="s">
        <v>16347</v>
      </c>
      <c r="AM222" t="s">
        <v>16347</v>
      </c>
      <c r="AN222" t="s">
        <v>16347</v>
      </c>
      <c r="AO222" t="s">
        <v>16347</v>
      </c>
      <c r="AP222" t="s">
        <v>16347</v>
      </c>
      <c r="AQ222" t="s">
        <v>16347</v>
      </c>
      <c r="AR222" t="s">
        <v>16347</v>
      </c>
      <c r="AS222" t="s">
        <v>16347</v>
      </c>
      <c r="AT222" t="s">
        <v>16347</v>
      </c>
      <c r="AU222" t="s">
        <v>16347</v>
      </c>
      <c r="AV222" t="s">
        <v>16347</v>
      </c>
      <c r="AW222" t="s">
        <v>16347</v>
      </c>
      <c r="AX222" t="s">
        <v>16347</v>
      </c>
      <c r="AY222" t="s">
        <v>16347</v>
      </c>
      <c r="AZ222" t="s">
        <v>16347</v>
      </c>
      <c r="BA222" t="s">
        <v>16347</v>
      </c>
      <c r="BB222" t="s">
        <v>16347</v>
      </c>
      <c r="BC222" t="s">
        <v>16347</v>
      </c>
      <c r="BD222">
        <v>17.5</v>
      </c>
      <c r="BE222">
        <v>13.7</v>
      </c>
      <c r="BF222">
        <v>7.81</v>
      </c>
      <c r="BG222" t="s">
        <v>16358</v>
      </c>
      <c r="BH222" t="s">
        <v>16343</v>
      </c>
      <c r="BI222">
        <v>20.5</v>
      </c>
      <c r="BJ222">
        <v>16</v>
      </c>
      <c r="BK222">
        <v>8</v>
      </c>
      <c r="BL222" t="s">
        <v>16347</v>
      </c>
      <c r="BM222" t="s">
        <v>16363</v>
      </c>
      <c r="BN222" t="s">
        <v>16346</v>
      </c>
      <c r="BO222" t="s">
        <v>16347</v>
      </c>
      <c r="BP222" t="s">
        <v>16361</v>
      </c>
      <c r="BQ222" t="s">
        <v>16361</v>
      </c>
      <c r="BR222" t="s">
        <v>16361</v>
      </c>
      <c r="BS222" t="s">
        <v>16361</v>
      </c>
      <c r="BT222" t="s">
        <v>16378</v>
      </c>
      <c r="BU222" t="s">
        <v>16346</v>
      </c>
    </row>
    <row r="223" spans="1:73" ht="16" customHeight="1" x14ac:dyDescent="0.2">
      <c r="A223" t="s">
        <v>16337</v>
      </c>
      <c r="B223" t="s">
        <v>16338</v>
      </c>
      <c r="C223" t="s">
        <v>16393</v>
      </c>
      <c r="D223" t="s">
        <v>16394</v>
      </c>
      <c r="F223" t="s">
        <v>16341</v>
      </c>
      <c r="G223">
        <v>6.6</v>
      </c>
      <c r="H223">
        <v>100</v>
      </c>
      <c r="I223">
        <v>30</v>
      </c>
      <c r="J223" t="s">
        <v>16347</v>
      </c>
      <c r="K223" t="s">
        <v>16347</v>
      </c>
      <c r="L223" t="s">
        <v>16347</v>
      </c>
      <c r="N223" t="s">
        <v>16347</v>
      </c>
      <c r="O223" t="s">
        <v>16347</v>
      </c>
      <c r="P223" t="s">
        <v>16347</v>
      </c>
      <c r="Q223" t="s">
        <v>16347</v>
      </c>
      <c r="R223" t="s">
        <v>16347</v>
      </c>
      <c r="U223" t="s">
        <v>16347</v>
      </c>
      <c r="V223" t="s">
        <v>16347</v>
      </c>
      <c r="W223" t="s">
        <v>16347</v>
      </c>
      <c r="X223" t="s">
        <v>16347</v>
      </c>
      <c r="Y223" t="s">
        <v>16347</v>
      </c>
      <c r="Z223" t="s">
        <v>16347</v>
      </c>
      <c r="AA223" t="s">
        <v>16347</v>
      </c>
      <c r="AB223" t="s">
        <v>16347</v>
      </c>
      <c r="AC223" t="s">
        <v>16347</v>
      </c>
      <c r="AD223" t="s">
        <v>16347</v>
      </c>
      <c r="AE223" t="s">
        <v>16347</v>
      </c>
      <c r="AF223" t="s">
        <v>16347</v>
      </c>
      <c r="AG223" t="s">
        <v>16347</v>
      </c>
      <c r="AH223" t="s">
        <v>16347</v>
      </c>
      <c r="AI223" t="s">
        <v>16347</v>
      </c>
      <c r="AJ223" t="s">
        <v>16347</v>
      </c>
      <c r="AK223" t="s">
        <v>16347</v>
      </c>
      <c r="AL223" t="s">
        <v>16347</v>
      </c>
      <c r="AM223" t="s">
        <v>16347</v>
      </c>
      <c r="AN223" t="s">
        <v>16347</v>
      </c>
      <c r="AO223" t="s">
        <v>16347</v>
      </c>
      <c r="AP223" t="s">
        <v>16347</v>
      </c>
      <c r="AQ223" t="s">
        <v>16347</v>
      </c>
      <c r="AR223" t="s">
        <v>16347</v>
      </c>
      <c r="AS223" t="s">
        <v>16347</v>
      </c>
      <c r="AT223" t="s">
        <v>16347</v>
      </c>
      <c r="AU223" t="s">
        <v>16347</v>
      </c>
      <c r="AV223" t="s">
        <v>16347</v>
      </c>
      <c r="AW223" t="s">
        <v>16347</v>
      </c>
      <c r="AX223" t="s">
        <v>16347</v>
      </c>
      <c r="AY223" t="s">
        <v>16347</v>
      </c>
      <c r="AZ223" t="s">
        <v>16347</v>
      </c>
      <c r="BA223" t="s">
        <v>16347</v>
      </c>
      <c r="BB223" t="s">
        <v>16347</v>
      </c>
      <c r="BC223" t="s">
        <v>16347</v>
      </c>
      <c r="BD223" t="s">
        <v>16347</v>
      </c>
      <c r="BE223" t="s">
        <v>16347</v>
      </c>
      <c r="BF223" t="s">
        <v>16347</v>
      </c>
      <c r="BG223" t="s">
        <v>16347</v>
      </c>
      <c r="BH223" t="s">
        <v>16347</v>
      </c>
      <c r="BI223" t="s">
        <v>16347</v>
      </c>
      <c r="BJ223" t="s">
        <v>16347</v>
      </c>
      <c r="BK223" t="s">
        <v>16347</v>
      </c>
      <c r="BL223" t="s">
        <v>16347</v>
      </c>
      <c r="BM223" t="s">
        <v>16347</v>
      </c>
      <c r="BN223" t="s">
        <v>16347</v>
      </c>
      <c r="BO223" t="s">
        <v>16347</v>
      </c>
      <c r="BP223">
        <v>2</v>
      </c>
      <c r="BQ223">
        <v>2</v>
      </c>
      <c r="BR223">
        <v>2</v>
      </c>
      <c r="BS223" t="s">
        <v>16356</v>
      </c>
      <c r="BU223" t="s">
        <v>16346</v>
      </c>
    </row>
    <row r="224" spans="1:73" ht="16" customHeight="1" x14ac:dyDescent="0.2">
      <c r="A224" t="s">
        <v>16337</v>
      </c>
      <c r="B224" t="s">
        <v>16338</v>
      </c>
      <c r="C224" t="s">
        <v>16393</v>
      </c>
      <c r="D224" t="s">
        <v>16394</v>
      </c>
      <c r="F224" t="s">
        <v>16341</v>
      </c>
      <c r="G224">
        <v>7.1</v>
      </c>
      <c r="H224">
        <v>25</v>
      </c>
      <c r="I224">
        <v>40</v>
      </c>
      <c r="J224" t="s">
        <v>16347</v>
      </c>
      <c r="K224" t="s">
        <v>16347</v>
      </c>
      <c r="L224" t="s">
        <v>16347</v>
      </c>
      <c r="N224" t="s">
        <v>16347</v>
      </c>
      <c r="O224" t="s">
        <v>16347</v>
      </c>
      <c r="P224" t="s">
        <v>16347</v>
      </c>
      <c r="Q224" t="s">
        <v>16347</v>
      </c>
      <c r="R224" t="s">
        <v>16347</v>
      </c>
      <c r="U224" t="s">
        <v>16347</v>
      </c>
      <c r="V224" t="s">
        <v>16347</v>
      </c>
      <c r="W224" t="s">
        <v>16347</v>
      </c>
      <c r="X224" t="s">
        <v>16347</v>
      </c>
      <c r="Y224" t="s">
        <v>16347</v>
      </c>
      <c r="Z224" t="s">
        <v>16347</v>
      </c>
      <c r="AA224" t="s">
        <v>16347</v>
      </c>
      <c r="AB224" t="s">
        <v>16347</v>
      </c>
      <c r="AC224" t="s">
        <v>16347</v>
      </c>
      <c r="AD224" t="s">
        <v>16347</v>
      </c>
      <c r="AE224" t="s">
        <v>16347</v>
      </c>
      <c r="AF224" t="s">
        <v>16347</v>
      </c>
      <c r="AG224" t="s">
        <v>16347</v>
      </c>
      <c r="AH224" t="s">
        <v>16347</v>
      </c>
      <c r="AI224" t="s">
        <v>16347</v>
      </c>
      <c r="AJ224" t="s">
        <v>16347</v>
      </c>
      <c r="AK224" t="s">
        <v>16347</v>
      </c>
      <c r="AL224" t="s">
        <v>16347</v>
      </c>
      <c r="AM224" t="s">
        <v>16347</v>
      </c>
      <c r="AN224" t="s">
        <v>16347</v>
      </c>
      <c r="AO224" t="s">
        <v>16347</v>
      </c>
      <c r="AP224" t="s">
        <v>16347</v>
      </c>
      <c r="AQ224" t="s">
        <v>16347</v>
      </c>
      <c r="AR224" t="s">
        <v>16347</v>
      </c>
      <c r="AS224" t="s">
        <v>16347</v>
      </c>
      <c r="AT224" t="s">
        <v>16347</v>
      </c>
      <c r="AU224" t="s">
        <v>16347</v>
      </c>
      <c r="AV224" t="s">
        <v>16347</v>
      </c>
      <c r="AW224" t="s">
        <v>16347</v>
      </c>
      <c r="AX224" t="s">
        <v>16347</v>
      </c>
      <c r="AY224" t="s">
        <v>16347</v>
      </c>
      <c r="AZ224" t="s">
        <v>16347</v>
      </c>
      <c r="BA224" t="s">
        <v>16347</v>
      </c>
      <c r="BB224" t="s">
        <v>16347</v>
      </c>
      <c r="BC224" t="s">
        <v>16347</v>
      </c>
      <c r="BD224" t="s">
        <v>16347</v>
      </c>
      <c r="BE224" t="s">
        <v>16347</v>
      </c>
      <c r="BF224" t="s">
        <v>16347</v>
      </c>
      <c r="BG224" t="s">
        <v>16347</v>
      </c>
      <c r="BH224" t="s">
        <v>16347</v>
      </c>
      <c r="BI224" t="s">
        <v>16347</v>
      </c>
      <c r="BJ224" t="s">
        <v>16347</v>
      </c>
      <c r="BK224" t="s">
        <v>16347</v>
      </c>
      <c r="BL224" t="s">
        <v>16347</v>
      </c>
      <c r="BM224" t="s">
        <v>16347</v>
      </c>
      <c r="BN224" t="s">
        <v>16347</v>
      </c>
      <c r="BO224" t="s">
        <v>16347</v>
      </c>
      <c r="BP224">
        <v>1</v>
      </c>
      <c r="BQ224">
        <v>1</v>
      </c>
      <c r="BR224">
        <v>1</v>
      </c>
      <c r="BS224" t="s">
        <v>16356</v>
      </c>
      <c r="BU224" t="s">
        <v>16346</v>
      </c>
    </row>
    <row r="225" spans="1:73" ht="16" customHeight="1" x14ac:dyDescent="0.2">
      <c r="A225" t="s">
        <v>16337</v>
      </c>
      <c r="B225" t="s">
        <v>16338</v>
      </c>
      <c r="C225" t="s">
        <v>16393</v>
      </c>
      <c r="D225" t="s">
        <v>16394</v>
      </c>
      <c r="F225" t="s">
        <v>16341</v>
      </c>
      <c r="G225">
        <v>7.1</v>
      </c>
      <c r="H225">
        <v>35</v>
      </c>
      <c r="I225">
        <v>40</v>
      </c>
      <c r="J225" t="s">
        <v>16347</v>
      </c>
      <c r="K225" t="s">
        <v>16347</v>
      </c>
      <c r="L225" t="s">
        <v>16347</v>
      </c>
      <c r="N225" t="s">
        <v>16347</v>
      </c>
      <c r="O225" t="s">
        <v>16347</v>
      </c>
      <c r="P225" t="s">
        <v>16347</v>
      </c>
      <c r="Q225" t="s">
        <v>16347</v>
      </c>
      <c r="R225" t="s">
        <v>16347</v>
      </c>
      <c r="U225" t="s">
        <v>16347</v>
      </c>
      <c r="V225" t="s">
        <v>16347</v>
      </c>
      <c r="W225" t="s">
        <v>16347</v>
      </c>
      <c r="X225" t="s">
        <v>16347</v>
      </c>
      <c r="Y225" t="s">
        <v>16347</v>
      </c>
      <c r="Z225" t="s">
        <v>16347</v>
      </c>
      <c r="AA225" t="s">
        <v>16347</v>
      </c>
      <c r="AB225" t="s">
        <v>16347</v>
      </c>
      <c r="AC225" t="s">
        <v>16347</v>
      </c>
      <c r="AD225" t="s">
        <v>16347</v>
      </c>
      <c r="AE225" t="s">
        <v>16347</v>
      </c>
      <c r="AF225" t="s">
        <v>16347</v>
      </c>
      <c r="AG225" t="s">
        <v>16347</v>
      </c>
      <c r="AH225" t="s">
        <v>16347</v>
      </c>
      <c r="AI225" t="s">
        <v>16347</v>
      </c>
      <c r="AJ225" t="s">
        <v>16347</v>
      </c>
      <c r="AK225" t="s">
        <v>16347</v>
      </c>
      <c r="AL225" t="s">
        <v>16347</v>
      </c>
      <c r="AM225" t="s">
        <v>16347</v>
      </c>
      <c r="AN225" t="s">
        <v>16347</v>
      </c>
      <c r="AO225" t="s">
        <v>16347</v>
      </c>
      <c r="AP225" t="s">
        <v>16347</v>
      </c>
      <c r="AQ225" t="s">
        <v>16347</v>
      </c>
      <c r="AR225" t="s">
        <v>16347</v>
      </c>
      <c r="AS225" t="s">
        <v>16347</v>
      </c>
      <c r="AT225" t="s">
        <v>16347</v>
      </c>
      <c r="AU225" t="s">
        <v>16347</v>
      </c>
      <c r="AV225" t="s">
        <v>16347</v>
      </c>
      <c r="AW225" t="s">
        <v>16347</v>
      </c>
      <c r="AX225" t="s">
        <v>16347</v>
      </c>
      <c r="AY225" t="s">
        <v>16347</v>
      </c>
      <c r="AZ225" t="s">
        <v>16347</v>
      </c>
      <c r="BA225" t="s">
        <v>16347</v>
      </c>
      <c r="BB225" t="s">
        <v>16347</v>
      </c>
      <c r="BC225" t="s">
        <v>16347</v>
      </c>
      <c r="BD225" t="s">
        <v>16347</v>
      </c>
      <c r="BE225" t="s">
        <v>16347</v>
      </c>
      <c r="BF225" t="s">
        <v>16347</v>
      </c>
      <c r="BG225" t="s">
        <v>16347</v>
      </c>
      <c r="BH225" t="s">
        <v>16347</v>
      </c>
      <c r="BI225" t="s">
        <v>16347</v>
      </c>
      <c r="BJ225" t="s">
        <v>16347</v>
      </c>
      <c r="BK225" t="s">
        <v>16347</v>
      </c>
      <c r="BL225" t="s">
        <v>16347</v>
      </c>
      <c r="BM225" t="s">
        <v>16347</v>
      </c>
      <c r="BN225" t="s">
        <v>16347</v>
      </c>
      <c r="BO225" t="s">
        <v>16347</v>
      </c>
      <c r="BP225">
        <v>5</v>
      </c>
      <c r="BQ225">
        <v>4</v>
      </c>
      <c r="BR225">
        <v>2</v>
      </c>
      <c r="BS225" t="s">
        <v>16356</v>
      </c>
      <c r="BU225" t="s">
        <v>16346</v>
      </c>
    </row>
    <row r="226" spans="1:73" ht="16" customHeight="1" x14ac:dyDescent="0.2">
      <c r="A226" t="s">
        <v>16337</v>
      </c>
      <c r="B226" t="s">
        <v>16338</v>
      </c>
      <c r="C226" t="s">
        <v>16393</v>
      </c>
      <c r="D226" t="s">
        <v>16394</v>
      </c>
      <c r="F226" t="s">
        <v>16341</v>
      </c>
      <c r="G226">
        <v>7.25</v>
      </c>
      <c r="H226">
        <v>85</v>
      </c>
      <c r="I226">
        <v>0</v>
      </c>
      <c r="J226" t="s">
        <v>16347</v>
      </c>
      <c r="K226" t="s">
        <v>16347</v>
      </c>
      <c r="L226" t="s">
        <v>16347</v>
      </c>
      <c r="N226" t="s">
        <v>16347</v>
      </c>
      <c r="O226" t="s">
        <v>16347</v>
      </c>
      <c r="P226" t="s">
        <v>16347</v>
      </c>
      <c r="Q226" t="s">
        <v>16347</v>
      </c>
      <c r="R226" t="s">
        <v>16347</v>
      </c>
      <c r="U226" t="s">
        <v>16347</v>
      </c>
      <c r="V226" t="s">
        <v>16347</v>
      </c>
      <c r="W226" t="s">
        <v>16347</v>
      </c>
      <c r="X226" t="s">
        <v>16347</v>
      </c>
      <c r="Y226" t="s">
        <v>16347</v>
      </c>
      <c r="Z226" t="s">
        <v>16347</v>
      </c>
      <c r="AA226" t="s">
        <v>16347</v>
      </c>
      <c r="AB226" t="s">
        <v>16347</v>
      </c>
      <c r="AC226" t="s">
        <v>16347</v>
      </c>
      <c r="AD226" t="s">
        <v>16347</v>
      </c>
      <c r="AE226" t="s">
        <v>16347</v>
      </c>
      <c r="AF226" t="s">
        <v>16347</v>
      </c>
      <c r="AG226" t="s">
        <v>16347</v>
      </c>
      <c r="AH226" t="s">
        <v>16347</v>
      </c>
      <c r="AI226" t="s">
        <v>16347</v>
      </c>
      <c r="AJ226" t="s">
        <v>16347</v>
      </c>
      <c r="AK226" t="s">
        <v>16347</v>
      </c>
      <c r="AL226" t="s">
        <v>16347</v>
      </c>
      <c r="AM226" t="s">
        <v>16347</v>
      </c>
      <c r="AN226" t="s">
        <v>16347</v>
      </c>
      <c r="AO226" t="s">
        <v>16347</v>
      </c>
      <c r="AP226" t="s">
        <v>16347</v>
      </c>
      <c r="AQ226" t="s">
        <v>16347</v>
      </c>
      <c r="AR226">
        <v>37</v>
      </c>
      <c r="AS226">
        <v>26</v>
      </c>
      <c r="AT226">
        <v>6</v>
      </c>
      <c r="AU226" t="s">
        <v>16347</v>
      </c>
      <c r="AV226" t="s">
        <v>16347</v>
      </c>
      <c r="AW226" t="s">
        <v>16371</v>
      </c>
      <c r="AX226">
        <v>38.299999999999997</v>
      </c>
      <c r="AY226">
        <v>28.5</v>
      </c>
      <c r="AZ226">
        <v>7.7</v>
      </c>
      <c r="BA226" t="s">
        <v>16347</v>
      </c>
      <c r="BB226" t="s">
        <v>16347</v>
      </c>
      <c r="BC226" t="s">
        <v>16347</v>
      </c>
      <c r="BD226" s="6" t="s">
        <v>16344</v>
      </c>
      <c r="BE226" s="6" t="s">
        <v>16344</v>
      </c>
      <c r="BF226" s="6" t="s">
        <v>16344</v>
      </c>
      <c r="BG226" t="s">
        <v>16344</v>
      </c>
      <c r="BH226" t="s">
        <v>16343</v>
      </c>
      <c r="BI226" t="s">
        <v>16347</v>
      </c>
      <c r="BJ226" t="s">
        <v>16347</v>
      </c>
      <c r="BK226" t="s">
        <v>16347</v>
      </c>
      <c r="BL226" t="s">
        <v>16347</v>
      </c>
      <c r="BM226" t="s">
        <v>16347</v>
      </c>
      <c r="BN226" t="s">
        <v>16347</v>
      </c>
      <c r="BO226" t="s">
        <v>16347</v>
      </c>
      <c r="BP226" t="s">
        <v>16347</v>
      </c>
      <c r="BQ226" t="s">
        <v>16347</v>
      </c>
      <c r="BR226" t="s">
        <v>16347</v>
      </c>
      <c r="BS226" t="s">
        <v>16347</v>
      </c>
      <c r="BT226" t="s">
        <v>16347</v>
      </c>
      <c r="BU226" t="s">
        <v>16347</v>
      </c>
    </row>
    <row r="227" spans="1:73" ht="16" customHeight="1" x14ac:dyDescent="0.2">
      <c r="A227" t="s">
        <v>16337</v>
      </c>
      <c r="B227" t="s">
        <v>16338</v>
      </c>
      <c r="C227" t="s">
        <v>16393</v>
      </c>
      <c r="D227" t="s">
        <v>16394</v>
      </c>
      <c r="F227" t="s">
        <v>16341</v>
      </c>
      <c r="G227">
        <v>7.29</v>
      </c>
      <c r="H227">
        <v>49</v>
      </c>
      <c r="I227">
        <v>80</v>
      </c>
      <c r="J227" t="s">
        <v>16347</v>
      </c>
      <c r="K227" t="s">
        <v>16347</v>
      </c>
      <c r="L227" t="s">
        <v>16347</v>
      </c>
      <c r="N227" t="s">
        <v>16347</v>
      </c>
      <c r="O227" t="s">
        <v>16347</v>
      </c>
      <c r="P227" t="s">
        <v>16347</v>
      </c>
      <c r="Q227" t="s">
        <v>16347</v>
      </c>
      <c r="R227" t="s">
        <v>16347</v>
      </c>
      <c r="U227" t="s">
        <v>16347</v>
      </c>
      <c r="V227" t="s">
        <v>16347</v>
      </c>
      <c r="W227" t="s">
        <v>16347</v>
      </c>
      <c r="X227" t="s">
        <v>16347</v>
      </c>
      <c r="Y227" t="s">
        <v>16347</v>
      </c>
      <c r="Z227" t="s">
        <v>16347</v>
      </c>
      <c r="AA227" t="s">
        <v>16347</v>
      </c>
      <c r="AB227" t="s">
        <v>16347</v>
      </c>
      <c r="AC227" t="s">
        <v>16347</v>
      </c>
      <c r="AD227" t="s">
        <v>16347</v>
      </c>
      <c r="AE227" t="s">
        <v>16347</v>
      </c>
      <c r="AF227" t="s">
        <v>16347</v>
      </c>
      <c r="AG227" t="s">
        <v>16347</v>
      </c>
      <c r="AH227" t="s">
        <v>16347</v>
      </c>
      <c r="AI227" t="s">
        <v>16347</v>
      </c>
      <c r="AJ227" t="s">
        <v>16347</v>
      </c>
      <c r="AK227" t="s">
        <v>16347</v>
      </c>
      <c r="AL227" t="s">
        <v>16347</v>
      </c>
      <c r="AM227" t="s">
        <v>16347</v>
      </c>
      <c r="AN227" t="s">
        <v>16347</v>
      </c>
      <c r="AO227" t="s">
        <v>16347</v>
      </c>
      <c r="AP227" t="s">
        <v>16347</v>
      </c>
      <c r="AQ227" t="s">
        <v>16347</v>
      </c>
      <c r="AR227" t="s">
        <v>16347</v>
      </c>
      <c r="AS227" t="s">
        <v>16347</v>
      </c>
      <c r="AT227" t="s">
        <v>16347</v>
      </c>
      <c r="AU227" t="s">
        <v>16347</v>
      </c>
      <c r="AV227" t="s">
        <v>16347</v>
      </c>
      <c r="AW227" t="s">
        <v>16347</v>
      </c>
      <c r="AX227" t="s">
        <v>16347</v>
      </c>
      <c r="AY227" t="s">
        <v>16347</v>
      </c>
      <c r="AZ227" t="s">
        <v>16347</v>
      </c>
      <c r="BA227" t="s">
        <v>16347</v>
      </c>
      <c r="BB227" t="s">
        <v>16347</v>
      </c>
      <c r="BC227" t="s">
        <v>16347</v>
      </c>
      <c r="BD227" t="s">
        <v>16347</v>
      </c>
      <c r="BE227" t="s">
        <v>16347</v>
      </c>
      <c r="BF227" t="s">
        <v>16347</v>
      </c>
      <c r="BG227" t="s">
        <v>16347</v>
      </c>
      <c r="BH227" t="s">
        <v>16347</v>
      </c>
      <c r="BI227" t="s">
        <v>16347</v>
      </c>
      <c r="BJ227" t="s">
        <v>16347</v>
      </c>
      <c r="BK227" t="s">
        <v>16347</v>
      </c>
      <c r="BL227" t="s">
        <v>16347</v>
      </c>
      <c r="BM227" t="s">
        <v>16347</v>
      </c>
      <c r="BN227" t="s">
        <v>16347</v>
      </c>
      <c r="BO227" t="s">
        <v>16347</v>
      </c>
      <c r="BP227">
        <v>2</v>
      </c>
      <c r="BQ227">
        <v>2</v>
      </c>
      <c r="BR227">
        <v>2</v>
      </c>
      <c r="BS227" t="s">
        <v>16356</v>
      </c>
      <c r="BT227" t="s">
        <v>16396</v>
      </c>
      <c r="BU227" t="s">
        <v>16346</v>
      </c>
    </row>
    <row r="228" spans="1:73" ht="16" customHeight="1" x14ac:dyDescent="0.2">
      <c r="A228" t="s">
        <v>16337</v>
      </c>
      <c r="B228" t="s">
        <v>16338</v>
      </c>
      <c r="C228" t="s">
        <v>16393</v>
      </c>
      <c r="D228" t="s">
        <v>16394</v>
      </c>
      <c r="F228" t="s">
        <v>16341</v>
      </c>
      <c r="G228">
        <v>7.3</v>
      </c>
      <c r="H228">
        <v>30</v>
      </c>
      <c r="I228">
        <v>80</v>
      </c>
      <c r="J228" t="s">
        <v>16347</v>
      </c>
      <c r="K228" t="s">
        <v>16347</v>
      </c>
      <c r="L228" t="s">
        <v>16347</v>
      </c>
      <c r="N228" t="s">
        <v>16347</v>
      </c>
      <c r="O228" t="s">
        <v>16347</v>
      </c>
      <c r="P228" t="s">
        <v>16347</v>
      </c>
      <c r="Q228" t="s">
        <v>16347</v>
      </c>
      <c r="R228" t="s">
        <v>16347</v>
      </c>
      <c r="U228" t="s">
        <v>16347</v>
      </c>
      <c r="V228" t="s">
        <v>16347</v>
      </c>
      <c r="W228" t="s">
        <v>16347</v>
      </c>
      <c r="X228" t="s">
        <v>16347</v>
      </c>
      <c r="Y228" t="s">
        <v>16347</v>
      </c>
      <c r="Z228" t="s">
        <v>16347</v>
      </c>
      <c r="AA228" t="s">
        <v>16347</v>
      </c>
      <c r="AB228" t="s">
        <v>16347</v>
      </c>
      <c r="AC228" t="s">
        <v>16347</v>
      </c>
      <c r="AD228" t="s">
        <v>16347</v>
      </c>
      <c r="AE228" t="s">
        <v>16347</v>
      </c>
      <c r="AF228" t="s">
        <v>16347</v>
      </c>
      <c r="AG228" t="s">
        <v>16347</v>
      </c>
      <c r="AH228" t="s">
        <v>16347</v>
      </c>
      <c r="AI228" t="s">
        <v>16347</v>
      </c>
      <c r="AJ228" t="s">
        <v>16347</v>
      </c>
      <c r="AK228" t="s">
        <v>16347</v>
      </c>
      <c r="AL228" t="s">
        <v>16347</v>
      </c>
      <c r="AM228" t="s">
        <v>16347</v>
      </c>
      <c r="AN228" t="s">
        <v>16347</v>
      </c>
      <c r="AO228" t="s">
        <v>16347</v>
      </c>
      <c r="AP228" t="s">
        <v>16347</v>
      </c>
      <c r="AQ228" t="s">
        <v>16347</v>
      </c>
      <c r="AR228" t="s">
        <v>16347</v>
      </c>
      <c r="AS228" t="s">
        <v>16347</v>
      </c>
      <c r="AT228" t="s">
        <v>16347</v>
      </c>
      <c r="AU228" t="s">
        <v>16347</v>
      </c>
      <c r="AV228" t="s">
        <v>16347</v>
      </c>
      <c r="AW228" t="s">
        <v>16347</v>
      </c>
      <c r="AX228" t="s">
        <v>16347</v>
      </c>
      <c r="AY228" t="s">
        <v>16347</v>
      </c>
      <c r="AZ228" t="s">
        <v>16347</v>
      </c>
      <c r="BA228" t="s">
        <v>16347</v>
      </c>
      <c r="BB228" t="s">
        <v>16347</v>
      </c>
      <c r="BC228" t="s">
        <v>16347</v>
      </c>
      <c r="BD228" t="s">
        <v>16347</v>
      </c>
      <c r="BE228" t="s">
        <v>16347</v>
      </c>
      <c r="BF228" t="s">
        <v>16347</v>
      </c>
      <c r="BG228" t="s">
        <v>16347</v>
      </c>
      <c r="BH228" t="s">
        <v>16347</v>
      </c>
      <c r="BI228" t="s">
        <v>16347</v>
      </c>
      <c r="BJ228" t="s">
        <v>16347</v>
      </c>
      <c r="BK228" t="s">
        <v>16347</v>
      </c>
      <c r="BL228" t="s">
        <v>16347</v>
      </c>
      <c r="BM228" t="s">
        <v>16347</v>
      </c>
      <c r="BN228" t="s">
        <v>16347</v>
      </c>
      <c r="BO228" t="s">
        <v>16347</v>
      </c>
      <c r="BP228">
        <v>2</v>
      </c>
      <c r="BQ228">
        <v>2</v>
      </c>
      <c r="BR228">
        <v>2</v>
      </c>
      <c r="BS228" t="s">
        <v>16356</v>
      </c>
      <c r="BT228" t="s">
        <v>16396</v>
      </c>
      <c r="BU228" t="s">
        <v>16346</v>
      </c>
    </row>
    <row r="229" spans="1:73" ht="16" customHeight="1" x14ac:dyDescent="0.2">
      <c r="A229" t="s">
        <v>16337</v>
      </c>
      <c r="B229" t="s">
        <v>16338</v>
      </c>
      <c r="C229" t="s">
        <v>16393</v>
      </c>
      <c r="D229" t="s">
        <v>16394</v>
      </c>
      <c r="F229" t="s">
        <v>16341</v>
      </c>
      <c r="G229">
        <v>7.3</v>
      </c>
      <c r="H229">
        <v>45</v>
      </c>
      <c r="I229">
        <v>80</v>
      </c>
      <c r="J229" t="s">
        <v>16347</v>
      </c>
      <c r="K229" t="s">
        <v>16347</v>
      </c>
      <c r="L229" t="s">
        <v>16347</v>
      </c>
      <c r="N229" t="s">
        <v>16347</v>
      </c>
      <c r="O229" t="s">
        <v>16347</v>
      </c>
      <c r="P229" t="s">
        <v>16347</v>
      </c>
      <c r="Q229" t="s">
        <v>16347</v>
      </c>
      <c r="R229" t="s">
        <v>16347</v>
      </c>
      <c r="U229" t="s">
        <v>16347</v>
      </c>
      <c r="V229" t="s">
        <v>16347</v>
      </c>
      <c r="W229" t="s">
        <v>16347</v>
      </c>
      <c r="X229" t="s">
        <v>16347</v>
      </c>
      <c r="Y229" t="s">
        <v>16347</v>
      </c>
      <c r="Z229" t="s">
        <v>16347</v>
      </c>
      <c r="AA229" t="s">
        <v>16347</v>
      </c>
      <c r="AB229" t="s">
        <v>16347</v>
      </c>
      <c r="AC229" t="s">
        <v>16347</v>
      </c>
      <c r="AD229" t="s">
        <v>16347</v>
      </c>
      <c r="AE229" t="s">
        <v>16347</v>
      </c>
      <c r="AF229" t="s">
        <v>16347</v>
      </c>
      <c r="AG229" t="s">
        <v>16347</v>
      </c>
      <c r="AH229" t="s">
        <v>16347</v>
      </c>
      <c r="AI229" t="s">
        <v>16347</v>
      </c>
      <c r="AJ229" t="s">
        <v>16347</v>
      </c>
      <c r="AK229" t="s">
        <v>16347</v>
      </c>
      <c r="AL229" t="s">
        <v>16347</v>
      </c>
      <c r="AM229" t="s">
        <v>16347</v>
      </c>
      <c r="AN229" t="s">
        <v>16347</v>
      </c>
      <c r="AO229" t="s">
        <v>16347</v>
      </c>
      <c r="AP229" t="s">
        <v>16347</v>
      </c>
      <c r="AQ229" t="s">
        <v>16347</v>
      </c>
      <c r="AR229" t="s">
        <v>16347</v>
      </c>
      <c r="AS229" t="s">
        <v>16347</v>
      </c>
      <c r="AT229" t="s">
        <v>16347</v>
      </c>
      <c r="AU229" t="s">
        <v>16347</v>
      </c>
      <c r="AV229" t="s">
        <v>16347</v>
      </c>
      <c r="AW229" t="s">
        <v>16347</v>
      </c>
      <c r="AX229" t="s">
        <v>16347</v>
      </c>
      <c r="AY229" t="s">
        <v>16347</v>
      </c>
      <c r="AZ229" t="s">
        <v>16347</v>
      </c>
      <c r="BA229" t="s">
        <v>16347</v>
      </c>
      <c r="BB229" t="s">
        <v>16347</v>
      </c>
      <c r="BC229" t="s">
        <v>16347</v>
      </c>
      <c r="BD229" t="s">
        <v>16347</v>
      </c>
      <c r="BE229" t="s">
        <v>16347</v>
      </c>
      <c r="BF229" t="s">
        <v>16347</v>
      </c>
      <c r="BG229" t="s">
        <v>16347</v>
      </c>
      <c r="BH229" t="s">
        <v>16347</v>
      </c>
      <c r="BI229" t="s">
        <v>16347</v>
      </c>
      <c r="BJ229" t="s">
        <v>16347</v>
      </c>
      <c r="BK229" t="s">
        <v>16347</v>
      </c>
      <c r="BL229" t="s">
        <v>16347</v>
      </c>
      <c r="BM229" t="s">
        <v>16347</v>
      </c>
      <c r="BN229" t="s">
        <v>16347</v>
      </c>
      <c r="BO229" t="s">
        <v>16347</v>
      </c>
      <c r="BP229">
        <v>3</v>
      </c>
      <c r="BQ229">
        <v>3</v>
      </c>
      <c r="BR229">
        <v>3</v>
      </c>
      <c r="BS229" t="s">
        <v>16356</v>
      </c>
      <c r="BT229" t="s">
        <v>16396</v>
      </c>
      <c r="BU229" t="s">
        <v>16346</v>
      </c>
    </row>
    <row r="230" spans="1:73" ht="16" customHeight="1" x14ac:dyDescent="0.2">
      <c r="A230" t="s">
        <v>16337</v>
      </c>
      <c r="B230" t="s">
        <v>16338</v>
      </c>
      <c r="C230" t="s">
        <v>16393</v>
      </c>
      <c r="D230" t="s">
        <v>16394</v>
      </c>
      <c r="F230" t="s">
        <v>16341</v>
      </c>
      <c r="G230">
        <v>7.4</v>
      </c>
      <c r="H230">
        <v>100</v>
      </c>
      <c r="I230">
        <v>70</v>
      </c>
      <c r="J230" t="s">
        <v>16347</v>
      </c>
      <c r="K230" t="s">
        <v>16347</v>
      </c>
      <c r="L230" t="s">
        <v>16347</v>
      </c>
      <c r="N230" t="s">
        <v>16347</v>
      </c>
      <c r="O230" t="s">
        <v>16347</v>
      </c>
      <c r="P230" t="s">
        <v>16347</v>
      </c>
      <c r="Q230" t="s">
        <v>16347</v>
      </c>
      <c r="R230" t="s">
        <v>16347</v>
      </c>
      <c r="U230" t="s">
        <v>16347</v>
      </c>
      <c r="V230" t="s">
        <v>16351</v>
      </c>
      <c r="W230" t="s">
        <v>16347</v>
      </c>
      <c r="X230" t="s">
        <v>16347</v>
      </c>
      <c r="Y230" t="s">
        <v>16347</v>
      </c>
      <c r="Z230" t="s">
        <v>16347</v>
      </c>
      <c r="AA230" t="s">
        <v>16350</v>
      </c>
      <c r="AB230">
        <v>19.5</v>
      </c>
      <c r="AC230">
        <v>10.5</v>
      </c>
      <c r="AD230">
        <v>10</v>
      </c>
      <c r="AE230" t="s">
        <v>16347</v>
      </c>
      <c r="AF230" t="s">
        <v>16342</v>
      </c>
      <c r="AG230" t="s">
        <v>16347</v>
      </c>
      <c r="AH230" t="s">
        <v>16347</v>
      </c>
      <c r="AI230" t="s">
        <v>16347</v>
      </c>
      <c r="AJ230" t="s">
        <v>16347</v>
      </c>
      <c r="AK230" t="s">
        <v>16347</v>
      </c>
      <c r="AL230" t="s">
        <v>16347</v>
      </c>
      <c r="AM230" t="s">
        <v>16347</v>
      </c>
      <c r="AN230" t="s">
        <v>16347</v>
      </c>
      <c r="AO230" t="s">
        <v>16347</v>
      </c>
      <c r="AP230" t="s">
        <v>16347</v>
      </c>
      <c r="AQ230" t="s">
        <v>16342</v>
      </c>
      <c r="AR230" t="s">
        <v>16347</v>
      </c>
      <c r="AS230" t="s">
        <v>16347</v>
      </c>
      <c r="AT230" t="s">
        <v>16347</v>
      </c>
      <c r="AU230" t="s">
        <v>16347</v>
      </c>
      <c r="AV230" t="s">
        <v>16347</v>
      </c>
      <c r="AW230" t="s">
        <v>16371</v>
      </c>
      <c r="AX230" t="s">
        <v>16347</v>
      </c>
      <c r="AY230" t="s">
        <v>16347</v>
      </c>
      <c r="AZ230" t="s">
        <v>16347</v>
      </c>
      <c r="BA230" t="s">
        <v>16347</v>
      </c>
      <c r="BB230" t="s">
        <v>16347</v>
      </c>
      <c r="BC230" t="s">
        <v>16347</v>
      </c>
      <c r="BD230" t="s">
        <v>16347</v>
      </c>
      <c r="BE230" t="s">
        <v>16347</v>
      </c>
      <c r="BF230" t="s">
        <v>16347</v>
      </c>
      <c r="BG230" t="s">
        <v>16347</v>
      </c>
      <c r="BH230" t="s">
        <v>16347</v>
      </c>
      <c r="BI230" t="s">
        <v>16347</v>
      </c>
      <c r="BJ230" t="s">
        <v>16347</v>
      </c>
      <c r="BK230" t="s">
        <v>16347</v>
      </c>
      <c r="BL230" t="s">
        <v>16347</v>
      </c>
      <c r="BM230" t="s">
        <v>16347</v>
      </c>
      <c r="BN230" t="s">
        <v>16347</v>
      </c>
      <c r="BO230" t="s">
        <v>16347</v>
      </c>
      <c r="BP230" t="s">
        <v>16361</v>
      </c>
      <c r="BQ230" t="s">
        <v>16361</v>
      </c>
      <c r="BR230" t="s">
        <v>16361</v>
      </c>
      <c r="BS230" t="s">
        <v>16361</v>
      </c>
      <c r="BU230" t="s">
        <v>16346</v>
      </c>
    </row>
    <row r="231" spans="1:73" ht="16" customHeight="1" x14ac:dyDescent="0.2">
      <c r="A231" t="s">
        <v>16337</v>
      </c>
      <c r="B231" t="s">
        <v>16338</v>
      </c>
      <c r="C231" t="s">
        <v>16393</v>
      </c>
      <c r="D231" t="s">
        <v>16394</v>
      </c>
      <c r="F231" t="s">
        <v>16354</v>
      </c>
      <c r="G231">
        <v>7.6</v>
      </c>
      <c r="H231">
        <v>30</v>
      </c>
      <c r="I231">
        <v>10</v>
      </c>
      <c r="J231" t="s">
        <v>16347</v>
      </c>
      <c r="K231" t="s">
        <v>16347</v>
      </c>
      <c r="L231" t="s">
        <v>16347</v>
      </c>
      <c r="N231" t="s">
        <v>16347</v>
      </c>
      <c r="O231" t="s">
        <v>16347</v>
      </c>
      <c r="P231" t="s">
        <v>16347</v>
      </c>
      <c r="Q231" t="s">
        <v>16347</v>
      </c>
      <c r="R231" t="s">
        <v>16347</v>
      </c>
      <c r="U231" t="s">
        <v>16347</v>
      </c>
      <c r="V231" t="s">
        <v>16347</v>
      </c>
      <c r="W231" t="s">
        <v>16347</v>
      </c>
      <c r="X231" t="s">
        <v>16347</v>
      </c>
      <c r="Y231" t="s">
        <v>16347</v>
      </c>
      <c r="Z231" t="s">
        <v>16347</v>
      </c>
      <c r="AA231" t="s">
        <v>16347</v>
      </c>
      <c r="AB231" t="s">
        <v>16347</v>
      </c>
      <c r="AC231" t="s">
        <v>16347</v>
      </c>
      <c r="AD231" t="s">
        <v>16347</v>
      </c>
      <c r="AE231" t="s">
        <v>16347</v>
      </c>
      <c r="AF231" t="s">
        <v>16347</v>
      </c>
      <c r="AG231" t="s">
        <v>16347</v>
      </c>
      <c r="AH231" t="s">
        <v>16347</v>
      </c>
      <c r="AI231" t="s">
        <v>16347</v>
      </c>
      <c r="AJ231" t="s">
        <v>16347</v>
      </c>
      <c r="AK231" t="s">
        <v>16347</v>
      </c>
      <c r="AL231" t="s">
        <v>16347</v>
      </c>
      <c r="AM231" t="s">
        <v>16347</v>
      </c>
      <c r="AN231" t="s">
        <v>16347</v>
      </c>
      <c r="AO231" t="s">
        <v>16347</v>
      </c>
      <c r="AP231" t="s">
        <v>16347</v>
      </c>
      <c r="AQ231" t="s">
        <v>16347</v>
      </c>
      <c r="AR231" t="s">
        <v>16347</v>
      </c>
      <c r="AS231" t="s">
        <v>16347</v>
      </c>
      <c r="AT231" t="s">
        <v>16347</v>
      </c>
      <c r="AU231" t="s">
        <v>16347</v>
      </c>
      <c r="AV231" t="s">
        <v>16347</v>
      </c>
      <c r="AW231" t="s">
        <v>16347</v>
      </c>
      <c r="AX231" t="s">
        <v>16347</v>
      </c>
      <c r="AY231" t="s">
        <v>16347</v>
      </c>
      <c r="AZ231" t="s">
        <v>16347</v>
      </c>
      <c r="BA231" t="s">
        <v>16347</v>
      </c>
      <c r="BB231" t="s">
        <v>16347</v>
      </c>
      <c r="BC231" t="s">
        <v>16347</v>
      </c>
      <c r="BD231" t="s">
        <v>16347</v>
      </c>
      <c r="BE231" t="s">
        <v>16347</v>
      </c>
      <c r="BF231" t="s">
        <v>16347</v>
      </c>
      <c r="BG231" t="s">
        <v>16347</v>
      </c>
      <c r="BH231" t="s">
        <v>16347</v>
      </c>
      <c r="BI231" t="s">
        <v>16347</v>
      </c>
      <c r="BJ231" t="s">
        <v>16347</v>
      </c>
      <c r="BK231" t="s">
        <v>16347</v>
      </c>
      <c r="BL231" t="s">
        <v>16347</v>
      </c>
      <c r="BM231" t="s">
        <v>16347</v>
      </c>
      <c r="BN231" t="s">
        <v>16347</v>
      </c>
      <c r="BO231" t="s">
        <v>16347</v>
      </c>
      <c r="BP231">
        <v>1</v>
      </c>
      <c r="BQ231">
        <v>1</v>
      </c>
      <c r="BR231">
        <v>1</v>
      </c>
      <c r="BS231" t="s">
        <v>16356</v>
      </c>
      <c r="BU231" t="s">
        <v>16346</v>
      </c>
    </row>
    <row r="232" spans="1:73" ht="16" customHeight="1" x14ac:dyDescent="0.2">
      <c r="A232" t="s">
        <v>16337</v>
      </c>
      <c r="B232" t="s">
        <v>16338</v>
      </c>
      <c r="C232" t="s">
        <v>16393</v>
      </c>
      <c r="D232" t="s">
        <v>16394</v>
      </c>
      <c r="F232" t="s">
        <v>16341</v>
      </c>
      <c r="G232">
        <v>7.9</v>
      </c>
      <c r="H232">
        <v>20</v>
      </c>
      <c r="I232">
        <v>100</v>
      </c>
      <c r="J232" t="s">
        <v>16347</v>
      </c>
      <c r="K232" t="s">
        <v>16347</v>
      </c>
      <c r="L232" t="s">
        <v>16347</v>
      </c>
      <c r="N232" t="s">
        <v>16347</v>
      </c>
      <c r="O232" t="s">
        <v>16347</v>
      </c>
      <c r="P232" t="s">
        <v>16347</v>
      </c>
      <c r="Q232" t="s">
        <v>16347</v>
      </c>
      <c r="R232" t="s">
        <v>16347</v>
      </c>
      <c r="U232" t="s">
        <v>16347</v>
      </c>
      <c r="V232" t="s">
        <v>16347</v>
      </c>
      <c r="W232" t="s">
        <v>16347</v>
      </c>
      <c r="X232" t="s">
        <v>16347</v>
      </c>
      <c r="Y232" t="s">
        <v>16347</v>
      </c>
      <c r="Z232" t="s">
        <v>16347</v>
      </c>
      <c r="AA232" t="s">
        <v>16347</v>
      </c>
      <c r="AB232" t="s">
        <v>16347</v>
      </c>
      <c r="AC232" t="s">
        <v>16347</v>
      </c>
      <c r="AD232" t="s">
        <v>16347</v>
      </c>
      <c r="AE232" t="s">
        <v>16347</v>
      </c>
      <c r="AF232" t="s">
        <v>16347</v>
      </c>
      <c r="AG232" t="s">
        <v>16347</v>
      </c>
      <c r="AH232" t="s">
        <v>16347</v>
      </c>
      <c r="AI232" t="s">
        <v>16347</v>
      </c>
      <c r="AJ232" t="s">
        <v>16347</v>
      </c>
      <c r="AK232" t="s">
        <v>16347</v>
      </c>
      <c r="AL232" t="s">
        <v>16347</v>
      </c>
      <c r="AM232" t="s">
        <v>16347</v>
      </c>
      <c r="AN232" t="s">
        <v>16347</v>
      </c>
      <c r="AO232" t="s">
        <v>16347</v>
      </c>
      <c r="AP232" t="s">
        <v>16347</v>
      </c>
      <c r="AQ232" t="s">
        <v>16347</v>
      </c>
      <c r="AR232">
        <v>5</v>
      </c>
      <c r="AS232">
        <v>3</v>
      </c>
      <c r="AT232">
        <v>3.5</v>
      </c>
      <c r="AU232" t="s">
        <v>16347</v>
      </c>
      <c r="AV232" t="s">
        <v>16347</v>
      </c>
      <c r="AW232" t="s">
        <v>16371</v>
      </c>
      <c r="AX232">
        <v>6.8</v>
      </c>
      <c r="AY232">
        <v>5.7</v>
      </c>
      <c r="AZ232">
        <v>5.7</v>
      </c>
      <c r="BA232" t="s">
        <v>16347</v>
      </c>
      <c r="BB232" t="s">
        <v>16347</v>
      </c>
      <c r="BC232" t="s">
        <v>16347</v>
      </c>
      <c r="BD232" s="6" t="s">
        <v>16344</v>
      </c>
      <c r="BE232" s="6" t="s">
        <v>16344</v>
      </c>
      <c r="BF232" s="6" t="s">
        <v>16344</v>
      </c>
      <c r="BG232" t="s">
        <v>16344</v>
      </c>
      <c r="BH232" t="s">
        <v>16343</v>
      </c>
      <c r="BI232" t="s">
        <v>16347</v>
      </c>
      <c r="BJ232" t="s">
        <v>16347</v>
      </c>
      <c r="BK232" t="s">
        <v>16347</v>
      </c>
      <c r="BL232" t="s">
        <v>16347</v>
      </c>
      <c r="BM232" t="s">
        <v>16347</v>
      </c>
      <c r="BN232" t="s">
        <v>16347</v>
      </c>
      <c r="BO232" t="s">
        <v>16347</v>
      </c>
      <c r="BP232" t="s">
        <v>16347</v>
      </c>
      <c r="BQ232" t="s">
        <v>16347</v>
      </c>
      <c r="BR232" t="s">
        <v>16347</v>
      </c>
      <c r="BS232" t="s">
        <v>16347</v>
      </c>
      <c r="BT232" t="s">
        <v>16347</v>
      </c>
      <c r="BU232" t="s">
        <v>16347</v>
      </c>
    </row>
    <row r="233" spans="1:73" ht="16" customHeight="1" x14ac:dyDescent="0.2">
      <c r="A233" t="s">
        <v>16337</v>
      </c>
      <c r="B233" t="s">
        <v>16338</v>
      </c>
      <c r="C233" t="s">
        <v>16393</v>
      </c>
      <c r="D233" t="s">
        <v>16394</v>
      </c>
      <c r="F233" t="s">
        <v>16341</v>
      </c>
      <c r="G233">
        <v>7.95</v>
      </c>
      <c r="H233">
        <v>36</v>
      </c>
      <c r="I233">
        <v>34</v>
      </c>
      <c r="J233">
        <v>16</v>
      </c>
      <c r="K233">
        <v>17</v>
      </c>
      <c r="L233">
        <v>8</v>
      </c>
      <c r="N233" t="s">
        <v>16347</v>
      </c>
      <c r="O233" t="s">
        <v>16347</v>
      </c>
      <c r="P233">
        <v>20.3</v>
      </c>
      <c r="Q233">
        <v>16.899999999999999</v>
      </c>
      <c r="R233">
        <v>7.4</v>
      </c>
      <c r="S233" s="20">
        <f>AVERAGE(P233:R233)/AVERAGE(J233:L233)</f>
        <v>1.0878048780487806</v>
      </c>
      <c r="T233" s="10" t="s">
        <v>16362</v>
      </c>
      <c r="U233" t="s">
        <v>16347</v>
      </c>
      <c r="V233" t="s">
        <v>16351</v>
      </c>
      <c r="W233" t="s">
        <v>16344</v>
      </c>
      <c r="X233" t="s">
        <v>16344</v>
      </c>
      <c r="Y233" t="s">
        <v>16344</v>
      </c>
      <c r="Z233" t="s">
        <v>16344</v>
      </c>
      <c r="AA233" t="s">
        <v>16350</v>
      </c>
      <c r="AB233" s="7" t="s">
        <v>16347</v>
      </c>
      <c r="AC233" s="7" t="s">
        <v>16347</v>
      </c>
      <c r="AD233" s="7" t="s">
        <v>16347</v>
      </c>
      <c r="AE233" t="s">
        <v>16347</v>
      </c>
      <c r="AF233" t="s">
        <v>16347</v>
      </c>
      <c r="AG233" s="7" t="s">
        <v>16347</v>
      </c>
      <c r="AH233" s="7" t="s">
        <v>16347</v>
      </c>
      <c r="AI233" s="7" t="s">
        <v>16347</v>
      </c>
      <c r="AJ233" t="s">
        <v>16347</v>
      </c>
      <c r="AK233" t="s">
        <v>16347</v>
      </c>
      <c r="AL233" s="7" t="s">
        <v>16347</v>
      </c>
      <c r="AM233" s="7" t="s">
        <v>16347</v>
      </c>
      <c r="AN233" s="7" t="s">
        <v>16347</v>
      </c>
      <c r="AO233" t="s">
        <v>16347</v>
      </c>
      <c r="AP233" t="s">
        <v>16347</v>
      </c>
      <c r="AQ233" t="s">
        <v>16347</v>
      </c>
      <c r="AR233" s="7" t="s">
        <v>16347</v>
      </c>
      <c r="AS233" s="7" t="s">
        <v>16347</v>
      </c>
      <c r="AT233" s="7" t="s">
        <v>16347</v>
      </c>
      <c r="AU233" t="s">
        <v>16347</v>
      </c>
      <c r="AV233" t="s">
        <v>16347</v>
      </c>
      <c r="AW233" t="s">
        <v>16347</v>
      </c>
      <c r="AX233" s="7" t="s">
        <v>16347</v>
      </c>
      <c r="AY233" s="7" t="s">
        <v>16347</v>
      </c>
      <c r="AZ233" s="7" t="s">
        <v>16347</v>
      </c>
      <c r="BA233" t="s">
        <v>16347</v>
      </c>
      <c r="BB233" t="s">
        <v>16347</v>
      </c>
      <c r="BC233" t="s">
        <v>16347</v>
      </c>
      <c r="BD233" s="7" t="s">
        <v>16347</v>
      </c>
      <c r="BE233" s="7" t="s">
        <v>16347</v>
      </c>
      <c r="BF233" s="7" t="s">
        <v>16347</v>
      </c>
      <c r="BG233" t="s">
        <v>16347</v>
      </c>
      <c r="BH233" t="s">
        <v>16347</v>
      </c>
      <c r="BI233" t="s">
        <v>16347</v>
      </c>
      <c r="BJ233" t="s">
        <v>16347</v>
      </c>
      <c r="BK233" t="s">
        <v>16347</v>
      </c>
      <c r="BL233" t="s">
        <v>16347</v>
      </c>
      <c r="BM233" t="s">
        <v>16347</v>
      </c>
      <c r="BN233" t="s">
        <v>16347</v>
      </c>
      <c r="BO233" t="s">
        <v>16347</v>
      </c>
      <c r="BP233" t="s">
        <v>16347</v>
      </c>
      <c r="BQ233" t="s">
        <v>16347</v>
      </c>
      <c r="BR233" t="s">
        <v>16347</v>
      </c>
      <c r="BS233" t="s">
        <v>16347</v>
      </c>
      <c r="BT233" t="s">
        <v>16347</v>
      </c>
      <c r="BU233" t="s">
        <v>16347</v>
      </c>
    </row>
    <row r="234" spans="1:73" ht="16" customHeight="1" x14ac:dyDescent="0.2">
      <c r="A234" t="s">
        <v>16337</v>
      </c>
      <c r="B234" t="s">
        <v>16338</v>
      </c>
      <c r="C234" t="s">
        <v>16393</v>
      </c>
      <c r="D234" t="s">
        <v>16394</v>
      </c>
      <c r="F234" t="s">
        <v>16341</v>
      </c>
      <c r="G234">
        <v>8.5</v>
      </c>
      <c r="H234">
        <v>50</v>
      </c>
      <c r="I234">
        <v>50</v>
      </c>
      <c r="J234" t="s">
        <v>16347</v>
      </c>
      <c r="K234" t="s">
        <v>16347</v>
      </c>
      <c r="L234" t="s">
        <v>16347</v>
      </c>
      <c r="N234" t="s">
        <v>16347</v>
      </c>
      <c r="O234" t="s">
        <v>16347</v>
      </c>
      <c r="P234" t="s">
        <v>16347</v>
      </c>
      <c r="Q234" t="s">
        <v>16347</v>
      </c>
      <c r="R234" t="s">
        <v>16347</v>
      </c>
      <c r="U234" t="s">
        <v>16347</v>
      </c>
      <c r="V234" t="s">
        <v>16347</v>
      </c>
      <c r="W234" t="s">
        <v>16347</v>
      </c>
      <c r="X234" t="s">
        <v>16347</v>
      </c>
      <c r="Y234" t="s">
        <v>16347</v>
      </c>
      <c r="Z234" t="s">
        <v>16347</v>
      </c>
      <c r="AA234" t="s">
        <v>16347</v>
      </c>
      <c r="AB234" t="s">
        <v>16347</v>
      </c>
      <c r="AC234" t="s">
        <v>16347</v>
      </c>
      <c r="AD234" t="s">
        <v>16347</v>
      </c>
      <c r="AE234" t="s">
        <v>16347</v>
      </c>
      <c r="AF234" t="s">
        <v>16347</v>
      </c>
      <c r="AG234" t="s">
        <v>16347</v>
      </c>
      <c r="AH234" t="s">
        <v>16347</v>
      </c>
      <c r="AI234" t="s">
        <v>16347</v>
      </c>
      <c r="AJ234" t="s">
        <v>16347</v>
      </c>
      <c r="AK234" t="s">
        <v>16347</v>
      </c>
      <c r="AL234" t="s">
        <v>16347</v>
      </c>
      <c r="AM234" t="s">
        <v>16347</v>
      </c>
      <c r="AN234" t="s">
        <v>16347</v>
      </c>
      <c r="AO234" t="s">
        <v>16347</v>
      </c>
      <c r="AP234" t="s">
        <v>16347</v>
      </c>
      <c r="AQ234" t="s">
        <v>16347</v>
      </c>
      <c r="AR234" t="s">
        <v>16347</v>
      </c>
      <c r="AS234" t="s">
        <v>16347</v>
      </c>
      <c r="AT234" t="s">
        <v>16347</v>
      </c>
      <c r="AU234" t="s">
        <v>16347</v>
      </c>
      <c r="AV234" t="s">
        <v>16347</v>
      </c>
      <c r="AW234" t="s">
        <v>16347</v>
      </c>
      <c r="AX234" t="s">
        <v>16347</v>
      </c>
      <c r="AY234" t="s">
        <v>16347</v>
      </c>
      <c r="AZ234" t="s">
        <v>16347</v>
      </c>
      <c r="BA234" t="s">
        <v>16347</v>
      </c>
      <c r="BB234" t="s">
        <v>16347</v>
      </c>
      <c r="BC234" t="s">
        <v>16347</v>
      </c>
      <c r="BD234" t="s">
        <v>16347</v>
      </c>
      <c r="BE234" t="s">
        <v>16347</v>
      </c>
      <c r="BF234" t="s">
        <v>16347</v>
      </c>
      <c r="BG234" t="s">
        <v>16347</v>
      </c>
      <c r="BH234" t="s">
        <v>16347</v>
      </c>
      <c r="BI234" t="s">
        <v>16347</v>
      </c>
      <c r="BJ234" t="s">
        <v>16347</v>
      </c>
      <c r="BK234" t="s">
        <v>16347</v>
      </c>
      <c r="BL234" t="s">
        <v>16347</v>
      </c>
      <c r="BM234" t="s">
        <v>16347</v>
      </c>
      <c r="BN234" t="s">
        <v>16347</v>
      </c>
      <c r="BO234" t="s">
        <v>16347</v>
      </c>
      <c r="BP234">
        <v>2</v>
      </c>
      <c r="BQ234">
        <v>2</v>
      </c>
      <c r="BR234">
        <v>4</v>
      </c>
      <c r="BS234" t="s">
        <v>16356</v>
      </c>
      <c r="BT234" t="s">
        <v>16396</v>
      </c>
      <c r="BU234" t="s">
        <v>16346</v>
      </c>
    </row>
    <row r="235" spans="1:73" ht="16" customHeight="1" x14ac:dyDescent="0.2">
      <c r="A235" t="s">
        <v>16337</v>
      </c>
      <c r="B235" t="s">
        <v>16338</v>
      </c>
      <c r="C235" t="s">
        <v>16393</v>
      </c>
      <c r="D235" t="s">
        <v>16394</v>
      </c>
      <c r="F235" t="s">
        <v>16341</v>
      </c>
      <c r="G235">
        <v>9.3000000000000007</v>
      </c>
      <c r="H235">
        <v>100</v>
      </c>
      <c r="I235">
        <v>38</v>
      </c>
      <c r="J235" t="s">
        <v>16347</v>
      </c>
      <c r="K235" t="s">
        <v>16347</v>
      </c>
      <c r="L235" t="s">
        <v>16347</v>
      </c>
      <c r="N235" t="s">
        <v>16347</v>
      </c>
      <c r="O235" t="s">
        <v>16347</v>
      </c>
      <c r="P235" t="s">
        <v>16347</v>
      </c>
      <c r="Q235" t="s">
        <v>16347</v>
      </c>
      <c r="R235" t="s">
        <v>16347</v>
      </c>
      <c r="U235" t="s">
        <v>16347</v>
      </c>
      <c r="V235" t="s">
        <v>16347</v>
      </c>
      <c r="W235" t="s">
        <v>16347</v>
      </c>
      <c r="X235" t="s">
        <v>16347</v>
      </c>
      <c r="Y235" t="s">
        <v>16347</v>
      </c>
      <c r="Z235" t="s">
        <v>16347</v>
      </c>
      <c r="AA235" t="s">
        <v>16347</v>
      </c>
      <c r="AB235" t="s">
        <v>16347</v>
      </c>
      <c r="AC235" t="s">
        <v>16347</v>
      </c>
      <c r="AD235" t="s">
        <v>16347</v>
      </c>
      <c r="AE235" t="s">
        <v>16347</v>
      </c>
      <c r="AF235" t="s">
        <v>16347</v>
      </c>
      <c r="AG235" t="s">
        <v>16347</v>
      </c>
      <c r="AH235" t="s">
        <v>16347</v>
      </c>
      <c r="AI235" t="s">
        <v>16347</v>
      </c>
      <c r="AJ235" t="s">
        <v>16347</v>
      </c>
      <c r="AK235" t="s">
        <v>16347</v>
      </c>
      <c r="AL235" t="s">
        <v>16347</v>
      </c>
      <c r="AM235" t="s">
        <v>16347</v>
      </c>
      <c r="AN235" t="s">
        <v>16347</v>
      </c>
      <c r="AO235" t="s">
        <v>16347</v>
      </c>
      <c r="AP235" t="s">
        <v>16347</v>
      </c>
      <c r="AQ235" t="s">
        <v>16347</v>
      </c>
      <c r="AR235">
        <v>3</v>
      </c>
      <c r="AS235">
        <v>1.5</v>
      </c>
      <c r="AT235">
        <v>1</v>
      </c>
      <c r="AU235" t="s">
        <v>16347</v>
      </c>
      <c r="AV235" t="s">
        <v>16397</v>
      </c>
      <c r="AW235" t="s">
        <v>16371</v>
      </c>
      <c r="AX235">
        <v>5.2</v>
      </c>
      <c r="AY235">
        <v>3.7</v>
      </c>
      <c r="AZ235">
        <v>2.2999999999999998</v>
      </c>
      <c r="BA235" t="s">
        <v>16347</v>
      </c>
      <c r="BB235" t="s">
        <v>16347</v>
      </c>
      <c r="BC235" t="s">
        <v>16347</v>
      </c>
      <c r="BD235" s="6" t="s">
        <v>16344</v>
      </c>
      <c r="BE235" s="6" t="s">
        <v>16344</v>
      </c>
      <c r="BF235" s="6" t="s">
        <v>16344</v>
      </c>
      <c r="BG235" t="s">
        <v>16344</v>
      </c>
      <c r="BH235" t="s">
        <v>16343</v>
      </c>
      <c r="BI235" t="s">
        <v>16347</v>
      </c>
      <c r="BJ235" t="s">
        <v>16347</v>
      </c>
      <c r="BK235" t="s">
        <v>16347</v>
      </c>
      <c r="BL235" t="s">
        <v>16347</v>
      </c>
      <c r="BM235" t="s">
        <v>16347</v>
      </c>
      <c r="BN235" t="s">
        <v>16347</v>
      </c>
      <c r="BO235" t="s">
        <v>16347</v>
      </c>
      <c r="BP235" t="s">
        <v>16347</v>
      </c>
      <c r="BQ235" t="s">
        <v>16347</v>
      </c>
      <c r="BR235" t="s">
        <v>16347</v>
      </c>
      <c r="BS235" t="s">
        <v>16347</v>
      </c>
      <c r="BT235" t="s">
        <v>16347</v>
      </c>
      <c r="BU235" t="s">
        <v>16347</v>
      </c>
    </row>
    <row r="236" spans="1:73" ht="16" customHeight="1" x14ac:dyDescent="0.2">
      <c r="A236" t="s">
        <v>16337</v>
      </c>
      <c r="B236" t="s">
        <v>16338</v>
      </c>
      <c r="C236" t="s">
        <v>16393</v>
      </c>
      <c r="D236" t="s">
        <v>16394</v>
      </c>
      <c r="F236" t="s">
        <v>16341</v>
      </c>
      <c r="G236">
        <v>9.65</v>
      </c>
      <c r="H236">
        <v>30</v>
      </c>
      <c r="I236">
        <v>28</v>
      </c>
      <c r="J236" t="s">
        <v>16347</v>
      </c>
      <c r="K236" t="s">
        <v>16347</v>
      </c>
      <c r="L236" t="s">
        <v>16347</v>
      </c>
      <c r="N236" t="s">
        <v>16347</v>
      </c>
      <c r="O236" t="s">
        <v>16347</v>
      </c>
      <c r="P236" t="s">
        <v>16347</v>
      </c>
      <c r="Q236" t="s">
        <v>16347</v>
      </c>
      <c r="R236" t="s">
        <v>16347</v>
      </c>
      <c r="U236" t="s">
        <v>16347</v>
      </c>
      <c r="V236" t="s">
        <v>16347</v>
      </c>
      <c r="W236" t="s">
        <v>16347</v>
      </c>
      <c r="X236" t="s">
        <v>16347</v>
      </c>
      <c r="Y236" t="s">
        <v>16347</v>
      </c>
      <c r="Z236" t="s">
        <v>16347</v>
      </c>
      <c r="AA236" t="s">
        <v>16347</v>
      </c>
      <c r="AB236" t="s">
        <v>16347</v>
      </c>
      <c r="AC236" t="s">
        <v>16347</v>
      </c>
      <c r="AD236" t="s">
        <v>16347</v>
      </c>
      <c r="AE236" t="s">
        <v>16347</v>
      </c>
      <c r="AF236" t="s">
        <v>16347</v>
      </c>
      <c r="AG236" t="s">
        <v>16347</v>
      </c>
      <c r="AH236" t="s">
        <v>16347</v>
      </c>
      <c r="AI236" t="s">
        <v>16347</v>
      </c>
      <c r="AJ236" t="s">
        <v>16347</v>
      </c>
      <c r="AK236" t="s">
        <v>16347</v>
      </c>
      <c r="AL236" t="s">
        <v>16347</v>
      </c>
      <c r="AM236" t="s">
        <v>16347</v>
      </c>
      <c r="AN236" t="s">
        <v>16347</v>
      </c>
      <c r="AO236" t="s">
        <v>16347</v>
      </c>
      <c r="AP236" t="s">
        <v>16347</v>
      </c>
      <c r="AQ236" t="s">
        <v>16347</v>
      </c>
      <c r="AR236">
        <v>7.5</v>
      </c>
      <c r="AS236">
        <v>6</v>
      </c>
      <c r="AT236">
        <v>1</v>
      </c>
      <c r="AU236" t="s">
        <v>16347</v>
      </c>
      <c r="AV236" t="s">
        <v>16347</v>
      </c>
      <c r="AW236" t="s">
        <v>16371</v>
      </c>
      <c r="AX236">
        <v>10.1</v>
      </c>
      <c r="AY236">
        <v>8.1</v>
      </c>
      <c r="AZ236">
        <v>2.9</v>
      </c>
      <c r="BA236" t="s">
        <v>16347</v>
      </c>
      <c r="BB236" t="s">
        <v>16347</v>
      </c>
      <c r="BC236" t="s">
        <v>16347</v>
      </c>
      <c r="BD236" s="6" t="s">
        <v>16344</v>
      </c>
      <c r="BE236" s="6" t="s">
        <v>16344</v>
      </c>
      <c r="BF236" s="6" t="s">
        <v>16344</v>
      </c>
      <c r="BG236" t="s">
        <v>16344</v>
      </c>
      <c r="BH236" t="s">
        <v>16343</v>
      </c>
      <c r="BI236" t="s">
        <v>16347</v>
      </c>
      <c r="BJ236" t="s">
        <v>16347</v>
      </c>
      <c r="BK236" t="s">
        <v>16347</v>
      </c>
      <c r="BL236" t="s">
        <v>16347</v>
      </c>
      <c r="BM236" t="s">
        <v>16347</v>
      </c>
      <c r="BN236" t="s">
        <v>16347</v>
      </c>
      <c r="BO236" t="s">
        <v>16347</v>
      </c>
      <c r="BP236" t="s">
        <v>16347</v>
      </c>
      <c r="BQ236" t="s">
        <v>16347</v>
      </c>
      <c r="BR236" t="s">
        <v>16347</v>
      </c>
      <c r="BS236" t="s">
        <v>16347</v>
      </c>
      <c r="BT236" t="s">
        <v>16347</v>
      </c>
      <c r="BU236" t="s">
        <v>16347</v>
      </c>
    </row>
    <row r="237" spans="1:73" ht="16" customHeight="1" x14ac:dyDescent="0.2">
      <c r="A237" t="s">
        <v>16337</v>
      </c>
      <c r="B237" t="s">
        <v>16338</v>
      </c>
      <c r="C237" t="s">
        <v>16398</v>
      </c>
      <c r="D237" t="s">
        <v>16399</v>
      </c>
      <c r="F237" t="s">
        <v>16348</v>
      </c>
      <c r="G237">
        <v>0</v>
      </c>
      <c r="H237">
        <v>84</v>
      </c>
      <c r="I237">
        <v>0</v>
      </c>
      <c r="J237" t="s">
        <v>16347</v>
      </c>
      <c r="K237" t="s">
        <v>16347</v>
      </c>
      <c r="L237" t="s">
        <v>16347</v>
      </c>
      <c r="N237" t="s">
        <v>16347</v>
      </c>
      <c r="O237" t="s">
        <v>16347</v>
      </c>
      <c r="P237" t="s">
        <v>16347</v>
      </c>
      <c r="Q237" t="s">
        <v>16347</v>
      </c>
      <c r="R237" t="s">
        <v>16347</v>
      </c>
      <c r="U237" t="s">
        <v>16347</v>
      </c>
      <c r="V237" t="s">
        <v>16347</v>
      </c>
      <c r="W237" t="s">
        <v>16347</v>
      </c>
      <c r="X237" t="s">
        <v>16347</v>
      </c>
      <c r="Y237" t="s">
        <v>16347</v>
      </c>
      <c r="Z237" t="s">
        <v>16347</v>
      </c>
      <c r="AA237" t="s">
        <v>16347</v>
      </c>
      <c r="AB237" t="s">
        <v>16347</v>
      </c>
      <c r="AC237" t="s">
        <v>16347</v>
      </c>
      <c r="AD237" t="s">
        <v>16347</v>
      </c>
      <c r="AE237" t="s">
        <v>16347</v>
      </c>
      <c r="AF237" t="s">
        <v>16347</v>
      </c>
      <c r="AG237" t="s">
        <v>16347</v>
      </c>
      <c r="AH237" t="s">
        <v>16347</v>
      </c>
      <c r="AI237" t="s">
        <v>16347</v>
      </c>
      <c r="AJ237" t="s">
        <v>16347</v>
      </c>
      <c r="AK237" t="s">
        <v>16347</v>
      </c>
      <c r="AL237" t="s">
        <v>16347</v>
      </c>
      <c r="AM237" t="s">
        <v>16347</v>
      </c>
      <c r="AN237" t="s">
        <v>16347</v>
      </c>
      <c r="AO237" t="s">
        <v>16347</v>
      </c>
      <c r="AP237" t="s">
        <v>16347</v>
      </c>
      <c r="AQ237" t="s">
        <v>16347</v>
      </c>
      <c r="AR237">
        <v>27</v>
      </c>
      <c r="AS237">
        <v>11</v>
      </c>
      <c r="AT237">
        <v>2.7</v>
      </c>
      <c r="AU237" t="s">
        <v>16347</v>
      </c>
      <c r="AV237" t="s">
        <v>16347</v>
      </c>
      <c r="AW237" t="s">
        <v>16371</v>
      </c>
      <c r="AX237">
        <v>30</v>
      </c>
      <c r="AY237">
        <v>14.1</v>
      </c>
      <c r="AZ237">
        <v>3.8</v>
      </c>
      <c r="BA237" t="s">
        <v>16347</v>
      </c>
      <c r="BB237" t="s">
        <v>16347</v>
      </c>
      <c r="BC237" t="s">
        <v>16347</v>
      </c>
      <c r="BD237" t="s">
        <v>16347</v>
      </c>
      <c r="BE237" t="s">
        <v>16347</v>
      </c>
      <c r="BF237" t="s">
        <v>16347</v>
      </c>
      <c r="BG237" t="s">
        <v>16372</v>
      </c>
      <c r="BH237" t="s">
        <v>16342</v>
      </c>
      <c r="BI237" t="s">
        <v>16347</v>
      </c>
      <c r="BJ237" t="s">
        <v>16347</v>
      </c>
      <c r="BK237" t="s">
        <v>16347</v>
      </c>
      <c r="BL237" t="s">
        <v>16347</v>
      </c>
      <c r="BM237" t="s">
        <v>16347</v>
      </c>
      <c r="BN237" t="s">
        <v>16347</v>
      </c>
      <c r="BO237" t="s">
        <v>16347</v>
      </c>
      <c r="BP237" t="s">
        <v>16347</v>
      </c>
      <c r="BQ237" t="s">
        <v>16347</v>
      </c>
      <c r="BR237" t="s">
        <v>16347</v>
      </c>
      <c r="BS237" t="s">
        <v>16347</v>
      </c>
      <c r="BT237" t="s">
        <v>16347</v>
      </c>
      <c r="BU237" t="s">
        <v>16347</v>
      </c>
    </row>
    <row r="238" spans="1:73" ht="16" customHeight="1" x14ac:dyDescent="0.2">
      <c r="A238" t="s">
        <v>16337</v>
      </c>
      <c r="B238" t="s">
        <v>16338</v>
      </c>
      <c r="C238" t="s">
        <v>16398</v>
      </c>
      <c r="D238" t="s">
        <v>16399</v>
      </c>
      <c r="F238" t="s">
        <v>16348</v>
      </c>
      <c r="G238">
        <v>1.1499999999999999</v>
      </c>
      <c r="H238">
        <v>40</v>
      </c>
      <c r="I238">
        <v>26</v>
      </c>
      <c r="J238" t="s">
        <v>16347</v>
      </c>
      <c r="K238" t="s">
        <v>16347</v>
      </c>
      <c r="L238" t="s">
        <v>16347</v>
      </c>
      <c r="N238" t="s">
        <v>16347</v>
      </c>
      <c r="O238" t="s">
        <v>16347</v>
      </c>
      <c r="P238" t="s">
        <v>16347</v>
      </c>
      <c r="Q238" t="s">
        <v>16347</v>
      </c>
      <c r="R238" t="s">
        <v>16347</v>
      </c>
      <c r="U238" t="s">
        <v>16347</v>
      </c>
      <c r="V238" t="s">
        <v>16347</v>
      </c>
      <c r="W238" t="s">
        <v>16347</v>
      </c>
      <c r="X238" t="s">
        <v>16347</v>
      </c>
      <c r="Y238" t="s">
        <v>16347</v>
      </c>
      <c r="Z238" t="s">
        <v>16347</v>
      </c>
      <c r="AA238" t="s">
        <v>16347</v>
      </c>
      <c r="AB238" t="s">
        <v>16347</v>
      </c>
      <c r="AC238" t="s">
        <v>16347</v>
      </c>
      <c r="AD238" t="s">
        <v>16347</v>
      </c>
      <c r="AE238" t="s">
        <v>16347</v>
      </c>
      <c r="AF238" t="s">
        <v>16347</v>
      </c>
      <c r="AG238" t="s">
        <v>16347</v>
      </c>
      <c r="AH238" t="s">
        <v>16347</v>
      </c>
      <c r="AI238" t="s">
        <v>16347</v>
      </c>
      <c r="AJ238" t="s">
        <v>16347</v>
      </c>
      <c r="AK238" t="s">
        <v>16347</v>
      </c>
      <c r="AL238" t="s">
        <v>16347</v>
      </c>
      <c r="AM238" t="s">
        <v>16347</v>
      </c>
      <c r="AN238" t="s">
        <v>16347</v>
      </c>
      <c r="AO238" t="s">
        <v>16347</v>
      </c>
      <c r="AP238" t="s">
        <v>16347</v>
      </c>
      <c r="AQ238" t="s">
        <v>16347</v>
      </c>
      <c r="AR238">
        <v>31</v>
      </c>
      <c r="AS238">
        <v>27</v>
      </c>
      <c r="AT238">
        <v>7</v>
      </c>
      <c r="AU238" t="s">
        <v>16347</v>
      </c>
      <c r="AV238" t="s">
        <v>16347</v>
      </c>
      <c r="AW238" t="s">
        <v>16371</v>
      </c>
      <c r="AX238">
        <v>33.700000000000003</v>
      </c>
      <c r="AY238">
        <v>30</v>
      </c>
      <c r="AZ238">
        <v>8.8000000000000007</v>
      </c>
      <c r="BA238" t="s">
        <v>16347</v>
      </c>
      <c r="BB238" t="s">
        <v>16347</v>
      </c>
      <c r="BC238" t="s">
        <v>16347</v>
      </c>
      <c r="BD238">
        <v>33.700000000000003</v>
      </c>
      <c r="BE238">
        <v>27.5</v>
      </c>
      <c r="BF238">
        <v>9.5</v>
      </c>
      <c r="BG238" t="s">
        <v>16372</v>
      </c>
      <c r="BH238" t="s">
        <v>16342</v>
      </c>
      <c r="BI238">
        <v>27</v>
      </c>
      <c r="BJ238">
        <v>37</v>
      </c>
      <c r="BK238">
        <v>11.5</v>
      </c>
      <c r="BL238" t="s">
        <v>16347</v>
      </c>
      <c r="BM238" t="s">
        <v>16347</v>
      </c>
      <c r="BN238" t="s">
        <v>16346</v>
      </c>
      <c r="BO238" t="s">
        <v>16347</v>
      </c>
      <c r="BP238">
        <v>39</v>
      </c>
      <c r="BQ238">
        <v>50</v>
      </c>
      <c r="BR238">
        <v>23</v>
      </c>
      <c r="BS238" s="10" t="s">
        <v>16362</v>
      </c>
      <c r="BU238" t="s">
        <v>16346</v>
      </c>
    </row>
    <row r="239" spans="1:73" ht="16" customHeight="1" x14ac:dyDescent="0.2">
      <c r="A239" t="s">
        <v>16337</v>
      </c>
      <c r="B239" t="s">
        <v>16338</v>
      </c>
      <c r="C239" t="s">
        <v>16398</v>
      </c>
      <c r="D239" t="s">
        <v>16399</v>
      </c>
      <c r="F239" t="s">
        <v>16348</v>
      </c>
      <c r="G239">
        <v>2.21</v>
      </c>
      <c r="H239">
        <v>95</v>
      </c>
      <c r="I239">
        <v>40</v>
      </c>
      <c r="J239" t="s">
        <v>16347</v>
      </c>
      <c r="K239" t="s">
        <v>16347</v>
      </c>
      <c r="L239" t="s">
        <v>16347</v>
      </c>
      <c r="N239" t="s">
        <v>16347</v>
      </c>
      <c r="O239" t="s">
        <v>16347</v>
      </c>
      <c r="P239" t="s">
        <v>16347</v>
      </c>
      <c r="Q239" t="s">
        <v>16347</v>
      </c>
      <c r="R239" t="s">
        <v>16347</v>
      </c>
      <c r="U239" t="s">
        <v>16347</v>
      </c>
      <c r="V239" t="s">
        <v>16351</v>
      </c>
      <c r="W239">
        <v>33.5</v>
      </c>
      <c r="X239">
        <v>30.5</v>
      </c>
      <c r="Y239">
        <v>43.6</v>
      </c>
      <c r="Z239" t="s">
        <v>16347</v>
      </c>
      <c r="AA239" t="s">
        <v>16350</v>
      </c>
      <c r="AB239" s="6" t="s">
        <v>16344</v>
      </c>
      <c r="AC239" s="6" t="s">
        <v>16344</v>
      </c>
      <c r="AD239" s="6" t="s">
        <v>16344</v>
      </c>
      <c r="AE239" t="s">
        <v>16344</v>
      </c>
      <c r="AF239" t="s">
        <v>16342</v>
      </c>
      <c r="AG239" s="7" t="s">
        <v>16347</v>
      </c>
      <c r="AH239" s="7" t="s">
        <v>16347</v>
      </c>
      <c r="AI239" s="7" t="s">
        <v>16347</v>
      </c>
      <c r="AJ239" t="s">
        <v>16347</v>
      </c>
      <c r="AK239" t="s">
        <v>16347</v>
      </c>
      <c r="AL239" s="7" t="s">
        <v>16347</v>
      </c>
      <c r="AM239" s="7" t="s">
        <v>16347</v>
      </c>
      <c r="AN239" s="7" t="s">
        <v>16347</v>
      </c>
      <c r="AO239" t="s">
        <v>16347</v>
      </c>
      <c r="AP239" t="s">
        <v>16347</v>
      </c>
      <c r="AQ239" t="s">
        <v>16347</v>
      </c>
      <c r="AR239" s="7" t="s">
        <v>16347</v>
      </c>
      <c r="AS239" s="7" t="s">
        <v>16347</v>
      </c>
      <c r="AT239" s="7" t="s">
        <v>16347</v>
      </c>
      <c r="AU239" t="s">
        <v>16347</v>
      </c>
      <c r="AV239" t="s">
        <v>16347</v>
      </c>
      <c r="AW239" t="s">
        <v>16347</v>
      </c>
      <c r="AX239" s="7" t="s">
        <v>16347</v>
      </c>
      <c r="AY239" s="7" t="s">
        <v>16347</v>
      </c>
      <c r="AZ239" s="7" t="s">
        <v>16347</v>
      </c>
      <c r="BA239" t="s">
        <v>16347</v>
      </c>
      <c r="BB239" t="s">
        <v>16347</v>
      </c>
      <c r="BC239" t="s">
        <v>16347</v>
      </c>
      <c r="BD239" s="7" t="s">
        <v>16347</v>
      </c>
      <c r="BE239" s="7" t="s">
        <v>16347</v>
      </c>
      <c r="BF239" s="7" t="s">
        <v>16347</v>
      </c>
      <c r="BG239" t="s">
        <v>16347</v>
      </c>
      <c r="BH239" t="s">
        <v>16347</v>
      </c>
      <c r="BI239" t="s">
        <v>16347</v>
      </c>
      <c r="BJ239" t="s">
        <v>16347</v>
      </c>
      <c r="BK239" t="s">
        <v>16347</v>
      </c>
      <c r="BL239" t="s">
        <v>16347</v>
      </c>
      <c r="BM239" t="s">
        <v>16347</v>
      </c>
      <c r="BN239" t="s">
        <v>16347</v>
      </c>
      <c r="BO239" t="s">
        <v>16347</v>
      </c>
      <c r="BP239" t="s">
        <v>16347</v>
      </c>
      <c r="BQ239" t="s">
        <v>16347</v>
      </c>
      <c r="BR239" t="s">
        <v>16347</v>
      </c>
      <c r="BS239" t="s">
        <v>16347</v>
      </c>
      <c r="BT239" t="s">
        <v>16347</v>
      </c>
      <c r="BU239" t="s">
        <v>16347</v>
      </c>
    </row>
    <row r="240" spans="1:73" ht="16" customHeight="1" x14ac:dyDescent="0.2">
      <c r="A240" t="s">
        <v>16337</v>
      </c>
      <c r="B240" t="s">
        <v>16338</v>
      </c>
      <c r="C240" t="s">
        <v>16398</v>
      </c>
      <c r="D240" t="s">
        <v>16399</v>
      </c>
      <c r="F240" t="s">
        <v>16348</v>
      </c>
      <c r="G240">
        <v>2.8</v>
      </c>
      <c r="H240">
        <v>80</v>
      </c>
      <c r="I240">
        <v>80</v>
      </c>
      <c r="J240" t="s">
        <v>16347</v>
      </c>
      <c r="K240" t="s">
        <v>16347</v>
      </c>
      <c r="L240" t="s">
        <v>16347</v>
      </c>
      <c r="N240" t="s">
        <v>16347</v>
      </c>
      <c r="O240" t="s">
        <v>16347</v>
      </c>
      <c r="P240" t="s">
        <v>16347</v>
      </c>
      <c r="Q240" t="s">
        <v>16347</v>
      </c>
      <c r="R240" t="s">
        <v>16347</v>
      </c>
      <c r="U240" t="s">
        <v>16347</v>
      </c>
      <c r="V240" t="s">
        <v>16347</v>
      </c>
      <c r="W240" t="s">
        <v>16347</v>
      </c>
      <c r="X240" t="s">
        <v>16347</v>
      </c>
      <c r="Y240" t="s">
        <v>16347</v>
      </c>
      <c r="Z240" t="s">
        <v>16347</v>
      </c>
      <c r="AA240" t="s">
        <v>16347</v>
      </c>
      <c r="AB240" t="s">
        <v>16347</v>
      </c>
      <c r="AC240" t="s">
        <v>16347</v>
      </c>
      <c r="AD240" t="s">
        <v>16347</v>
      </c>
      <c r="AE240" t="s">
        <v>16347</v>
      </c>
      <c r="AF240" t="s">
        <v>16347</v>
      </c>
      <c r="AG240" t="s">
        <v>16347</v>
      </c>
      <c r="AH240" t="s">
        <v>16347</v>
      </c>
      <c r="AI240" t="s">
        <v>16347</v>
      </c>
      <c r="AJ240" t="s">
        <v>16347</v>
      </c>
      <c r="AK240" t="s">
        <v>16347</v>
      </c>
      <c r="AL240" t="s">
        <v>16347</v>
      </c>
      <c r="AM240" t="s">
        <v>16347</v>
      </c>
      <c r="AN240" t="s">
        <v>16347</v>
      </c>
      <c r="AO240" t="s">
        <v>16347</v>
      </c>
      <c r="AP240" t="s">
        <v>16347</v>
      </c>
      <c r="AQ240" t="s">
        <v>16347</v>
      </c>
      <c r="AR240" t="s">
        <v>16347</v>
      </c>
      <c r="AS240" t="s">
        <v>16347</v>
      </c>
      <c r="AT240" t="s">
        <v>16347</v>
      </c>
      <c r="AU240" t="s">
        <v>16347</v>
      </c>
      <c r="AV240" t="s">
        <v>16347</v>
      </c>
      <c r="AW240" t="s">
        <v>16347</v>
      </c>
      <c r="AX240" t="s">
        <v>16347</v>
      </c>
      <c r="AY240" t="s">
        <v>16347</v>
      </c>
      <c r="AZ240" t="s">
        <v>16347</v>
      </c>
      <c r="BA240" t="s">
        <v>16347</v>
      </c>
      <c r="BB240" t="s">
        <v>16347</v>
      </c>
      <c r="BC240" t="s">
        <v>16347</v>
      </c>
      <c r="BD240">
        <v>21</v>
      </c>
      <c r="BE240">
        <v>15.5</v>
      </c>
      <c r="BF240">
        <v>31</v>
      </c>
      <c r="BG240" t="s">
        <v>16347</v>
      </c>
      <c r="BH240" t="s">
        <v>16342</v>
      </c>
      <c r="BI240">
        <v>20.9</v>
      </c>
      <c r="BJ240">
        <v>19.899999999999999</v>
      </c>
      <c r="BK240">
        <v>38</v>
      </c>
      <c r="BL240" t="s">
        <v>16347</v>
      </c>
      <c r="BM240" t="s">
        <v>16347</v>
      </c>
      <c r="BN240" t="s">
        <v>16346</v>
      </c>
      <c r="BO240" t="s">
        <v>16347</v>
      </c>
      <c r="BP240" t="s">
        <v>16361</v>
      </c>
      <c r="BQ240" t="s">
        <v>16361</v>
      </c>
      <c r="BR240" t="s">
        <v>16361</v>
      </c>
      <c r="BS240" t="s">
        <v>16361</v>
      </c>
      <c r="BU240" t="s">
        <v>16346</v>
      </c>
    </row>
    <row r="241" spans="1:73" ht="16" customHeight="1" x14ac:dyDescent="0.2">
      <c r="A241" t="s">
        <v>16337</v>
      </c>
      <c r="B241" t="s">
        <v>16338</v>
      </c>
      <c r="C241" t="s">
        <v>16398</v>
      </c>
      <c r="D241" t="s">
        <v>16399</v>
      </c>
      <c r="F241" t="s">
        <v>16341</v>
      </c>
      <c r="G241">
        <v>4.5999999999999996</v>
      </c>
      <c r="H241">
        <v>80</v>
      </c>
      <c r="I241">
        <v>70</v>
      </c>
      <c r="J241" t="s">
        <v>16347</v>
      </c>
      <c r="K241" t="s">
        <v>16347</v>
      </c>
      <c r="L241" t="s">
        <v>16347</v>
      </c>
      <c r="N241" t="s">
        <v>16347</v>
      </c>
      <c r="O241" t="s">
        <v>16347</v>
      </c>
      <c r="P241" t="s">
        <v>16347</v>
      </c>
      <c r="Q241" t="s">
        <v>16347</v>
      </c>
      <c r="R241" t="s">
        <v>16347</v>
      </c>
      <c r="U241" t="s">
        <v>16347</v>
      </c>
      <c r="V241" t="s">
        <v>16347</v>
      </c>
      <c r="W241" t="s">
        <v>16347</v>
      </c>
      <c r="X241" t="s">
        <v>16347</v>
      </c>
      <c r="Y241" t="s">
        <v>16347</v>
      </c>
      <c r="Z241" t="s">
        <v>16347</v>
      </c>
      <c r="AA241" t="s">
        <v>16347</v>
      </c>
      <c r="AB241" t="s">
        <v>16347</v>
      </c>
      <c r="AC241" t="s">
        <v>16347</v>
      </c>
      <c r="AD241" t="s">
        <v>16347</v>
      </c>
      <c r="AE241" t="s">
        <v>16347</v>
      </c>
      <c r="AF241" t="s">
        <v>16347</v>
      </c>
      <c r="AG241" t="s">
        <v>16347</v>
      </c>
      <c r="AH241" t="s">
        <v>16347</v>
      </c>
      <c r="AI241" t="s">
        <v>16347</v>
      </c>
      <c r="AJ241" t="s">
        <v>16347</v>
      </c>
      <c r="AK241" t="s">
        <v>16347</v>
      </c>
      <c r="AL241" t="s">
        <v>16347</v>
      </c>
      <c r="AM241" t="s">
        <v>16347</v>
      </c>
      <c r="AN241" t="s">
        <v>16347</v>
      </c>
      <c r="AO241" t="s">
        <v>16347</v>
      </c>
      <c r="AP241" t="s">
        <v>16347</v>
      </c>
      <c r="AQ241" t="s">
        <v>16347</v>
      </c>
      <c r="AR241" t="s">
        <v>16347</v>
      </c>
      <c r="AS241" t="s">
        <v>16347</v>
      </c>
      <c r="AT241" t="s">
        <v>16347</v>
      </c>
      <c r="AU241" t="s">
        <v>16347</v>
      </c>
      <c r="AV241" t="s">
        <v>16347</v>
      </c>
      <c r="AW241" t="s">
        <v>16347</v>
      </c>
      <c r="AX241" t="s">
        <v>16347</v>
      </c>
      <c r="AY241" t="s">
        <v>16347</v>
      </c>
      <c r="AZ241" t="s">
        <v>16347</v>
      </c>
      <c r="BA241" t="s">
        <v>16347</v>
      </c>
      <c r="BB241" t="s">
        <v>16347</v>
      </c>
      <c r="BC241" t="s">
        <v>16347</v>
      </c>
      <c r="BD241" t="s">
        <v>16347</v>
      </c>
      <c r="BE241" t="s">
        <v>16347</v>
      </c>
      <c r="BF241" t="s">
        <v>16347</v>
      </c>
      <c r="BG241" t="s">
        <v>16347</v>
      </c>
      <c r="BH241" t="s">
        <v>16347</v>
      </c>
      <c r="BI241">
        <v>4</v>
      </c>
      <c r="BJ241">
        <v>4</v>
      </c>
      <c r="BK241">
        <v>4</v>
      </c>
      <c r="BL241" t="s">
        <v>16355</v>
      </c>
      <c r="BM241" t="s">
        <v>16370</v>
      </c>
      <c r="BN241" t="s">
        <v>16346</v>
      </c>
      <c r="BO241" t="s">
        <v>16347</v>
      </c>
      <c r="BP241" t="s">
        <v>16361</v>
      </c>
      <c r="BQ241" t="s">
        <v>16361</v>
      </c>
      <c r="BR241" t="s">
        <v>16361</v>
      </c>
      <c r="BS241" t="s">
        <v>16361</v>
      </c>
      <c r="BU241" t="s">
        <v>16346</v>
      </c>
    </row>
    <row r="242" spans="1:73" ht="16" customHeight="1" x14ac:dyDescent="0.2">
      <c r="A242" t="s">
        <v>16337</v>
      </c>
      <c r="B242" t="s">
        <v>16338</v>
      </c>
      <c r="C242" t="s">
        <v>16398</v>
      </c>
      <c r="D242" t="s">
        <v>16399</v>
      </c>
      <c r="F242" t="s">
        <v>16348</v>
      </c>
      <c r="G242">
        <v>5.6</v>
      </c>
      <c r="H242">
        <v>83</v>
      </c>
      <c r="I242">
        <v>60</v>
      </c>
      <c r="J242" t="s">
        <v>16347</v>
      </c>
      <c r="K242" t="s">
        <v>16347</v>
      </c>
      <c r="L242" t="s">
        <v>16347</v>
      </c>
      <c r="N242" t="s">
        <v>16347</v>
      </c>
      <c r="O242" t="s">
        <v>16347</v>
      </c>
      <c r="P242" t="s">
        <v>16347</v>
      </c>
      <c r="Q242" t="s">
        <v>16347</v>
      </c>
      <c r="R242" t="s">
        <v>16347</v>
      </c>
      <c r="U242" t="s">
        <v>16347</v>
      </c>
      <c r="V242" t="s">
        <v>16347</v>
      </c>
      <c r="W242" t="s">
        <v>16347</v>
      </c>
      <c r="X242" t="s">
        <v>16347</v>
      </c>
      <c r="Y242" t="s">
        <v>16347</v>
      </c>
      <c r="Z242" t="s">
        <v>16347</v>
      </c>
      <c r="AA242" t="s">
        <v>16347</v>
      </c>
      <c r="AB242" t="s">
        <v>16347</v>
      </c>
      <c r="AC242" t="s">
        <v>16347</v>
      </c>
      <c r="AD242" t="s">
        <v>16347</v>
      </c>
      <c r="AE242" t="s">
        <v>16347</v>
      </c>
      <c r="AF242" t="s">
        <v>16347</v>
      </c>
      <c r="AG242" t="s">
        <v>16347</v>
      </c>
      <c r="AH242" t="s">
        <v>16347</v>
      </c>
      <c r="AI242" t="s">
        <v>16347</v>
      </c>
      <c r="AJ242" t="s">
        <v>16347</v>
      </c>
      <c r="AK242" t="s">
        <v>16347</v>
      </c>
      <c r="AL242" t="s">
        <v>16347</v>
      </c>
      <c r="AM242" t="s">
        <v>16347</v>
      </c>
      <c r="AN242" t="s">
        <v>16347</v>
      </c>
      <c r="AO242" t="s">
        <v>16347</v>
      </c>
      <c r="AP242" t="s">
        <v>16347</v>
      </c>
      <c r="AQ242" t="s">
        <v>16347</v>
      </c>
      <c r="AR242">
        <v>28.5</v>
      </c>
      <c r="AS242">
        <v>26.5</v>
      </c>
      <c r="AT242">
        <v>19</v>
      </c>
      <c r="AU242" t="s">
        <v>16347</v>
      </c>
      <c r="AV242" t="s">
        <v>16347</v>
      </c>
      <c r="AW242" t="s">
        <v>16371</v>
      </c>
      <c r="AX242">
        <v>30.5</v>
      </c>
      <c r="AY242">
        <v>28.3</v>
      </c>
      <c r="AZ242">
        <v>20.5</v>
      </c>
      <c r="BA242" t="s">
        <v>16347</v>
      </c>
      <c r="BB242" t="s">
        <v>16347</v>
      </c>
      <c r="BC242" t="s">
        <v>16347</v>
      </c>
      <c r="BD242">
        <v>11.5</v>
      </c>
      <c r="BE242">
        <v>31</v>
      </c>
      <c r="BF242">
        <v>31</v>
      </c>
      <c r="BG242" t="s">
        <v>16372</v>
      </c>
      <c r="BH242" t="s">
        <v>16342</v>
      </c>
      <c r="BI242">
        <v>21</v>
      </c>
      <c r="BJ242">
        <v>39</v>
      </c>
      <c r="BK242">
        <v>38</v>
      </c>
      <c r="BL242" t="s">
        <v>16347</v>
      </c>
      <c r="BM242" t="s">
        <v>16347</v>
      </c>
      <c r="BN242" t="s">
        <v>16346</v>
      </c>
      <c r="BO242" t="s">
        <v>16347</v>
      </c>
      <c r="BP242">
        <v>45.4</v>
      </c>
      <c r="BQ242">
        <v>54</v>
      </c>
      <c r="BR242">
        <v>24.1</v>
      </c>
      <c r="BS242" s="10" t="s">
        <v>16362</v>
      </c>
      <c r="BU242" t="s">
        <v>16346</v>
      </c>
    </row>
    <row r="243" spans="1:73" ht="16" customHeight="1" x14ac:dyDescent="0.2">
      <c r="A243" t="s">
        <v>16337</v>
      </c>
      <c r="B243" t="s">
        <v>16338</v>
      </c>
      <c r="C243" t="s">
        <v>16398</v>
      </c>
      <c r="D243" t="s">
        <v>16399</v>
      </c>
      <c r="F243" t="s">
        <v>16341</v>
      </c>
      <c r="G243">
        <v>7</v>
      </c>
      <c r="H243">
        <v>50</v>
      </c>
      <c r="I243">
        <v>100</v>
      </c>
      <c r="J243" t="s">
        <v>16347</v>
      </c>
      <c r="K243" t="s">
        <v>16347</v>
      </c>
      <c r="L243" t="s">
        <v>16347</v>
      </c>
      <c r="N243" t="s">
        <v>16347</v>
      </c>
      <c r="O243" t="s">
        <v>16347</v>
      </c>
      <c r="P243" t="s">
        <v>16347</v>
      </c>
      <c r="Q243" t="s">
        <v>16347</v>
      </c>
      <c r="R243" t="s">
        <v>16347</v>
      </c>
      <c r="U243" t="s">
        <v>16347</v>
      </c>
      <c r="V243" t="s">
        <v>16347</v>
      </c>
      <c r="W243" t="s">
        <v>16347</v>
      </c>
      <c r="X243" t="s">
        <v>16347</v>
      </c>
      <c r="Y243" t="s">
        <v>16347</v>
      </c>
      <c r="Z243" t="s">
        <v>16347</v>
      </c>
      <c r="AA243" t="s">
        <v>16347</v>
      </c>
      <c r="AB243" t="s">
        <v>16347</v>
      </c>
      <c r="AC243" t="s">
        <v>16347</v>
      </c>
      <c r="AD243" t="s">
        <v>16347</v>
      </c>
      <c r="AE243" t="s">
        <v>16347</v>
      </c>
      <c r="AF243" t="s">
        <v>16347</v>
      </c>
      <c r="AG243" t="s">
        <v>16347</v>
      </c>
      <c r="AH243" t="s">
        <v>16347</v>
      </c>
      <c r="AI243" t="s">
        <v>16347</v>
      </c>
      <c r="AJ243" t="s">
        <v>16347</v>
      </c>
      <c r="AK243" t="s">
        <v>16347</v>
      </c>
      <c r="AL243">
        <v>30.5</v>
      </c>
      <c r="AM243">
        <v>26</v>
      </c>
      <c r="AN243">
        <v>17</v>
      </c>
      <c r="AO243" t="s">
        <v>16347</v>
      </c>
      <c r="AP243" t="s">
        <v>16347</v>
      </c>
      <c r="AQ243" t="s">
        <v>16342</v>
      </c>
      <c r="AR243" s="6" t="s">
        <v>16344</v>
      </c>
      <c r="AS243" s="6" t="s">
        <v>16344</v>
      </c>
      <c r="AT243" s="6" t="s">
        <v>16344</v>
      </c>
      <c r="AU243" t="s">
        <v>16344</v>
      </c>
      <c r="AV243" t="s">
        <v>16345</v>
      </c>
      <c r="AW243" t="s">
        <v>16371</v>
      </c>
      <c r="AX243" t="s">
        <v>16352</v>
      </c>
      <c r="AY243" t="s">
        <v>16352</v>
      </c>
      <c r="AZ243" t="s">
        <v>16352</v>
      </c>
      <c r="BA243" t="s">
        <v>16352</v>
      </c>
      <c r="BB243" t="s">
        <v>16352</v>
      </c>
      <c r="BC243" t="s">
        <v>16352</v>
      </c>
      <c r="BD243" t="s">
        <v>16352</v>
      </c>
      <c r="BE243" t="s">
        <v>16352</v>
      </c>
      <c r="BF243" t="s">
        <v>16352</v>
      </c>
      <c r="BG243" t="s">
        <v>16352</v>
      </c>
      <c r="BH243" t="s">
        <v>16352</v>
      </c>
      <c r="BI243" t="s">
        <v>16352</v>
      </c>
      <c r="BJ243" t="s">
        <v>16352</v>
      </c>
      <c r="BK243" t="s">
        <v>16352</v>
      </c>
      <c r="BL243" t="s">
        <v>16352</v>
      </c>
      <c r="BM243" t="s">
        <v>16352</v>
      </c>
      <c r="BN243" t="s">
        <v>16352</v>
      </c>
      <c r="BO243" t="s">
        <v>16347</v>
      </c>
      <c r="BP243" t="s">
        <v>16347</v>
      </c>
      <c r="BQ243" t="s">
        <v>16347</v>
      </c>
      <c r="BR243" t="s">
        <v>16347</v>
      </c>
      <c r="BS243" t="s">
        <v>16347</v>
      </c>
      <c r="BT243" t="s">
        <v>16347</v>
      </c>
      <c r="BU243" t="s">
        <v>16347</v>
      </c>
    </row>
    <row r="244" spans="1:73" ht="16" customHeight="1" x14ac:dyDescent="0.2">
      <c r="A244" t="s">
        <v>16337</v>
      </c>
      <c r="B244" t="s">
        <v>16338</v>
      </c>
      <c r="C244" t="s">
        <v>16398</v>
      </c>
      <c r="D244" t="s">
        <v>16399</v>
      </c>
      <c r="F244" t="s">
        <v>16341</v>
      </c>
      <c r="G244">
        <v>7.5</v>
      </c>
      <c r="H244">
        <v>30</v>
      </c>
      <c r="I244">
        <v>50</v>
      </c>
      <c r="J244" t="s">
        <v>16347</v>
      </c>
      <c r="K244" t="s">
        <v>16347</v>
      </c>
      <c r="L244" t="s">
        <v>16347</v>
      </c>
      <c r="N244" t="s">
        <v>16347</v>
      </c>
      <c r="O244" t="s">
        <v>16347</v>
      </c>
      <c r="P244" t="s">
        <v>16347</v>
      </c>
      <c r="Q244" t="s">
        <v>16347</v>
      </c>
      <c r="R244" t="s">
        <v>16347</v>
      </c>
      <c r="U244" t="s">
        <v>16347</v>
      </c>
      <c r="V244" t="s">
        <v>16347</v>
      </c>
      <c r="W244" t="s">
        <v>16347</v>
      </c>
      <c r="X244" t="s">
        <v>16347</v>
      </c>
      <c r="Y244" t="s">
        <v>16347</v>
      </c>
      <c r="Z244" t="s">
        <v>16347</v>
      </c>
      <c r="AA244" t="s">
        <v>16347</v>
      </c>
      <c r="AB244" t="s">
        <v>16347</v>
      </c>
      <c r="AC244" t="s">
        <v>16347</v>
      </c>
      <c r="AD244" t="s">
        <v>16347</v>
      </c>
      <c r="AE244" t="s">
        <v>16347</v>
      </c>
      <c r="AF244" t="s">
        <v>16347</v>
      </c>
      <c r="AG244" t="s">
        <v>16347</v>
      </c>
      <c r="AH244" t="s">
        <v>16347</v>
      </c>
      <c r="AI244" t="s">
        <v>16347</v>
      </c>
      <c r="AJ244" t="s">
        <v>16347</v>
      </c>
      <c r="AK244" t="s">
        <v>16347</v>
      </c>
      <c r="AL244">
        <v>6.5</v>
      </c>
      <c r="AM244">
        <v>6</v>
      </c>
      <c r="AN244">
        <v>6</v>
      </c>
      <c r="AO244" t="s">
        <v>16347</v>
      </c>
      <c r="AP244" t="s">
        <v>16347</v>
      </c>
      <c r="AQ244" t="s">
        <v>16342</v>
      </c>
      <c r="AR244" s="6" t="s">
        <v>16344</v>
      </c>
      <c r="AS244" s="6" t="s">
        <v>16344</v>
      </c>
      <c r="AT244" s="6" t="s">
        <v>16344</v>
      </c>
      <c r="AU244" t="s">
        <v>16344</v>
      </c>
      <c r="AV244" t="s">
        <v>16345</v>
      </c>
      <c r="AW244" t="s">
        <v>16371</v>
      </c>
      <c r="AX244" t="s">
        <v>16352</v>
      </c>
      <c r="AY244" t="s">
        <v>16352</v>
      </c>
      <c r="AZ244" t="s">
        <v>16352</v>
      </c>
      <c r="BA244" t="s">
        <v>16352</v>
      </c>
      <c r="BB244" t="s">
        <v>16352</v>
      </c>
      <c r="BC244" t="s">
        <v>16352</v>
      </c>
      <c r="BD244" t="s">
        <v>16352</v>
      </c>
      <c r="BE244" t="s">
        <v>16352</v>
      </c>
      <c r="BF244" t="s">
        <v>16352</v>
      </c>
      <c r="BG244" t="s">
        <v>16352</v>
      </c>
      <c r="BH244" t="s">
        <v>16352</v>
      </c>
      <c r="BI244" t="s">
        <v>16352</v>
      </c>
      <c r="BJ244" t="s">
        <v>16352</v>
      </c>
      <c r="BK244" t="s">
        <v>16352</v>
      </c>
      <c r="BL244" t="s">
        <v>16352</v>
      </c>
      <c r="BM244" t="s">
        <v>16352</v>
      </c>
      <c r="BN244" t="s">
        <v>16352</v>
      </c>
      <c r="BO244" t="s">
        <v>16347</v>
      </c>
      <c r="BP244" t="s">
        <v>16347</v>
      </c>
      <c r="BQ244" t="s">
        <v>16347</v>
      </c>
      <c r="BR244" t="s">
        <v>16347</v>
      </c>
      <c r="BS244" t="s">
        <v>16347</v>
      </c>
      <c r="BT244" t="s">
        <v>16347</v>
      </c>
      <c r="BU244" t="s">
        <v>16347</v>
      </c>
    </row>
    <row r="245" spans="1:73" ht="16" customHeight="1" x14ac:dyDescent="0.2">
      <c r="A245" t="s">
        <v>16337</v>
      </c>
      <c r="B245" t="s">
        <v>16338</v>
      </c>
      <c r="C245" t="s">
        <v>16398</v>
      </c>
      <c r="D245" t="s">
        <v>16399</v>
      </c>
      <c r="F245" t="s">
        <v>16341</v>
      </c>
      <c r="G245">
        <v>7.6</v>
      </c>
      <c r="H245">
        <v>40</v>
      </c>
      <c r="I245">
        <v>80</v>
      </c>
      <c r="J245" t="s">
        <v>16347</v>
      </c>
      <c r="K245" t="s">
        <v>16347</v>
      </c>
      <c r="L245" t="s">
        <v>16347</v>
      </c>
      <c r="N245" t="s">
        <v>16347</v>
      </c>
      <c r="O245" t="s">
        <v>16347</v>
      </c>
      <c r="P245" t="s">
        <v>16347</v>
      </c>
      <c r="Q245" t="s">
        <v>16347</v>
      </c>
      <c r="R245" t="s">
        <v>16347</v>
      </c>
      <c r="U245" t="s">
        <v>16347</v>
      </c>
      <c r="V245" t="s">
        <v>16347</v>
      </c>
      <c r="W245" t="s">
        <v>16347</v>
      </c>
      <c r="X245" t="s">
        <v>16347</v>
      </c>
      <c r="Y245" t="s">
        <v>16347</v>
      </c>
      <c r="Z245" t="s">
        <v>16347</v>
      </c>
      <c r="AA245" t="s">
        <v>16347</v>
      </c>
      <c r="AB245" t="s">
        <v>16347</v>
      </c>
      <c r="AC245" t="s">
        <v>16347</v>
      </c>
      <c r="AD245" t="s">
        <v>16347</v>
      </c>
      <c r="AE245" t="s">
        <v>16347</v>
      </c>
      <c r="AF245" t="s">
        <v>16347</v>
      </c>
      <c r="AG245" t="s">
        <v>16347</v>
      </c>
      <c r="AH245" t="s">
        <v>16347</v>
      </c>
      <c r="AI245" t="s">
        <v>16347</v>
      </c>
      <c r="AJ245" t="s">
        <v>16347</v>
      </c>
      <c r="AK245" t="s">
        <v>16347</v>
      </c>
      <c r="AL245" t="s">
        <v>16347</v>
      </c>
      <c r="AM245" t="s">
        <v>16347</v>
      </c>
      <c r="AN245" t="s">
        <v>16347</v>
      </c>
      <c r="AO245" t="s">
        <v>16347</v>
      </c>
      <c r="AP245" t="s">
        <v>16347</v>
      </c>
      <c r="AQ245" t="s">
        <v>16347</v>
      </c>
      <c r="AR245" t="s">
        <v>16347</v>
      </c>
      <c r="AS245" t="s">
        <v>16347</v>
      </c>
      <c r="AT245" t="s">
        <v>16347</v>
      </c>
      <c r="AU245" t="s">
        <v>16347</v>
      </c>
      <c r="AV245" t="s">
        <v>16347</v>
      </c>
      <c r="AW245" t="s">
        <v>16347</v>
      </c>
      <c r="AX245" t="s">
        <v>16347</v>
      </c>
      <c r="AY245" t="s">
        <v>16347</v>
      </c>
      <c r="AZ245" t="s">
        <v>16347</v>
      </c>
      <c r="BA245" t="s">
        <v>16347</v>
      </c>
      <c r="BB245" t="s">
        <v>16347</v>
      </c>
      <c r="BC245" t="s">
        <v>16347</v>
      </c>
      <c r="BD245">
        <v>27</v>
      </c>
      <c r="BE245">
        <v>24.5</v>
      </c>
      <c r="BF245">
        <v>9</v>
      </c>
      <c r="BG245" t="s">
        <v>16353</v>
      </c>
      <c r="BH245" t="s">
        <v>16342</v>
      </c>
      <c r="BI245">
        <v>29.5</v>
      </c>
      <c r="BJ245">
        <v>22</v>
      </c>
      <c r="BK245">
        <v>11</v>
      </c>
      <c r="BL245" t="s">
        <v>16400</v>
      </c>
      <c r="BM245" t="s">
        <v>16363</v>
      </c>
      <c r="BN245" t="s">
        <v>16346</v>
      </c>
      <c r="BO245" t="s">
        <v>16347</v>
      </c>
      <c r="BP245" t="s">
        <v>16361</v>
      </c>
      <c r="BQ245" t="s">
        <v>16361</v>
      </c>
      <c r="BR245" t="s">
        <v>16361</v>
      </c>
      <c r="BS245" t="s">
        <v>16361</v>
      </c>
      <c r="BU245" t="s">
        <v>16346</v>
      </c>
    </row>
    <row r="246" spans="1:73" ht="16" customHeight="1" x14ac:dyDescent="0.2">
      <c r="A246" t="s">
        <v>16337</v>
      </c>
      <c r="B246" t="s">
        <v>16338</v>
      </c>
      <c r="C246" t="s">
        <v>16398</v>
      </c>
      <c r="D246" t="s">
        <v>16399</v>
      </c>
      <c r="F246" t="s">
        <v>16341</v>
      </c>
      <c r="G246">
        <v>7.8</v>
      </c>
      <c r="H246">
        <v>25</v>
      </c>
      <c r="I246">
        <v>80</v>
      </c>
      <c r="J246" t="s">
        <v>16347</v>
      </c>
      <c r="K246" t="s">
        <v>16347</v>
      </c>
      <c r="L246" t="s">
        <v>16347</v>
      </c>
      <c r="N246" t="s">
        <v>16347</v>
      </c>
      <c r="O246" t="s">
        <v>16347</v>
      </c>
      <c r="P246" t="s">
        <v>16347</v>
      </c>
      <c r="Q246" t="s">
        <v>16347</v>
      </c>
      <c r="R246" t="s">
        <v>16347</v>
      </c>
      <c r="U246" t="s">
        <v>16347</v>
      </c>
      <c r="V246" t="s">
        <v>16347</v>
      </c>
      <c r="W246" t="s">
        <v>16347</v>
      </c>
      <c r="X246" t="s">
        <v>16347</v>
      </c>
      <c r="Y246" t="s">
        <v>16347</v>
      </c>
      <c r="Z246" t="s">
        <v>16347</v>
      </c>
      <c r="AA246" t="s">
        <v>16347</v>
      </c>
      <c r="AB246" t="s">
        <v>16347</v>
      </c>
      <c r="AC246" t="s">
        <v>16347</v>
      </c>
      <c r="AD246" t="s">
        <v>16347</v>
      </c>
      <c r="AE246" t="s">
        <v>16347</v>
      </c>
      <c r="AF246" t="s">
        <v>16347</v>
      </c>
      <c r="AG246" t="s">
        <v>16347</v>
      </c>
      <c r="AH246" t="s">
        <v>16347</v>
      </c>
      <c r="AI246" t="s">
        <v>16347</v>
      </c>
      <c r="AJ246" t="s">
        <v>16347</v>
      </c>
      <c r="AK246" t="s">
        <v>16347</v>
      </c>
      <c r="AL246" t="s">
        <v>16347</v>
      </c>
      <c r="AM246" t="s">
        <v>16347</v>
      </c>
      <c r="AN246" t="s">
        <v>16347</v>
      </c>
      <c r="AO246" t="s">
        <v>16347</v>
      </c>
      <c r="AP246" t="s">
        <v>16347</v>
      </c>
      <c r="AQ246" t="s">
        <v>16347</v>
      </c>
      <c r="AR246" t="s">
        <v>16347</v>
      </c>
      <c r="AS246" t="s">
        <v>16347</v>
      </c>
      <c r="AT246" t="s">
        <v>16347</v>
      </c>
      <c r="AU246" t="s">
        <v>16347</v>
      </c>
      <c r="AV246" t="s">
        <v>16347</v>
      </c>
      <c r="AW246" t="s">
        <v>16347</v>
      </c>
      <c r="AX246" t="s">
        <v>16347</v>
      </c>
      <c r="AY246" t="s">
        <v>16347</v>
      </c>
      <c r="AZ246" t="s">
        <v>16347</v>
      </c>
      <c r="BA246" t="s">
        <v>16347</v>
      </c>
      <c r="BB246" t="s">
        <v>16347</v>
      </c>
      <c r="BC246" t="s">
        <v>16347</v>
      </c>
      <c r="BD246">
        <v>11</v>
      </c>
      <c r="BE246">
        <v>6.9</v>
      </c>
      <c r="BF246">
        <v>3</v>
      </c>
      <c r="BG246" t="s">
        <v>16353</v>
      </c>
      <c r="BH246" t="s">
        <v>16342</v>
      </c>
      <c r="BI246" t="s">
        <v>16347</v>
      </c>
      <c r="BJ246" t="s">
        <v>16347</v>
      </c>
      <c r="BK246" t="s">
        <v>16347</v>
      </c>
      <c r="BL246" t="s">
        <v>16400</v>
      </c>
      <c r="BM246" t="s">
        <v>16347</v>
      </c>
      <c r="BN246" t="s">
        <v>16346</v>
      </c>
      <c r="BO246" t="s">
        <v>16347</v>
      </c>
      <c r="BP246" t="s">
        <v>16347</v>
      </c>
      <c r="BQ246" t="s">
        <v>16347</v>
      </c>
      <c r="BR246" t="s">
        <v>16347</v>
      </c>
      <c r="BS246" t="s">
        <v>16347</v>
      </c>
      <c r="BT246" t="s">
        <v>16347</v>
      </c>
      <c r="BU246" t="s">
        <v>16347</v>
      </c>
    </row>
    <row r="247" spans="1:73" ht="16" customHeight="1" x14ac:dyDescent="0.2">
      <c r="A247" t="s">
        <v>16337</v>
      </c>
      <c r="B247" t="s">
        <v>16338</v>
      </c>
      <c r="C247" t="s">
        <v>16398</v>
      </c>
      <c r="D247" t="s">
        <v>16399</v>
      </c>
      <c r="F247" t="s">
        <v>16348</v>
      </c>
      <c r="G247">
        <v>7.9</v>
      </c>
      <c r="H247">
        <v>34</v>
      </c>
      <c r="I247">
        <v>56</v>
      </c>
      <c r="J247" t="s">
        <v>16347</v>
      </c>
      <c r="K247" t="s">
        <v>16347</v>
      </c>
      <c r="L247" t="s">
        <v>16347</v>
      </c>
      <c r="N247" t="s">
        <v>16347</v>
      </c>
      <c r="O247" t="s">
        <v>16347</v>
      </c>
      <c r="P247">
        <v>25.6</v>
      </c>
      <c r="Q247">
        <v>9.8000000000000007</v>
      </c>
      <c r="R247">
        <v>16.2</v>
      </c>
      <c r="T247" t="s">
        <v>16353</v>
      </c>
      <c r="U247" t="s">
        <v>16347</v>
      </c>
      <c r="V247" t="s">
        <v>16351</v>
      </c>
      <c r="W247">
        <v>26.3</v>
      </c>
      <c r="X247">
        <v>14.5</v>
      </c>
      <c r="Y247">
        <v>17.899999999999999</v>
      </c>
      <c r="Z247" t="s">
        <v>16347</v>
      </c>
      <c r="AA247" t="s">
        <v>16350</v>
      </c>
      <c r="AB247">
        <v>31.4</v>
      </c>
      <c r="AC247">
        <v>15.5</v>
      </c>
      <c r="AD247">
        <v>18.5</v>
      </c>
      <c r="AE247" t="s">
        <v>16347</v>
      </c>
      <c r="AF247" t="s">
        <v>16342</v>
      </c>
      <c r="AG247" t="s">
        <v>16347</v>
      </c>
      <c r="AH247" t="s">
        <v>16347</v>
      </c>
      <c r="AI247" t="s">
        <v>16347</v>
      </c>
      <c r="AJ247" t="s">
        <v>16347</v>
      </c>
      <c r="AK247" t="s">
        <v>16347</v>
      </c>
      <c r="AL247">
        <v>39</v>
      </c>
      <c r="AM247">
        <v>23</v>
      </c>
      <c r="AN247">
        <v>24</v>
      </c>
      <c r="AO247" t="s">
        <v>16347</v>
      </c>
      <c r="AP247" t="s">
        <v>16347</v>
      </c>
      <c r="AQ247" t="s">
        <v>16342</v>
      </c>
      <c r="AR247" s="6" t="s">
        <v>16344</v>
      </c>
      <c r="AS247" s="6" t="s">
        <v>16344</v>
      </c>
      <c r="AT247" s="6" t="s">
        <v>16344</v>
      </c>
      <c r="AU247" t="s">
        <v>16344</v>
      </c>
      <c r="AV247" t="s">
        <v>16345</v>
      </c>
      <c r="AW247" t="s">
        <v>16371</v>
      </c>
      <c r="AX247" t="s">
        <v>16352</v>
      </c>
      <c r="AY247" t="s">
        <v>16352</v>
      </c>
      <c r="AZ247" t="s">
        <v>16352</v>
      </c>
      <c r="BA247" t="s">
        <v>16352</v>
      </c>
      <c r="BB247" t="s">
        <v>16352</v>
      </c>
      <c r="BC247" t="s">
        <v>16352</v>
      </c>
      <c r="BD247" t="s">
        <v>16352</v>
      </c>
      <c r="BE247" t="s">
        <v>16352</v>
      </c>
      <c r="BF247" t="s">
        <v>16352</v>
      </c>
      <c r="BG247" t="s">
        <v>16352</v>
      </c>
      <c r="BH247" t="s">
        <v>16352</v>
      </c>
      <c r="BI247" t="s">
        <v>16352</v>
      </c>
      <c r="BJ247" t="s">
        <v>16352</v>
      </c>
      <c r="BK247" t="s">
        <v>16352</v>
      </c>
      <c r="BL247" t="s">
        <v>16352</v>
      </c>
      <c r="BM247" t="s">
        <v>16352</v>
      </c>
      <c r="BN247" t="s">
        <v>16352</v>
      </c>
      <c r="BO247" t="s">
        <v>16347</v>
      </c>
      <c r="BP247" t="s">
        <v>16347</v>
      </c>
      <c r="BQ247" t="s">
        <v>16347</v>
      </c>
      <c r="BR247" t="s">
        <v>16347</v>
      </c>
      <c r="BS247" t="s">
        <v>16347</v>
      </c>
      <c r="BT247" t="s">
        <v>16347</v>
      </c>
      <c r="BU247" t="s">
        <v>16347</v>
      </c>
    </row>
    <row r="248" spans="1:73" ht="16" customHeight="1" x14ac:dyDescent="0.2">
      <c r="A248" t="s">
        <v>16337</v>
      </c>
      <c r="B248" t="s">
        <v>16338</v>
      </c>
      <c r="C248" t="s">
        <v>16398</v>
      </c>
      <c r="D248" t="s">
        <v>16399</v>
      </c>
      <c r="F248" t="s">
        <v>16341</v>
      </c>
      <c r="G248">
        <v>8.39</v>
      </c>
      <c r="H248">
        <v>16</v>
      </c>
      <c r="I248">
        <v>40</v>
      </c>
      <c r="J248" t="s">
        <v>16347</v>
      </c>
      <c r="K248" t="s">
        <v>16347</v>
      </c>
      <c r="L248" t="s">
        <v>16347</v>
      </c>
      <c r="N248" t="s">
        <v>16347</v>
      </c>
      <c r="O248" t="s">
        <v>16347</v>
      </c>
      <c r="P248" t="s">
        <v>16347</v>
      </c>
      <c r="Q248" t="s">
        <v>16347</v>
      </c>
      <c r="R248" t="s">
        <v>16347</v>
      </c>
      <c r="U248" t="s">
        <v>16347</v>
      </c>
      <c r="V248" t="s">
        <v>16347</v>
      </c>
      <c r="W248" t="s">
        <v>16347</v>
      </c>
      <c r="X248" t="s">
        <v>16347</v>
      </c>
      <c r="Y248" t="s">
        <v>16347</v>
      </c>
      <c r="Z248" t="s">
        <v>16347</v>
      </c>
      <c r="AA248" t="s">
        <v>16347</v>
      </c>
      <c r="AB248" t="s">
        <v>16347</v>
      </c>
      <c r="AC248" t="s">
        <v>16347</v>
      </c>
      <c r="AD248" t="s">
        <v>16347</v>
      </c>
      <c r="AE248" t="s">
        <v>16347</v>
      </c>
      <c r="AF248" t="s">
        <v>16347</v>
      </c>
      <c r="AG248" t="s">
        <v>16347</v>
      </c>
      <c r="AH248" t="s">
        <v>16347</v>
      </c>
      <c r="AI248" t="s">
        <v>16347</v>
      </c>
      <c r="AJ248" t="s">
        <v>16347</v>
      </c>
      <c r="AK248" t="s">
        <v>16347</v>
      </c>
      <c r="AL248">
        <v>4</v>
      </c>
      <c r="AM248">
        <v>4</v>
      </c>
      <c r="AN248">
        <v>3</v>
      </c>
      <c r="AO248" t="s">
        <v>16347</v>
      </c>
      <c r="AP248" t="s">
        <v>16347</v>
      </c>
      <c r="AQ248" t="s">
        <v>16342</v>
      </c>
      <c r="AR248" s="6" t="s">
        <v>16344</v>
      </c>
      <c r="AS248" s="6" t="s">
        <v>16344</v>
      </c>
      <c r="AT248" s="6" t="s">
        <v>16344</v>
      </c>
      <c r="AU248" t="s">
        <v>16344</v>
      </c>
      <c r="AV248" t="s">
        <v>16345</v>
      </c>
      <c r="AW248" t="s">
        <v>16371</v>
      </c>
      <c r="AX248" t="s">
        <v>16352</v>
      </c>
      <c r="AY248" t="s">
        <v>16352</v>
      </c>
      <c r="AZ248" t="s">
        <v>16352</v>
      </c>
      <c r="BA248" t="s">
        <v>16352</v>
      </c>
      <c r="BB248" t="s">
        <v>16352</v>
      </c>
      <c r="BC248" t="s">
        <v>16352</v>
      </c>
      <c r="BD248" t="s">
        <v>16352</v>
      </c>
      <c r="BE248" t="s">
        <v>16352</v>
      </c>
      <c r="BF248" t="s">
        <v>16352</v>
      </c>
      <c r="BG248" t="s">
        <v>16352</v>
      </c>
      <c r="BH248" t="s">
        <v>16352</v>
      </c>
      <c r="BI248" t="s">
        <v>16352</v>
      </c>
      <c r="BJ248" t="s">
        <v>16352</v>
      </c>
      <c r="BK248" t="s">
        <v>16352</v>
      </c>
      <c r="BL248" t="s">
        <v>16352</v>
      </c>
      <c r="BM248" t="s">
        <v>16352</v>
      </c>
      <c r="BN248" t="s">
        <v>16352</v>
      </c>
      <c r="BO248" t="s">
        <v>16347</v>
      </c>
      <c r="BP248" t="s">
        <v>16347</v>
      </c>
      <c r="BQ248" t="s">
        <v>16347</v>
      </c>
      <c r="BR248" t="s">
        <v>16347</v>
      </c>
      <c r="BS248" t="s">
        <v>16347</v>
      </c>
      <c r="BT248" t="s">
        <v>16347</v>
      </c>
      <c r="BU248" t="s">
        <v>16347</v>
      </c>
    </row>
    <row r="249" spans="1:73" ht="16" customHeight="1" x14ac:dyDescent="0.2">
      <c r="A249" t="s">
        <v>16337</v>
      </c>
      <c r="B249" t="s">
        <v>16338</v>
      </c>
      <c r="C249" t="s">
        <v>16398</v>
      </c>
      <c r="D249" t="s">
        <v>16399</v>
      </c>
      <c r="F249" t="s">
        <v>16341</v>
      </c>
      <c r="G249">
        <v>8.39</v>
      </c>
      <c r="H249">
        <v>90</v>
      </c>
      <c r="I249">
        <v>40</v>
      </c>
      <c r="J249" t="s">
        <v>16347</v>
      </c>
      <c r="K249" t="s">
        <v>16347</v>
      </c>
      <c r="L249" t="s">
        <v>16347</v>
      </c>
      <c r="N249" t="s">
        <v>16347</v>
      </c>
      <c r="O249" t="s">
        <v>16347</v>
      </c>
      <c r="P249" t="s">
        <v>16347</v>
      </c>
      <c r="Q249" t="s">
        <v>16347</v>
      </c>
      <c r="R249" t="s">
        <v>16347</v>
      </c>
      <c r="U249" t="s">
        <v>16347</v>
      </c>
      <c r="V249" t="s">
        <v>16347</v>
      </c>
      <c r="W249" t="s">
        <v>16347</v>
      </c>
      <c r="X249" t="s">
        <v>16347</v>
      </c>
      <c r="Y249" t="s">
        <v>16347</v>
      </c>
      <c r="Z249" t="s">
        <v>16347</v>
      </c>
      <c r="AA249" t="s">
        <v>16347</v>
      </c>
      <c r="AB249" t="s">
        <v>16347</v>
      </c>
      <c r="AC249" t="s">
        <v>16347</v>
      </c>
      <c r="AD249" t="s">
        <v>16347</v>
      </c>
      <c r="AE249" t="s">
        <v>16347</v>
      </c>
      <c r="AF249" t="s">
        <v>16347</v>
      </c>
      <c r="AG249" t="s">
        <v>16347</v>
      </c>
      <c r="AH249" t="s">
        <v>16347</v>
      </c>
      <c r="AI249" t="s">
        <v>16347</v>
      </c>
      <c r="AJ249" t="s">
        <v>16347</v>
      </c>
      <c r="AK249" t="s">
        <v>16347</v>
      </c>
      <c r="AL249">
        <v>3.5</v>
      </c>
      <c r="AM249">
        <v>2.5</v>
      </c>
      <c r="AN249">
        <v>3.5</v>
      </c>
      <c r="AO249" t="s">
        <v>16347</v>
      </c>
      <c r="AP249" t="s">
        <v>16347</v>
      </c>
      <c r="AQ249" t="s">
        <v>16342</v>
      </c>
      <c r="AR249" s="6" t="s">
        <v>16344</v>
      </c>
      <c r="AS249" s="6" t="s">
        <v>16344</v>
      </c>
      <c r="AT249" s="6" t="s">
        <v>16344</v>
      </c>
      <c r="AU249" t="s">
        <v>16344</v>
      </c>
      <c r="AV249" t="s">
        <v>16345</v>
      </c>
      <c r="AW249" t="s">
        <v>16371</v>
      </c>
      <c r="AX249" t="s">
        <v>16352</v>
      </c>
      <c r="AY249" t="s">
        <v>16352</v>
      </c>
      <c r="AZ249" t="s">
        <v>16352</v>
      </c>
      <c r="BA249" t="s">
        <v>16352</v>
      </c>
      <c r="BB249" t="s">
        <v>16352</v>
      </c>
      <c r="BC249" t="s">
        <v>16352</v>
      </c>
      <c r="BD249" t="s">
        <v>16352</v>
      </c>
      <c r="BE249" t="s">
        <v>16352</v>
      </c>
      <c r="BF249" t="s">
        <v>16352</v>
      </c>
      <c r="BG249" t="s">
        <v>16352</v>
      </c>
      <c r="BH249" t="s">
        <v>16352</v>
      </c>
      <c r="BI249" t="s">
        <v>16352</v>
      </c>
      <c r="BJ249" t="s">
        <v>16352</v>
      </c>
      <c r="BK249" t="s">
        <v>16352</v>
      </c>
      <c r="BL249" t="s">
        <v>16352</v>
      </c>
      <c r="BM249" t="s">
        <v>16352</v>
      </c>
      <c r="BN249" t="s">
        <v>16352</v>
      </c>
      <c r="BO249" t="s">
        <v>16347</v>
      </c>
      <c r="BP249" t="s">
        <v>16347</v>
      </c>
      <c r="BQ249" t="s">
        <v>16347</v>
      </c>
      <c r="BR249" t="s">
        <v>16347</v>
      </c>
      <c r="BS249" t="s">
        <v>16347</v>
      </c>
      <c r="BT249" t="s">
        <v>16347</v>
      </c>
      <c r="BU249" t="s">
        <v>16347</v>
      </c>
    </row>
    <row r="250" spans="1:73" ht="16" customHeight="1" x14ac:dyDescent="0.2">
      <c r="A250" t="s">
        <v>16337</v>
      </c>
      <c r="B250" t="s">
        <v>16338</v>
      </c>
      <c r="C250" t="s">
        <v>16398</v>
      </c>
      <c r="D250" t="s">
        <v>16399</v>
      </c>
      <c r="F250" t="s">
        <v>16341</v>
      </c>
      <c r="G250">
        <v>8.4</v>
      </c>
      <c r="H250">
        <v>100</v>
      </c>
      <c r="I250">
        <v>40</v>
      </c>
      <c r="J250">
        <v>17</v>
      </c>
      <c r="K250">
        <v>13</v>
      </c>
      <c r="L250">
        <v>8</v>
      </c>
      <c r="N250" t="s">
        <v>16347</v>
      </c>
      <c r="O250" t="s">
        <v>16347</v>
      </c>
      <c r="P250">
        <v>22.3</v>
      </c>
      <c r="Q250">
        <v>21.4</v>
      </c>
      <c r="R250">
        <v>11.1</v>
      </c>
      <c r="S250" s="20">
        <f>AVERAGE(P250:R250)/AVERAGE(J250:L250)</f>
        <v>1.442105263157895</v>
      </c>
      <c r="T250" s="10" t="s">
        <v>16362</v>
      </c>
      <c r="U250" t="s">
        <v>16385</v>
      </c>
      <c r="V250" t="s">
        <v>16351</v>
      </c>
      <c r="W250">
        <v>25.8</v>
      </c>
      <c r="X250">
        <v>24.9</v>
      </c>
      <c r="Y250">
        <v>17.899999999999999</v>
      </c>
      <c r="Z250" t="s">
        <v>16347</v>
      </c>
      <c r="AA250" t="s">
        <v>16350</v>
      </c>
      <c r="AB250">
        <v>27.5</v>
      </c>
      <c r="AC250">
        <v>27</v>
      </c>
      <c r="AD250">
        <v>14</v>
      </c>
      <c r="AE250" t="s">
        <v>16347</v>
      </c>
      <c r="AF250" t="s">
        <v>16342</v>
      </c>
      <c r="AG250" t="s">
        <v>16347</v>
      </c>
      <c r="AH250" t="s">
        <v>16347</v>
      </c>
      <c r="AI250" t="s">
        <v>16347</v>
      </c>
      <c r="AJ250" t="s">
        <v>16347</v>
      </c>
      <c r="AK250" t="s">
        <v>16347</v>
      </c>
      <c r="AL250">
        <v>29.7</v>
      </c>
      <c r="AM250">
        <v>28.8</v>
      </c>
      <c r="AN250">
        <v>16.5</v>
      </c>
      <c r="AO250" t="s">
        <v>16347</v>
      </c>
      <c r="AP250" t="s">
        <v>16347</v>
      </c>
      <c r="AQ250" t="s">
        <v>16342</v>
      </c>
      <c r="AR250" s="6" t="s">
        <v>16344</v>
      </c>
      <c r="AS250" s="6" t="s">
        <v>16344</v>
      </c>
      <c r="AT250" s="6" t="s">
        <v>16344</v>
      </c>
      <c r="AU250" t="s">
        <v>16344</v>
      </c>
      <c r="AV250" t="s">
        <v>16345</v>
      </c>
      <c r="AW250" t="s">
        <v>16371</v>
      </c>
      <c r="AX250" t="s">
        <v>16352</v>
      </c>
      <c r="AY250" t="s">
        <v>16352</v>
      </c>
      <c r="AZ250" t="s">
        <v>16352</v>
      </c>
      <c r="BA250" t="s">
        <v>16352</v>
      </c>
      <c r="BB250" t="s">
        <v>16352</v>
      </c>
      <c r="BC250" t="s">
        <v>16352</v>
      </c>
      <c r="BD250" t="s">
        <v>16352</v>
      </c>
      <c r="BE250" t="s">
        <v>16352</v>
      </c>
      <c r="BF250" t="s">
        <v>16352</v>
      </c>
      <c r="BG250" t="s">
        <v>16352</v>
      </c>
      <c r="BH250" t="s">
        <v>16352</v>
      </c>
      <c r="BI250" t="s">
        <v>16352</v>
      </c>
      <c r="BJ250" t="s">
        <v>16352</v>
      </c>
      <c r="BK250" t="s">
        <v>16352</v>
      </c>
      <c r="BL250" t="s">
        <v>16352</v>
      </c>
      <c r="BM250" t="s">
        <v>16352</v>
      </c>
      <c r="BN250" t="s">
        <v>16352</v>
      </c>
      <c r="BO250" t="s">
        <v>16347</v>
      </c>
      <c r="BP250" t="s">
        <v>16347</v>
      </c>
      <c r="BQ250" t="s">
        <v>16347</v>
      </c>
      <c r="BR250" t="s">
        <v>16347</v>
      </c>
      <c r="BS250" t="s">
        <v>16347</v>
      </c>
      <c r="BT250" t="s">
        <v>16347</v>
      </c>
      <c r="BU250" t="s">
        <v>16347</v>
      </c>
    </row>
    <row r="251" spans="1:73" ht="16" customHeight="1" x14ac:dyDescent="0.2">
      <c r="A251" t="s">
        <v>16337</v>
      </c>
      <c r="B251" t="s">
        <v>16338</v>
      </c>
      <c r="C251" t="s">
        <v>16398</v>
      </c>
      <c r="D251" t="s">
        <v>16399</v>
      </c>
      <c r="F251" t="s">
        <v>16341</v>
      </c>
      <c r="G251">
        <v>8.4700000000000006</v>
      </c>
      <c r="H251">
        <v>33</v>
      </c>
      <c r="I251">
        <v>120</v>
      </c>
      <c r="J251">
        <v>6.5</v>
      </c>
      <c r="K251">
        <v>5</v>
      </c>
      <c r="L251">
        <v>4</v>
      </c>
      <c r="N251" t="s">
        <v>16347</v>
      </c>
      <c r="O251" t="s">
        <v>16347</v>
      </c>
      <c r="P251">
        <v>8.1999999999999993</v>
      </c>
      <c r="Q251">
        <v>6.6</v>
      </c>
      <c r="R251">
        <v>4.8</v>
      </c>
      <c r="S251" s="20">
        <f>AVERAGE(P251:R251)/AVERAGE(J251:L251)</f>
        <v>1.2645161290322577</v>
      </c>
      <c r="T251" s="10" t="s">
        <v>16362</v>
      </c>
      <c r="U251" t="s">
        <v>16347</v>
      </c>
      <c r="V251" t="s">
        <v>16351</v>
      </c>
      <c r="W251">
        <v>9.9</v>
      </c>
      <c r="X251">
        <v>12.8</v>
      </c>
      <c r="Y251">
        <v>12.9</v>
      </c>
      <c r="Z251" t="s">
        <v>16347</v>
      </c>
      <c r="AA251" t="s">
        <v>16350</v>
      </c>
      <c r="AB251" s="6" t="s">
        <v>16344</v>
      </c>
      <c r="AC251" s="6" t="s">
        <v>16344</v>
      </c>
      <c r="AD251" s="6" t="s">
        <v>16344</v>
      </c>
      <c r="AE251" t="s">
        <v>16344</v>
      </c>
      <c r="AF251" t="s">
        <v>16342</v>
      </c>
      <c r="AG251" s="7" t="s">
        <v>16347</v>
      </c>
      <c r="AH251" s="7" t="s">
        <v>16347</v>
      </c>
      <c r="AI251" s="7" t="s">
        <v>16347</v>
      </c>
      <c r="AJ251" t="s">
        <v>16347</v>
      </c>
      <c r="AK251" t="s">
        <v>16347</v>
      </c>
      <c r="AL251" s="7" t="s">
        <v>16347</v>
      </c>
      <c r="AM251" s="7" t="s">
        <v>16347</v>
      </c>
      <c r="AN251" s="7" t="s">
        <v>16347</v>
      </c>
      <c r="AO251" t="s">
        <v>16347</v>
      </c>
      <c r="AP251" t="s">
        <v>16347</v>
      </c>
      <c r="AQ251" t="s">
        <v>16347</v>
      </c>
      <c r="AR251" s="7" t="s">
        <v>16347</v>
      </c>
      <c r="AS251" s="7" t="s">
        <v>16347</v>
      </c>
      <c r="AT251" s="7" t="s">
        <v>16347</v>
      </c>
      <c r="AU251" t="s">
        <v>16347</v>
      </c>
      <c r="AV251" t="s">
        <v>16347</v>
      </c>
      <c r="AW251" t="s">
        <v>16347</v>
      </c>
      <c r="AX251" s="7" t="s">
        <v>16347</v>
      </c>
      <c r="AY251" s="7" t="s">
        <v>16347</v>
      </c>
      <c r="AZ251" s="7" t="s">
        <v>16347</v>
      </c>
      <c r="BA251" t="s">
        <v>16347</v>
      </c>
      <c r="BB251" t="s">
        <v>16347</v>
      </c>
      <c r="BC251" t="s">
        <v>16347</v>
      </c>
      <c r="BD251" s="7" t="s">
        <v>16347</v>
      </c>
      <c r="BE251" s="7" t="s">
        <v>16347</v>
      </c>
      <c r="BF251" s="7" t="s">
        <v>16347</v>
      </c>
      <c r="BG251" t="s">
        <v>16347</v>
      </c>
      <c r="BH251" t="s">
        <v>16347</v>
      </c>
      <c r="BI251" t="s">
        <v>16347</v>
      </c>
      <c r="BJ251" t="s">
        <v>16347</v>
      </c>
      <c r="BK251" t="s">
        <v>16347</v>
      </c>
      <c r="BL251" t="s">
        <v>16347</v>
      </c>
      <c r="BM251" t="s">
        <v>16347</v>
      </c>
      <c r="BN251" t="s">
        <v>16347</v>
      </c>
      <c r="BO251" t="s">
        <v>16347</v>
      </c>
      <c r="BP251" t="s">
        <v>16347</v>
      </c>
      <c r="BQ251" t="s">
        <v>16347</v>
      </c>
      <c r="BR251" t="s">
        <v>16347</v>
      </c>
      <c r="BS251" t="s">
        <v>16347</v>
      </c>
      <c r="BT251" t="s">
        <v>16347</v>
      </c>
      <c r="BU251" t="s">
        <v>16347</v>
      </c>
    </row>
    <row r="252" spans="1:73" ht="16" customHeight="1" x14ac:dyDescent="0.2">
      <c r="A252" t="s">
        <v>16337</v>
      </c>
      <c r="B252" t="s">
        <v>16338</v>
      </c>
      <c r="C252" t="s">
        <v>16398</v>
      </c>
      <c r="D252" t="s">
        <v>16399</v>
      </c>
      <c r="F252" t="s">
        <v>16348</v>
      </c>
      <c r="G252">
        <v>8.9</v>
      </c>
      <c r="H252">
        <v>60</v>
      </c>
      <c r="I252">
        <v>80</v>
      </c>
      <c r="J252" t="s">
        <v>16347</v>
      </c>
      <c r="K252" t="s">
        <v>16347</v>
      </c>
      <c r="L252" t="s">
        <v>16347</v>
      </c>
      <c r="N252" t="s">
        <v>16347</v>
      </c>
      <c r="O252" t="s">
        <v>16347</v>
      </c>
      <c r="P252" t="s">
        <v>16347</v>
      </c>
      <c r="Q252" t="s">
        <v>16347</v>
      </c>
      <c r="R252" t="s">
        <v>16347</v>
      </c>
      <c r="U252" t="s">
        <v>16347</v>
      </c>
      <c r="V252" t="s">
        <v>16347</v>
      </c>
      <c r="W252" t="s">
        <v>16347</v>
      </c>
      <c r="X252" t="s">
        <v>16347</v>
      </c>
      <c r="Y252" t="s">
        <v>16347</v>
      </c>
      <c r="Z252" t="s">
        <v>16347</v>
      </c>
      <c r="AA252" t="s">
        <v>16347</v>
      </c>
      <c r="AB252" t="s">
        <v>16347</v>
      </c>
      <c r="AC252" t="s">
        <v>16347</v>
      </c>
      <c r="AD252" t="s">
        <v>16347</v>
      </c>
      <c r="AE252" t="s">
        <v>16347</v>
      </c>
      <c r="AF252" t="s">
        <v>16347</v>
      </c>
      <c r="AG252" t="s">
        <v>16347</v>
      </c>
      <c r="AH252" t="s">
        <v>16347</v>
      </c>
      <c r="AI252" t="s">
        <v>16347</v>
      </c>
      <c r="AJ252" t="s">
        <v>16347</v>
      </c>
      <c r="AK252" t="s">
        <v>16347</v>
      </c>
      <c r="AL252" t="s">
        <v>16347</v>
      </c>
      <c r="AM252" t="s">
        <v>16347</v>
      </c>
      <c r="AN252" t="s">
        <v>16347</v>
      </c>
      <c r="AO252" t="s">
        <v>16347</v>
      </c>
      <c r="AP252" t="s">
        <v>16347</v>
      </c>
      <c r="AQ252" t="s">
        <v>16347</v>
      </c>
      <c r="AR252" t="s">
        <v>16347</v>
      </c>
      <c r="AS252" t="s">
        <v>16347</v>
      </c>
      <c r="AT252" t="s">
        <v>16347</v>
      </c>
      <c r="AU252" t="s">
        <v>16347</v>
      </c>
      <c r="AV252" t="s">
        <v>16347</v>
      </c>
      <c r="AW252" t="s">
        <v>16347</v>
      </c>
      <c r="AX252" t="s">
        <v>16347</v>
      </c>
      <c r="AY252" t="s">
        <v>16347</v>
      </c>
      <c r="AZ252" t="s">
        <v>16347</v>
      </c>
      <c r="BA252" t="s">
        <v>16347</v>
      </c>
      <c r="BB252" t="s">
        <v>16347</v>
      </c>
      <c r="BC252" t="s">
        <v>16347</v>
      </c>
      <c r="BD252">
        <v>29.5</v>
      </c>
      <c r="BE252">
        <v>16</v>
      </c>
      <c r="BF252">
        <v>29</v>
      </c>
      <c r="BG252" t="s">
        <v>16347</v>
      </c>
      <c r="BH252" t="s">
        <v>16342</v>
      </c>
      <c r="BI252">
        <v>38</v>
      </c>
      <c r="BJ252">
        <v>29</v>
      </c>
      <c r="BK252">
        <v>31</v>
      </c>
      <c r="BL252" t="s">
        <v>16347</v>
      </c>
      <c r="BM252" t="s">
        <v>16347</v>
      </c>
      <c r="BN252" t="s">
        <v>16346</v>
      </c>
      <c r="BO252" t="s">
        <v>16347</v>
      </c>
      <c r="BP252" t="s">
        <v>16361</v>
      </c>
      <c r="BQ252" t="s">
        <v>16361</v>
      </c>
      <c r="BR252" t="s">
        <v>16361</v>
      </c>
      <c r="BS252" t="s">
        <v>16361</v>
      </c>
      <c r="BU252" t="s">
        <v>16346</v>
      </c>
    </row>
    <row r="253" spans="1:73" ht="16" customHeight="1" x14ac:dyDescent="0.2">
      <c r="A253" t="s">
        <v>16337</v>
      </c>
      <c r="B253" t="s">
        <v>16338</v>
      </c>
      <c r="C253" t="s">
        <v>16398</v>
      </c>
      <c r="D253" t="s">
        <v>16399</v>
      </c>
      <c r="F253" t="s">
        <v>16348</v>
      </c>
      <c r="G253">
        <v>9.5</v>
      </c>
      <c r="H253">
        <v>95</v>
      </c>
      <c r="I253">
        <v>39</v>
      </c>
      <c r="J253" t="s">
        <v>16347</v>
      </c>
      <c r="K253" t="s">
        <v>16347</v>
      </c>
      <c r="L253" t="s">
        <v>16347</v>
      </c>
      <c r="N253" t="s">
        <v>16347</v>
      </c>
      <c r="O253" t="s">
        <v>16347</v>
      </c>
      <c r="P253" t="s">
        <v>16347</v>
      </c>
      <c r="Q253" t="s">
        <v>16347</v>
      </c>
      <c r="R253" t="s">
        <v>16347</v>
      </c>
      <c r="U253" t="s">
        <v>16347</v>
      </c>
      <c r="V253" t="s">
        <v>16347</v>
      </c>
      <c r="W253" t="s">
        <v>16347</v>
      </c>
      <c r="X253" t="s">
        <v>16347</v>
      </c>
      <c r="Y253" t="s">
        <v>16347</v>
      </c>
      <c r="Z253" t="s">
        <v>16347</v>
      </c>
      <c r="AA253" t="s">
        <v>16347</v>
      </c>
      <c r="AB253" t="s">
        <v>16347</v>
      </c>
      <c r="AC253" t="s">
        <v>16347</v>
      </c>
      <c r="AD253" t="s">
        <v>16347</v>
      </c>
      <c r="AE253" t="s">
        <v>16347</v>
      </c>
      <c r="AF253" t="s">
        <v>16347</v>
      </c>
      <c r="AG253" t="s">
        <v>16347</v>
      </c>
      <c r="AH253" t="s">
        <v>16347</v>
      </c>
      <c r="AI253" t="s">
        <v>16347</v>
      </c>
      <c r="AJ253" t="s">
        <v>16347</v>
      </c>
      <c r="AK253" t="s">
        <v>16347</v>
      </c>
      <c r="AL253" t="s">
        <v>16347</v>
      </c>
      <c r="AM253" t="s">
        <v>16347</v>
      </c>
      <c r="AN253" t="s">
        <v>16347</v>
      </c>
      <c r="AO253" t="s">
        <v>16347</v>
      </c>
      <c r="AP253" t="s">
        <v>16347</v>
      </c>
      <c r="AQ253" t="s">
        <v>16347</v>
      </c>
      <c r="AR253">
        <v>32</v>
      </c>
      <c r="AS253">
        <v>16.5</v>
      </c>
      <c r="AT253">
        <v>5</v>
      </c>
      <c r="AU253" t="s">
        <v>16347</v>
      </c>
      <c r="AV253" t="s">
        <v>16347</v>
      </c>
      <c r="AW253" t="s">
        <v>16371</v>
      </c>
      <c r="AX253">
        <v>34.4</v>
      </c>
      <c r="AY253">
        <v>18</v>
      </c>
      <c r="AZ253">
        <v>5.8</v>
      </c>
      <c r="BA253" t="s">
        <v>16347</v>
      </c>
      <c r="BB253" t="s">
        <v>16347</v>
      </c>
      <c r="BC253" t="s">
        <v>16347</v>
      </c>
      <c r="BD253">
        <v>33</v>
      </c>
      <c r="BE253">
        <v>18.8</v>
      </c>
      <c r="BF253">
        <v>34</v>
      </c>
      <c r="BG253" t="s">
        <v>16347</v>
      </c>
      <c r="BH253" t="s">
        <v>16342</v>
      </c>
      <c r="BI253">
        <v>40</v>
      </c>
      <c r="BJ253">
        <v>21</v>
      </c>
      <c r="BK253">
        <v>39</v>
      </c>
      <c r="BL253" t="s">
        <v>16347</v>
      </c>
      <c r="BM253" t="s">
        <v>16347</v>
      </c>
      <c r="BN253" t="s">
        <v>16346</v>
      </c>
      <c r="BO253" t="s">
        <v>16347</v>
      </c>
      <c r="BP253">
        <v>45.4</v>
      </c>
      <c r="BQ253">
        <v>22</v>
      </c>
      <c r="BR253">
        <v>23</v>
      </c>
      <c r="BS253" s="10" t="s">
        <v>16362</v>
      </c>
      <c r="BU253" t="s">
        <v>16346</v>
      </c>
    </row>
    <row r="254" spans="1:73" ht="16" customHeight="1" x14ac:dyDescent="0.2">
      <c r="A254" t="s">
        <v>16337</v>
      </c>
      <c r="B254" t="s">
        <v>16338</v>
      </c>
      <c r="C254" t="s">
        <v>16398</v>
      </c>
      <c r="D254" t="s">
        <v>16399</v>
      </c>
      <c r="F254" t="s">
        <v>16348</v>
      </c>
      <c r="G254">
        <v>90</v>
      </c>
      <c r="H254">
        <v>40</v>
      </c>
      <c r="J254" t="s">
        <v>16347</v>
      </c>
      <c r="K254" t="s">
        <v>16347</v>
      </c>
      <c r="L254" t="s">
        <v>16347</v>
      </c>
      <c r="N254" t="s">
        <v>16347</v>
      </c>
      <c r="O254" t="s">
        <v>16347</v>
      </c>
      <c r="P254" t="s">
        <v>16347</v>
      </c>
      <c r="Q254" t="s">
        <v>16347</v>
      </c>
      <c r="R254" t="s">
        <v>16347</v>
      </c>
      <c r="U254" t="s">
        <v>16347</v>
      </c>
      <c r="V254" t="s">
        <v>16347</v>
      </c>
      <c r="W254" t="s">
        <v>16347</v>
      </c>
      <c r="X254" t="s">
        <v>16347</v>
      </c>
      <c r="Y254" t="s">
        <v>16347</v>
      </c>
      <c r="Z254" t="s">
        <v>16347</v>
      </c>
      <c r="AA254" t="s">
        <v>16347</v>
      </c>
      <c r="AB254" t="s">
        <v>16347</v>
      </c>
      <c r="AC254" t="s">
        <v>16347</v>
      </c>
      <c r="AD254" t="s">
        <v>16347</v>
      </c>
      <c r="AE254" t="s">
        <v>16347</v>
      </c>
      <c r="AF254" t="s">
        <v>16347</v>
      </c>
      <c r="AG254" t="s">
        <v>16347</v>
      </c>
      <c r="AH254" t="s">
        <v>16347</v>
      </c>
      <c r="AI254" t="s">
        <v>16347</v>
      </c>
      <c r="AJ254" t="s">
        <v>16347</v>
      </c>
      <c r="AK254" t="s">
        <v>16347</v>
      </c>
      <c r="AL254" t="s">
        <v>16347</v>
      </c>
      <c r="AM254" t="s">
        <v>16347</v>
      </c>
      <c r="AN254" t="s">
        <v>16347</v>
      </c>
      <c r="AO254" t="s">
        <v>16347</v>
      </c>
      <c r="AP254" t="s">
        <v>16347</v>
      </c>
      <c r="AQ254" t="s">
        <v>16347</v>
      </c>
      <c r="AR254" t="s">
        <v>16347</v>
      </c>
      <c r="AS254" t="s">
        <v>16347</v>
      </c>
      <c r="AT254" t="s">
        <v>16347</v>
      </c>
      <c r="AU254" t="s">
        <v>16347</v>
      </c>
      <c r="AV254" t="s">
        <v>16347</v>
      </c>
      <c r="AW254" t="s">
        <v>16347</v>
      </c>
      <c r="AX254" t="s">
        <v>16347</v>
      </c>
      <c r="AY254" t="s">
        <v>16347</v>
      </c>
      <c r="AZ254" t="s">
        <v>16347</v>
      </c>
      <c r="BA254" t="s">
        <v>16347</v>
      </c>
      <c r="BB254" t="s">
        <v>16347</v>
      </c>
      <c r="BC254" t="s">
        <v>16347</v>
      </c>
      <c r="BD254" t="s">
        <v>16347</v>
      </c>
      <c r="BE254" t="s">
        <v>16347</v>
      </c>
      <c r="BF254" t="s">
        <v>16347</v>
      </c>
      <c r="BG254" t="s">
        <v>16347</v>
      </c>
      <c r="BH254" t="s">
        <v>16347</v>
      </c>
      <c r="BI254" t="s">
        <v>16347</v>
      </c>
      <c r="BJ254" t="s">
        <v>16347</v>
      </c>
      <c r="BK254" t="s">
        <v>16347</v>
      </c>
      <c r="BL254" t="s">
        <v>16347</v>
      </c>
      <c r="BM254" t="s">
        <v>16347</v>
      </c>
      <c r="BN254" t="s">
        <v>16347</v>
      </c>
      <c r="BO254" t="s">
        <v>16347</v>
      </c>
      <c r="BP254">
        <v>51.5</v>
      </c>
      <c r="BQ254">
        <v>53</v>
      </c>
      <c r="BR254">
        <v>24</v>
      </c>
      <c r="BS254" s="13" t="s">
        <v>16353</v>
      </c>
      <c r="BU254" t="s">
        <v>16346</v>
      </c>
    </row>
    <row r="255" spans="1:73" ht="16" customHeight="1" x14ac:dyDescent="0.2">
      <c r="A255" t="s">
        <v>16337</v>
      </c>
      <c r="B255" t="s">
        <v>16338</v>
      </c>
      <c r="C255" t="s">
        <v>16401</v>
      </c>
      <c r="D255" t="s">
        <v>16402</v>
      </c>
      <c r="F255" t="s">
        <v>16341</v>
      </c>
      <c r="G255">
        <v>1.2</v>
      </c>
      <c r="H255">
        <v>30</v>
      </c>
      <c r="I255">
        <v>50</v>
      </c>
      <c r="J255" t="s">
        <v>16347</v>
      </c>
      <c r="K255" t="s">
        <v>16347</v>
      </c>
      <c r="L255" t="s">
        <v>16347</v>
      </c>
      <c r="N255" t="s">
        <v>16347</v>
      </c>
      <c r="O255" t="s">
        <v>16347</v>
      </c>
      <c r="P255" t="s">
        <v>16347</v>
      </c>
      <c r="Q255" t="s">
        <v>16347</v>
      </c>
      <c r="R255" t="s">
        <v>16347</v>
      </c>
      <c r="U255" t="s">
        <v>16347</v>
      </c>
      <c r="V255" t="s">
        <v>16347</v>
      </c>
      <c r="W255" t="s">
        <v>16347</v>
      </c>
      <c r="X255" t="s">
        <v>16347</v>
      </c>
      <c r="Y255" t="s">
        <v>16347</v>
      </c>
      <c r="Z255" t="s">
        <v>16347</v>
      </c>
      <c r="AA255" t="s">
        <v>16347</v>
      </c>
      <c r="AB255" t="s">
        <v>16347</v>
      </c>
      <c r="AC255" t="s">
        <v>16347</v>
      </c>
      <c r="AD255" t="s">
        <v>16347</v>
      </c>
      <c r="AE255" t="s">
        <v>16347</v>
      </c>
      <c r="AF255" t="s">
        <v>16347</v>
      </c>
      <c r="AG255" t="s">
        <v>16347</v>
      </c>
      <c r="AH255" t="s">
        <v>16347</v>
      </c>
      <c r="AI255" t="s">
        <v>16347</v>
      </c>
      <c r="AJ255" t="s">
        <v>16347</v>
      </c>
      <c r="AK255" t="s">
        <v>16347</v>
      </c>
      <c r="AL255" t="s">
        <v>16347</v>
      </c>
      <c r="AM255" t="s">
        <v>16347</v>
      </c>
      <c r="AN255" t="s">
        <v>16347</v>
      </c>
      <c r="AO255" t="s">
        <v>16347</v>
      </c>
      <c r="AP255" t="s">
        <v>16347</v>
      </c>
      <c r="AQ255" t="s">
        <v>16347</v>
      </c>
      <c r="AR255" t="s">
        <v>16347</v>
      </c>
      <c r="AS255" t="s">
        <v>16347</v>
      </c>
      <c r="AT255" t="s">
        <v>16347</v>
      </c>
      <c r="AU255" t="s">
        <v>16347</v>
      </c>
      <c r="AV255" t="s">
        <v>16347</v>
      </c>
      <c r="AW255" t="s">
        <v>16347</v>
      </c>
      <c r="AX255" t="s">
        <v>16347</v>
      </c>
      <c r="AY255" t="s">
        <v>16347</v>
      </c>
      <c r="AZ255" t="s">
        <v>16347</v>
      </c>
      <c r="BA255" t="s">
        <v>16347</v>
      </c>
      <c r="BB255" t="s">
        <v>16347</v>
      </c>
      <c r="BC255" t="s">
        <v>16347</v>
      </c>
      <c r="BD255" t="s">
        <v>16347</v>
      </c>
      <c r="BE255" t="s">
        <v>16347</v>
      </c>
      <c r="BF255" t="s">
        <v>16347</v>
      </c>
      <c r="BG255" t="s">
        <v>16347</v>
      </c>
      <c r="BH255" t="s">
        <v>16347</v>
      </c>
      <c r="BI255" t="s">
        <v>16347</v>
      </c>
      <c r="BJ255" t="s">
        <v>16347</v>
      </c>
      <c r="BK255" t="s">
        <v>16347</v>
      </c>
      <c r="BL255" t="s">
        <v>16347</v>
      </c>
      <c r="BM255" t="s">
        <v>16347</v>
      </c>
      <c r="BN255" t="s">
        <v>16347</v>
      </c>
      <c r="BO255" t="s">
        <v>16347</v>
      </c>
      <c r="BP255">
        <v>6</v>
      </c>
      <c r="BQ255">
        <v>7</v>
      </c>
      <c r="BR255">
        <v>5.4</v>
      </c>
      <c r="BS255" s="10" t="s">
        <v>16356</v>
      </c>
      <c r="BU255" t="s">
        <v>16346</v>
      </c>
    </row>
    <row r="256" spans="1:73" ht="16" customHeight="1" x14ac:dyDescent="0.2">
      <c r="A256" t="s">
        <v>16337</v>
      </c>
      <c r="B256" t="s">
        <v>16338</v>
      </c>
      <c r="C256" t="s">
        <v>16401</v>
      </c>
      <c r="D256" t="s">
        <v>16402</v>
      </c>
      <c r="F256" t="s">
        <v>16348</v>
      </c>
      <c r="G256">
        <v>1.4</v>
      </c>
      <c r="H256">
        <v>100</v>
      </c>
      <c r="I256">
        <v>130</v>
      </c>
      <c r="J256" t="s">
        <v>16347</v>
      </c>
      <c r="K256" t="s">
        <v>16347</v>
      </c>
      <c r="L256" t="s">
        <v>16347</v>
      </c>
      <c r="N256" t="s">
        <v>16347</v>
      </c>
      <c r="O256" t="s">
        <v>16347</v>
      </c>
      <c r="P256" t="s">
        <v>16347</v>
      </c>
      <c r="Q256" t="s">
        <v>16347</v>
      </c>
      <c r="R256" t="s">
        <v>16347</v>
      </c>
      <c r="U256" t="s">
        <v>16347</v>
      </c>
      <c r="V256" t="s">
        <v>16347</v>
      </c>
      <c r="W256" t="s">
        <v>16347</v>
      </c>
      <c r="X256" t="s">
        <v>16347</v>
      </c>
      <c r="Y256" t="s">
        <v>16347</v>
      </c>
      <c r="Z256" t="s">
        <v>16347</v>
      </c>
      <c r="AA256" t="s">
        <v>16347</v>
      </c>
      <c r="AB256" t="s">
        <v>16347</v>
      </c>
      <c r="AC256" t="s">
        <v>16347</v>
      </c>
      <c r="AD256" t="s">
        <v>16347</v>
      </c>
      <c r="AE256" t="s">
        <v>16347</v>
      </c>
      <c r="AF256" t="s">
        <v>16347</v>
      </c>
      <c r="AG256" t="s">
        <v>16347</v>
      </c>
      <c r="AH256" t="s">
        <v>16347</v>
      </c>
      <c r="AI256" t="s">
        <v>16347</v>
      </c>
      <c r="AJ256" t="s">
        <v>16347</v>
      </c>
      <c r="AK256" t="s">
        <v>16347</v>
      </c>
      <c r="AL256" t="s">
        <v>16347</v>
      </c>
      <c r="AM256" t="s">
        <v>16347</v>
      </c>
      <c r="AN256" t="s">
        <v>16347</v>
      </c>
      <c r="AO256" t="s">
        <v>16347</v>
      </c>
      <c r="AP256" t="s">
        <v>16347</v>
      </c>
      <c r="AQ256" t="s">
        <v>16347</v>
      </c>
      <c r="AR256">
        <v>80</v>
      </c>
      <c r="AS256">
        <v>42</v>
      </c>
      <c r="AT256">
        <v>63</v>
      </c>
      <c r="AU256" t="s">
        <v>16347</v>
      </c>
      <c r="AV256" t="s">
        <v>16347</v>
      </c>
      <c r="AW256" t="s">
        <v>16371</v>
      </c>
      <c r="AX256">
        <v>88.9</v>
      </c>
      <c r="AY256">
        <v>43.4</v>
      </c>
      <c r="AZ256">
        <v>65.900000000000006</v>
      </c>
      <c r="BA256" t="s">
        <v>16347</v>
      </c>
      <c r="BB256" t="s">
        <v>16347</v>
      </c>
      <c r="BC256" t="s">
        <v>16347</v>
      </c>
      <c r="BD256">
        <v>100.5</v>
      </c>
      <c r="BE256">
        <v>71</v>
      </c>
      <c r="BF256">
        <v>69.5</v>
      </c>
      <c r="BG256" t="s">
        <v>16383</v>
      </c>
      <c r="BH256" t="s">
        <v>16342</v>
      </c>
      <c r="BI256">
        <v>69</v>
      </c>
      <c r="BJ256">
        <v>44</v>
      </c>
      <c r="BK256">
        <v>59</v>
      </c>
      <c r="BL256" t="s">
        <v>16347</v>
      </c>
      <c r="BM256" t="s">
        <v>16347</v>
      </c>
      <c r="BN256" t="s">
        <v>16346</v>
      </c>
      <c r="BO256" t="s">
        <v>16347</v>
      </c>
      <c r="BP256">
        <v>36</v>
      </c>
      <c r="BQ256">
        <v>34</v>
      </c>
      <c r="BR256">
        <v>44</v>
      </c>
      <c r="BS256" s="10" t="s">
        <v>16362</v>
      </c>
      <c r="BU256" t="s">
        <v>16346</v>
      </c>
    </row>
    <row r="257" spans="1:73" ht="16" customHeight="1" x14ac:dyDescent="0.2">
      <c r="A257" t="s">
        <v>16337</v>
      </c>
      <c r="B257" t="s">
        <v>16338</v>
      </c>
      <c r="C257" t="s">
        <v>16401</v>
      </c>
      <c r="D257" t="s">
        <v>16402</v>
      </c>
      <c r="F257" t="s">
        <v>16348</v>
      </c>
      <c r="G257">
        <v>1.5</v>
      </c>
      <c r="H257">
        <v>50</v>
      </c>
      <c r="I257">
        <v>0</v>
      </c>
      <c r="J257" t="s">
        <v>16347</v>
      </c>
      <c r="K257" t="s">
        <v>16347</v>
      </c>
      <c r="L257" t="s">
        <v>16347</v>
      </c>
      <c r="N257" t="s">
        <v>16347</v>
      </c>
      <c r="O257" t="s">
        <v>16347</v>
      </c>
      <c r="P257" t="s">
        <v>16347</v>
      </c>
      <c r="Q257" t="s">
        <v>16347</v>
      </c>
      <c r="R257" t="s">
        <v>16347</v>
      </c>
      <c r="U257" t="s">
        <v>16347</v>
      </c>
      <c r="V257" t="s">
        <v>16347</v>
      </c>
      <c r="W257" t="s">
        <v>16347</v>
      </c>
      <c r="X257" t="s">
        <v>16347</v>
      </c>
      <c r="Y257" t="s">
        <v>16347</v>
      </c>
      <c r="Z257" t="s">
        <v>16347</v>
      </c>
      <c r="AA257" t="s">
        <v>16347</v>
      </c>
      <c r="AB257" t="s">
        <v>16347</v>
      </c>
      <c r="AC257" t="s">
        <v>16347</v>
      </c>
      <c r="AD257" t="s">
        <v>16347</v>
      </c>
      <c r="AE257" t="s">
        <v>16347</v>
      </c>
      <c r="AF257" t="s">
        <v>16347</v>
      </c>
      <c r="AG257" t="s">
        <v>16347</v>
      </c>
      <c r="AH257" t="s">
        <v>16347</v>
      </c>
      <c r="AI257" t="s">
        <v>16347</v>
      </c>
      <c r="AJ257" t="s">
        <v>16347</v>
      </c>
      <c r="AK257" t="s">
        <v>16347</v>
      </c>
      <c r="AL257" t="s">
        <v>16347</v>
      </c>
      <c r="AM257" t="s">
        <v>16347</v>
      </c>
      <c r="AN257" t="s">
        <v>16347</v>
      </c>
      <c r="AO257" t="s">
        <v>16347</v>
      </c>
      <c r="AP257" t="s">
        <v>16347</v>
      </c>
      <c r="AQ257" t="s">
        <v>16347</v>
      </c>
      <c r="AR257">
        <v>32</v>
      </c>
      <c r="AS257">
        <v>17</v>
      </c>
      <c r="AT257">
        <v>30</v>
      </c>
      <c r="AU257" t="s">
        <v>16347</v>
      </c>
      <c r="AV257" t="s">
        <v>16347</v>
      </c>
      <c r="AW257" t="s">
        <v>16371</v>
      </c>
      <c r="AX257">
        <v>34.4</v>
      </c>
      <c r="AY257">
        <v>18.7</v>
      </c>
      <c r="AZ257">
        <v>30.5</v>
      </c>
      <c r="BA257" t="s">
        <v>16347</v>
      </c>
      <c r="BB257" t="s">
        <v>16347</v>
      </c>
      <c r="BC257" t="s">
        <v>16347</v>
      </c>
      <c r="BD257">
        <v>39</v>
      </c>
      <c r="BE257">
        <v>30</v>
      </c>
      <c r="BF257">
        <v>39.5</v>
      </c>
      <c r="BG257" t="s">
        <v>16347</v>
      </c>
      <c r="BH257" t="s">
        <v>16342</v>
      </c>
      <c r="BI257">
        <v>41</v>
      </c>
      <c r="BJ257">
        <v>35</v>
      </c>
      <c r="BK257">
        <v>39.799999999999997</v>
      </c>
      <c r="BL257" t="s">
        <v>16347</v>
      </c>
      <c r="BM257" t="s">
        <v>16347</v>
      </c>
      <c r="BN257" t="s">
        <v>16346</v>
      </c>
      <c r="BO257" t="s">
        <v>16347</v>
      </c>
      <c r="BP257" t="s">
        <v>16361</v>
      </c>
      <c r="BQ257" t="s">
        <v>16361</v>
      </c>
      <c r="BR257" t="s">
        <v>16361</v>
      </c>
      <c r="BS257" t="s">
        <v>16361</v>
      </c>
      <c r="BU257" t="s">
        <v>16346</v>
      </c>
    </row>
    <row r="258" spans="1:73" ht="16" customHeight="1" x14ac:dyDescent="0.2">
      <c r="A258" t="s">
        <v>16337</v>
      </c>
      <c r="B258" t="s">
        <v>16338</v>
      </c>
      <c r="C258" t="s">
        <v>16401</v>
      </c>
      <c r="D258" t="s">
        <v>16402</v>
      </c>
      <c r="F258" t="s">
        <v>16341</v>
      </c>
      <c r="G258">
        <v>3.95</v>
      </c>
      <c r="H258">
        <v>80</v>
      </c>
      <c r="I258">
        <v>20</v>
      </c>
      <c r="J258" t="s">
        <v>16347</v>
      </c>
      <c r="K258" t="s">
        <v>16347</v>
      </c>
      <c r="L258" t="s">
        <v>16347</v>
      </c>
      <c r="N258" t="s">
        <v>16347</v>
      </c>
      <c r="O258" t="s">
        <v>16347</v>
      </c>
      <c r="P258" t="s">
        <v>16347</v>
      </c>
      <c r="Q258" t="s">
        <v>16347</v>
      </c>
      <c r="R258" t="s">
        <v>16347</v>
      </c>
      <c r="U258" t="s">
        <v>16347</v>
      </c>
      <c r="V258" t="s">
        <v>16351</v>
      </c>
      <c r="W258">
        <v>6</v>
      </c>
      <c r="X258">
        <v>4</v>
      </c>
      <c r="Y258">
        <v>1</v>
      </c>
      <c r="Z258" t="s">
        <v>16355</v>
      </c>
      <c r="AA258" t="s">
        <v>16342</v>
      </c>
      <c r="AB258" s="6" t="s">
        <v>16344</v>
      </c>
      <c r="AC258" s="6" t="s">
        <v>16344</v>
      </c>
      <c r="AD258" s="6" t="s">
        <v>16344</v>
      </c>
      <c r="AE258" t="s">
        <v>16344</v>
      </c>
      <c r="AF258" t="s">
        <v>16342</v>
      </c>
      <c r="AG258" s="7" t="s">
        <v>16347</v>
      </c>
      <c r="AH258" s="7" t="s">
        <v>16347</v>
      </c>
      <c r="AI258" s="7" t="s">
        <v>16347</v>
      </c>
      <c r="AJ258" t="s">
        <v>16347</v>
      </c>
      <c r="AK258" t="s">
        <v>16347</v>
      </c>
      <c r="AL258" s="7" t="s">
        <v>16347</v>
      </c>
      <c r="AM258" s="7" t="s">
        <v>16347</v>
      </c>
      <c r="AN258" s="7" t="s">
        <v>16347</v>
      </c>
      <c r="AO258" t="s">
        <v>16347</v>
      </c>
      <c r="AP258" t="s">
        <v>16347</v>
      </c>
      <c r="AQ258" t="s">
        <v>16347</v>
      </c>
      <c r="AR258" s="7" t="s">
        <v>16347</v>
      </c>
      <c r="AS258" s="7" t="s">
        <v>16347</v>
      </c>
      <c r="AT258" s="7" t="s">
        <v>16347</v>
      </c>
      <c r="AU258" t="s">
        <v>16347</v>
      </c>
      <c r="AV258" t="s">
        <v>16347</v>
      </c>
      <c r="AW258" t="s">
        <v>16347</v>
      </c>
      <c r="AX258" s="7" t="s">
        <v>16347</v>
      </c>
      <c r="AY258" s="7" t="s">
        <v>16347</v>
      </c>
      <c r="AZ258" s="7" t="s">
        <v>16347</v>
      </c>
      <c r="BA258" t="s">
        <v>16347</v>
      </c>
      <c r="BB258" t="s">
        <v>16347</v>
      </c>
      <c r="BC258" t="s">
        <v>16347</v>
      </c>
      <c r="BD258" s="7" t="s">
        <v>16347</v>
      </c>
      <c r="BE258" s="7" t="s">
        <v>16347</v>
      </c>
      <c r="BF258" s="7" t="s">
        <v>16347</v>
      </c>
      <c r="BG258" t="s">
        <v>16347</v>
      </c>
      <c r="BH258" t="s">
        <v>16347</v>
      </c>
      <c r="BI258" t="s">
        <v>16347</v>
      </c>
      <c r="BJ258" t="s">
        <v>16347</v>
      </c>
      <c r="BK258" t="s">
        <v>16347</v>
      </c>
      <c r="BL258" t="s">
        <v>16347</v>
      </c>
      <c r="BM258" t="s">
        <v>16347</v>
      </c>
      <c r="BN258" t="s">
        <v>16347</v>
      </c>
      <c r="BO258" t="s">
        <v>16347</v>
      </c>
      <c r="BP258" t="s">
        <v>16347</v>
      </c>
      <c r="BQ258" t="s">
        <v>16347</v>
      </c>
      <c r="BR258" t="s">
        <v>16347</v>
      </c>
      <c r="BS258" t="s">
        <v>16347</v>
      </c>
      <c r="BT258" t="s">
        <v>16347</v>
      </c>
      <c r="BU258" t="s">
        <v>16347</v>
      </c>
    </row>
    <row r="259" spans="1:73" ht="16" customHeight="1" x14ac:dyDescent="0.2">
      <c r="A259" t="s">
        <v>16337</v>
      </c>
      <c r="B259" t="s">
        <v>16338</v>
      </c>
      <c r="C259" t="s">
        <v>16401</v>
      </c>
      <c r="D259" t="s">
        <v>16402</v>
      </c>
      <c r="F259" t="s">
        <v>16348</v>
      </c>
      <c r="G259">
        <v>4.0999999999999996</v>
      </c>
      <c r="H259">
        <v>75</v>
      </c>
      <c r="I259">
        <v>70</v>
      </c>
      <c r="J259" t="s">
        <v>16347</v>
      </c>
      <c r="K259" t="s">
        <v>16347</v>
      </c>
      <c r="L259" t="s">
        <v>16347</v>
      </c>
      <c r="N259" t="s">
        <v>16347</v>
      </c>
      <c r="O259" t="s">
        <v>16347</v>
      </c>
      <c r="P259" t="s">
        <v>16347</v>
      </c>
      <c r="Q259" t="s">
        <v>16347</v>
      </c>
      <c r="R259" t="s">
        <v>16347</v>
      </c>
      <c r="U259" t="s">
        <v>16347</v>
      </c>
      <c r="V259" t="s">
        <v>16347</v>
      </c>
      <c r="W259" t="s">
        <v>16347</v>
      </c>
      <c r="X259" t="s">
        <v>16347</v>
      </c>
      <c r="Y259" t="s">
        <v>16347</v>
      </c>
      <c r="Z259" t="s">
        <v>16347</v>
      </c>
      <c r="AA259" t="s">
        <v>16347</v>
      </c>
      <c r="AB259" t="s">
        <v>16347</v>
      </c>
      <c r="AC259" t="s">
        <v>16347</v>
      </c>
      <c r="AD259" t="s">
        <v>16347</v>
      </c>
      <c r="AE259" t="s">
        <v>16347</v>
      </c>
      <c r="AF259" t="s">
        <v>16347</v>
      </c>
      <c r="AG259" t="s">
        <v>16347</v>
      </c>
      <c r="AH259" t="s">
        <v>16347</v>
      </c>
      <c r="AI259" t="s">
        <v>16347</v>
      </c>
      <c r="AJ259" t="s">
        <v>16347</v>
      </c>
      <c r="AK259" t="s">
        <v>16347</v>
      </c>
      <c r="AL259" t="s">
        <v>16347</v>
      </c>
      <c r="AM259" t="s">
        <v>16347</v>
      </c>
      <c r="AN259" t="s">
        <v>16347</v>
      </c>
      <c r="AO259" t="s">
        <v>16347</v>
      </c>
      <c r="AP259" t="s">
        <v>16347</v>
      </c>
      <c r="AQ259" t="s">
        <v>16347</v>
      </c>
      <c r="AR259" t="s">
        <v>16347</v>
      </c>
      <c r="AS259" t="s">
        <v>16347</v>
      </c>
      <c r="AT259" t="s">
        <v>16347</v>
      </c>
      <c r="AU259" t="s">
        <v>16347</v>
      </c>
      <c r="AV259" t="s">
        <v>16347</v>
      </c>
      <c r="AW259" t="s">
        <v>16347</v>
      </c>
      <c r="AX259" t="s">
        <v>16347</v>
      </c>
      <c r="AY259" t="s">
        <v>16347</v>
      </c>
      <c r="AZ259" t="s">
        <v>16347</v>
      </c>
      <c r="BA259" t="s">
        <v>16347</v>
      </c>
      <c r="BB259" t="s">
        <v>16347</v>
      </c>
      <c r="BC259" t="s">
        <v>16347</v>
      </c>
      <c r="BD259" t="s">
        <v>16347</v>
      </c>
      <c r="BE259" t="s">
        <v>16347</v>
      </c>
      <c r="BF259" t="s">
        <v>16347</v>
      </c>
      <c r="BG259" t="s">
        <v>16347</v>
      </c>
      <c r="BH259" t="s">
        <v>16347</v>
      </c>
      <c r="BI259">
        <v>23</v>
      </c>
      <c r="BJ259">
        <v>15</v>
      </c>
      <c r="BK259">
        <v>30</v>
      </c>
      <c r="BL259" t="s">
        <v>16347</v>
      </c>
      <c r="BM259" t="s">
        <v>16353</v>
      </c>
      <c r="BN259" t="s">
        <v>16346</v>
      </c>
      <c r="BO259" t="s">
        <v>16347</v>
      </c>
      <c r="BP259">
        <v>35</v>
      </c>
      <c r="BQ259">
        <v>27</v>
      </c>
      <c r="BR259">
        <v>22</v>
      </c>
      <c r="BS259" s="10" t="s">
        <v>16362</v>
      </c>
      <c r="BU259" t="s">
        <v>16346</v>
      </c>
    </row>
    <row r="260" spans="1:73" ht="16" customHeight="1" x14ac:dyDescent="0.2">
      <c r="A260" t="s">
        <v>16337</v>
      </c>
      <c r="B260" t="s">
        <v>16338</v>
      </c>
      <c r="C260" t="s">
        <v>16401</v>
      </c>
      <c r="D260" t="s">
        <v>16402</v>
      </c>
      <c r="F260" t="s">
        <v>16348</v>
      </c>
      <c r="G260">
        <v>6.1</v>
      </c>
      <c r="H260">
        <v>65</v>
      </c>
      <c r="I260">
        <v>45</v>
      </c>
      <c r="J260" t="s">
        <v>16347</v>
      </c>
      <c r="K260" t="s">
        <v>16347</v>
      </c>
      <c r="L260" t="s">
        <v>16347</v>
      </c>
      <c r="N260" t="s">
        <v>16347</v>
      </c>
      <c r="O260" t="s">
        <v>16347</v>
      </c>
      <c r="P260" t="s">
        <v>16347</v>
      </c>
      <c r="Q260" t="s">
        <v>16347</v>
      </c>
      <c r="R260" t="s">
        <v>16347</v>
      </c>
      <c r="U260" t="s">
        <v>16347</v>
      </c>
      <c r="V260" t="s">
        <v>16347</v>
      </c>
      <c r="W260" t="s">
        <v>16347</v>
      </c>
      <c r="X260" t="s">
        <v>16347</v>
      </c>
      <c r="Y260" t="s">
        <v>16347</v>
      </c>
      <c r="Z260" t="s">
        <v>16347</v>
      </c>
      <c r="AA260" t="s">
        <v>16347</v>
      </c>
      <c r="AB260" t="s">
        <v>16347</v>
      </c>
      <c r="AC260" t="s">
        <v>16347</v>
      </c>
      <c r="AD260" t="s">
        <v>16347</v>
      </c>
      <c r="AE260" t="s">
        <v>16347</v>
      </c>
      <c r="AF260" t="s">
        <v>16347</v>
      </c>
      <c r="AG260" t="s">
        <v>16347</v>
      </c>
      <c r="AH260" t="s">
        <v>16347</v>
      </c>
      <c r="AI260" t="s">
        <v>16347</v>
      </c>
      <c r="AJ260" t="s">
        <v>16347</v>
      </c>
      <c r="AK260" t="s">
        <v>16347</v>
      </c>
      <c r="AL260" t="s">
        <v>16347</v>
      </c>
      <c r="AM260" t="s">
        <v>16347</v>
      </c>
      <c r="AN260" t="s">
        <v>16347</v>
      </c>
      <c r="AO260" t="s">
        <v>16347</v>
      </c>
      <c r="AP260" t="s">
        <v>16347</v>
      </c>
      <c r="AQ260" t="s">
        <v>16347</v>
      </c>
      <c r="AR260">
        <v>55</v>
      </c>
      <c r="AS260">
        <v>22</v>
      </c>
      <c r="AT260">
        <v>12</v>
      </c>
      <c r="AU260" t="s">
        <v>16347</v>
      </c>
      <c r="AV260" t="s">
        <v>16347</v>
      </c>
      <c r="AW260" t="s">
        <v>16371</v>
      </c>
      <c r="AX260">
        <v>54.5</v>
      </c>
      <c r="AY260">
        <v>22</v>
      </c>
      <c r="AZ260">
        <v>10</v>
      </c>
      <c r="BA260" t="s">
        <v>16347</v>
      </c>
      <c r="BB260" t="s">
        <v>16347</v>
      </c>
      <c r="BC260" t="s">
        <v>16347</v>
      </c>
      <c r="BD260">
        <v>77</v>
      </c>
      <c r="BE260">
        <v>62</v>
      </c>
      <c r="BF260">
        <v>70</v>
      </c>
      <c r="BG260" t="s">
        <v>16383</v>
      </c>
      <c r="BH260" t="s">
        <v>16342</v>
      </c>
      <c r="BI260">
        <v>62.6</v>
      </c>
      <c r="BJ260">
        <v>60</v>
      </c>
      <c r="BK260">
        <v>60</v>
      </c>
      <c r="BL260" t="s">
        <v>16347</v>
      </c>
      <c r="BM260" t="s">
        <v>16347</v>
      </c>
      <c r="BN260" t="s">
        <v>16346</v>
      </c>
      <c r="BO260" t="s">
        <v>16347</v>
      </c>
      <c r="BP260">
        <v>53</v>
      </c>
      <c r="BQ260">
        <v>65</v>
      </c>
      <c r="BR260">
        <v>57</v>
      </c>
      <c r="BS260" s="10" t="s">
        <v>16362</v>
      </c>
      <c r="BU260" t="s">
        <v>16346</v>
      </c>
    </row>
    <row r="261" spans="1:73" ht="16" customHeight="1" x14ac:dyDescent="0.2">
      <c r="A261" t="s">
        <v>16337</v>
      </c>
      <c r="B261" t="s">
        <v>16338</v>
      </c>
      <c r="C261" t="s">
        <v>16401</v>
      </c>
      <c r="D261" t="s">
        <v>16402</v>
      </c>
      <c r="F261" t="s">
        <v>16341</v>
      </c>
      <c r="G261">
        <v>7.3</v>
      </c>
      <c r="H261">
        <v>88</v>
      </c>
      <c r="I261">
        <v>80</v>
      </c>
      <c r="J261" t="s">
        <v>16347</v>
      </c>
      <c r="K261" t="s">
        <v>16347</v>
      </c>
      <c r="L261" t="s">
        <v>16347</v>
      </c>
      <c r="N261" t="s">
        <v>16347</v>
      </c>
      <c r="O261" t="s">
        <v>16347</v>
      </c>
      <c r="P261" t="s">
        <v>16347</v>
      </c>
      <c r="Q261" t="s">
        <v>16347</v>
      </c>
      <c r="R261" t="s">
        <v>16347</v>
      </c>
      <c r="U261" t="s">
        <v>16347</v>
      </c>
      <c r="V261" t="s">
        <v>16347</v>
      </c>
      <c r="W261" t="s">
        <v>16347</v>
      </c>
      <c r="X261" t="s">
        <v>16347</v>
      </c>
      <c r="Y261" t="s">
        <v>16347</v>
      </c>
      <c r="Z261" t="s">
        <v>16347</v>
      </c>
      <c r="AA261" t="s">
        <v>16347</v>
      </c>
      <c r="AB261" t="s">
        <v>16347</v>
      </c>
      <c r="AC261" t="s">
        <v>16347</v>
      </c>
      <c r="AD261" t="s">
        <v>16347</v>
      </c>
      <c r="AE261" t="s">
        <v>16347</v>
      </c>
      <c r="AF261" t="s">
        <v>16347</v>
      </c>
      <c r="AG261" t="s">
        <v>16347</v>
      </c>
      <c r="AH261" t="s">
        <v>16347</v>
      </c>
      <c r="AI261" t="s">
        <v>16347</v>
      </c>
      <c r="AJ261" t="s">
        <v>16347</v>
      </c>
      <c r="AK261" t="s">
        <v>16347</v>
      </c>
      <c r="AL261">
        <v>5.8</v>
      </c>
      <c r="AM261">
        <v>4</v>
      </c>
      <c r="AN261">
        <v>3.5</v>
      </c>
      <c r="AO261" t="s">
        <v>16347</v>
      </c>
      <c r="AP261" t="s">
        <v>16347</v>
      </c>
      <c r="AQ261" t="s">
        <v>16342</v>
      </c>
      <c r="AR261">
        <v>13.5</v>
      </c>
      <c r="AS261">
        <v>12.5</v>
      </c>
      <c r="AT261">
        <v>8</v>
      </c>
      <c r="AU261" t="s">
        <v>16347</v>
      </c>
      <c r="AV261" t="s">
        <v>16347</v>
      </c>
      <c r="AW261" t="s">
        <v>16371</v>
      </c>
      <c r="AX261">
        <v>15.2</v>
      </c>
      <c r="AY261">
        <v>14</v>
      </c>
      <c r="AZ261">
        <v>8.6999999999999993</v>
      </c>
      <c r="BA261" t="s">
        <v>16347</v>
      </c>
      <c r="BB261" t="s">
        <v>16347</v>
      </c>
      <c r="BC261" t="s">
        <v>16347</v>
      </c>
      <c r="BD261" s="6" t="s">
        <v>16344</v>
      </c>
      <c r="BE261" s="6" t="s">
        <v>16344</v>
      </c>
      <c r="BF261" s="6" t="s">
        <v>16344</v>
      </c>
      <c r="BG261" t="s">
        <v>16344</v>
      </c>
      <c r="BH261" t="s">
        <v>16342</v>
      </c>
      <c r="BI261" t="s">
        <v>16347</v>
      </c>
      <c r="BJ261" t="s">
        <v>16347</v>
      </c>
      <c r="BK261" t="s">
        <v>16347</v>
      </c>
      <c r="BL261" t="s">
        <v>16347</v>
      </c>
      <c r="BM261" t="s">
        <v>16347</v>
      </c>
      <c r="BN261" t="s">
        <v>16347</v>
      </c>
      <c r="BO261" t="s">
        <v>16347</v>
      </c>
      <c r="BP261" t="s">
        <v>16347</v>
      </c>
      <c r="BQ261" t="s">
        <v>16347</v>
      </c>
      <c r="BR261" t="s">
        <v>16347</v>
      </c>
      <c r="BS261" t="s">
        <v>16347</v>
      </c>
      <c r="BT261" t="s">
        <v>16347</v>
      </c>
      <c r="BU261" t="s">
        <v>16347</v>
      </c>
    </row>
    <row r="262" spans="1:73" ht="16" customHeight="1" x14ac:dyDescent="0.2">
      <c r="A262" t="s">
        <v>16337</v>
      </c>
      <c r="B262" t="s">
        <v>16338</v>
      </c>
      <c r="C262" t="s">
        <v>16401</v>
      </c>
      <c r="D262" t="s">
        <v>16402</v>
      </c>
      <c r="F262" t="s">
        <v>16341</v>
      </c>
      <c r="G262">
        <v>7.55</v>
      </c>
      <c r="H262">
        <v>60</v>
      </c>
      <c r="I262">
        <v>80</v>
      </c>
      <c r="J262" t="s">
        <v>16347</v>
      </c>
      <c r="K262" t="s">
        <v>16347</v>
      </c>
      <c r="L262" t="s">
        <v>16347</v>
      </c>
      <c r="N262" t="s">
        <v>16347</v>
      </c>
      <c r="O262" t="s">
        <v>16347</v>
      </c>
      <c r="P262" t="s">
        <v>16347</v>
      </c>
      <c r="Q262" t="s">
        <v>16347</v>
      </c>
      <c r="R262" t="s">
        <v>16347</v>
      </c>
      <c r="U262" t="s">
        <v>16347</v>
      </c>
      <c r="V262" t="s">
        <v>16347</v>
      </c>
      <c r="W262" t="s">
        <v>16347</v>
      </c>
      <c r="X262" t="s">
        <v>16347</v>
      </c>
      <c r="Y262" t="s">
        <v>16347</v>
      </c>
      <c r="Z262" t="s">
        <v>16347</v>
      </c>
      <c r="AA262" t="s">
        <v>16347</v>
      </c>
      <c r="AB262" t="s">
        <v>16347</v>
      </c>
      <c r="AC262" t="s">
        <v>16347</v>
      </c>
      <c r="AD262" t="s">
        <v>16347</v>
      </c>
      <c r="AE262" t="s">
        <v>16347</v>
      </c>
      <c r="AF262" t="s">
        <v>16347</v>
      </c>
      <c r="AG262" t="s">
        <v>16347</v>
      </c>
      <c r="AH262" t="s">
        <v>16347</v>
      </c>
      <c r="AI262" t="s">
        <v>16347</v>
      </c>
      <c r="AJ262" t="s">
        <v>16347</v>
      </c>
      <c r="AK262" t="s">
        <v>16347</v>
      </c>
      <c r="AL262">
        <v>58</v>
      </c>
      <c r="AM262">
        <v>34</v>
      </c>
      <c r="AN262">
        <v>7</v>
      </c>
      <c r="AO262" t="s">
        <v>16347</v>
      </c>
      <c r="AP262" t="s">
        <v>16347</v>
      </c>
      <c r="AQ262" t="s">
        <v>16342</v>
      </c>
      <c r="AR262" s="12">
        <v>62</v>
      </c>
      <c r="AS262" s="12">
        <v>48</v>
      </c>
      <c r="AT262" s="12">
        <v>15</v>
      </c>
      <c r="AU262" t="s">
        <v>16344</v>
      </c>
      <c r="AV262" t="s">
        <v>16347</v>
      </c>
      <c r="AW262" t="s">
        <v>16371</v>
      </c>
      <c r="AX262">
        <v>55</v>
      </c>
      <c r="AY262">
        <v>46.1</v>
      </c>
      <c r="AZ262">
        <v>15</v>
      </c>
      <c r="BA262" t="s">
        <v>16347</v>
      </c>
      <c r="BB262" t="s">
        <v>16352</v>
      </c>
      <c r="BC262" t="s">
        <v>16352</v>
      </c>
      <c r="BD262" s="6" t="s">
        <v>16344</v>
      </c>
      <c r="BE262" s="6" t="s">
        <v>16344</v>
      </c>
      <c r="BF262" s="6" t="s">
        <v>16344</v>
      </c>
      <c r="BG262" t="s">
        <v>16344</v>
      </c>
      <c r="BH262" t="s">
        <v>16347</v>
      </c>
      <c r="BI262" t="s">
        <v>16347</v>
      </c>
      <c r="BJ262" t="s">
        <v>16347</v>
      </c>
      <c r="BK262" t="s">
        <v>16347</v>
      </c>
      <c r="BL262" t="s">
        <v>16347</v>
      </c>
      <c r="BM262" t="s">
        <v>16347</v>
      </c>
      <c r="BN262" t="s">
        <v>16347</v>
      </c>
      <c r="BO262" t="s">
        <v>16347</v>
      </c>
      <c r="BP262" t="s">
        <v>16347</v>
      </c>
      <c r="BQ262" t="s">
        <v>16347</v>
      </c>
      <c r="BR262" t="s">
        <v>16347</v>
      </c>
      <c r="BS262" t="s">
        <v>16347</v>
      </c>
      <c r="BT262" t="s">
        <v>16347</v>
      </c>
      <c r="BU262" t="s">
        <v>16347</v>
      </c>
    </row>
    <row r="263" spans="1:73" ht="16" customHeight="1" x14ac:dyDescent="0.2">
      <c r="A263" t="s">
        <v>16337</v>
      </c>
      <c r="B263" t="s">
        <v>16338</v>
      </c>
      <c r="C263" t="s">
        <v>16401</v>
      </c>
      <c r="D263" t="s">
        <v>16402</v>
      </c>
      <c r="F263" t="s">
        <v>16348</v>
      </c>
      <c r="G263">
        <v>7.9</v>
      </c>
      <c r="H263">
        <v>50</v>
      </c>
      <c r="I263">
        <v>100</v>
      </c>
      <c r="J263" t="s">
        <v>16347</v>
      </c>
      <c r="K263" t="s">
        <v>16347</v>
      </c>
      <c r="L263" t="s">
        <v>16347</v>
      </c>
      <c r="N263" t="s">
        <v>16347</v>
      </c>
      <c r="O263" t="s">
        <v>16347</v>
      </c>
      <c r="P263" t="s">
        <v>16347</v>
      </c>
      <c r="Q263" t="s">
        <v>16347</v>
      </c>
      <c r="R263" t="s">
        <v>16347</v>
      </c>
      <c r="U263" t="s">
        <v>16347</v>
      </c>
      <c r="V263" t="s">
        <v>16347</v>
      </c>
      <c r="W263" t="s">
        <v>16347</v>
      </c>
      <c r="X263" t="s">
        <v>16347</v>
      </c>
      <c r="Y263" t="s">
        <v>16347</v>
      </c>
      <c r="Z263" t="s">
        <v>16347</v>
      </c>
      <c r="AA263" t="s">
        <v>16347</v>
      </c>
      <c r="AB263" t="s">
        <v>16347</v>
      </c>
      <c r="AC263" t="s">
        <v>16347</v>
      </c>
      <c r="AD263" t="s">
        <v>16347</v>
      </c>
      <c r="AE263" t="s">
        <v>16347</v>
      </c>
      <c r="AF263" t="s">
        <v>16347</v>
      </c>
      <c r="AG263" t="s">
        <v>16347</v>
      </c>
      <c r="AH263" t="s">
        <v>16347</v>
      </c>
      <c r="AI263" t="s">
        <v>16347</v>
      </c>
      <c r="AJ263" t="s">
        <v>16347</v>
      </c>
      <c r="AK263" t="s">
        <v>16347</v>
      </c>
      <c r="AL263" t="s">
        <v>16347</v>
      </c>
      <c r="AM263" t="s">
        <v>16347</v>
      </c>
      <c r="AN263" t="s">
        <v>16347</v>
      </c>
      <c r="AO263" t="s">
        <v>16347</v>
      </c>
      <c r="AP263" t="s">
        <v>16347</v>
      </c>
      <c r="AQ263" t="s">
        <v>16347</v>
      </c>
      <c r="AR263" t="s">
        <v>16347</v>
      </c>
      <c r="AS263" t="s">
        <v>16347</v>
      </c>
      <c r="AT263" t="s">
        <v>16347</v>
      </c>
      <c r="AU263" t="s">
        <v>16347</v>
      </c>
      <c r="AV263" t="s">
        <v>16347</v>
      </c>
      <c r="AW263" t="s">
        <v>16347</v>
      </c>
      <c r="AX263" t="s">
        <v>16347</v>
      </c>
      <c r="AY263" t="s">
        <v>16347</v>
      </c>
      <c r="AZ263" t="s">
        <v>16347</v>
      </c>
      <c r="BA263" t="s">
        <v>16347</v>
      </c>
      <c r="BB263" t="s">
        <v>16347</v>
      </c>
      <c r="BC263" t="s">
        <v>16347</v>
      </c>
      <c r="BD263">
        <v>37</v>
      </c>
      <c r="BE263">
        <v>27.5</v>
      </c>
      <c r="BF263">
        <v>42.5</v>
      </c>
      <c r="BG263" t="s">
        <v>16347</v>
      </c>
      <c r="BH263" t="s">
        <v>16342</v>
      </c>
      <c r="BI263">
        <v>34</v>
      </c>
      <c r="BJ263">
        <v>41</v>
      </c>
      <c r="BK263">
        <v>59</v>
      </c>
      <c r="BL263" t="s">
        <v>16403</v>
      </c>
      <c r="BM263" t="s">
        <v>16347</v>
      </c>
      <c r="BN263" t="s">
        <v>16346</v>
      </c>
      <c r="BO263" t="s">
        <v>16347</v>
      </c>
      <c r="BP263">
        <v>55</v>
      </c>
      <c r="BQ263">
        <v>40</v>
      </c>
      <c r="BR263">
        <v>58</v>
      </c>
      <c r="BS263" s="10" t="s">
        <v>16362</v>
      </c>
      <c r="BU263" t="s">
        <v>16346</v>
      </c>
    </row>
    <row r="264" spans="1:73" ht="16" customHeight="1" x14ac:dyDescent="0.2">
      <c r="A264" t="s">
        <v>16337</v>
      </c>
      <c r="B264" t="s">
        <v>16338</v>
      </c>
      <c r="C264" t="s">
        <v>16401</v>
      </c>
      <c r="D264" t="s">
        <v>16402</v>
      </c>
      <c r="F264" t="s">
        <v>16354</v>
      </c>
      <c r="G264">
        <v>7.9</v>
      </c>
      <c r="H264">
        <v>60</v>
      </c>
      <c r="I264">
        <v>100</v>
      </c>
      <c r="J264" t="s">
        <v>16347</v>
      </c>
      <c r="K264" t="s">
        <v>16347</v>
      </c>
      <c r="L264" t="s">
        <v>16347</v>
      </c>
      <c r="N264" t="s">
        <v>16347</v>
      </c>
      <c r="O264" t="s">
        <v>16347</v>
      </c>
      <c r="P264" t="s">
        <v>16347</v>
      </c>
      <c r="Q264" t="s">
        <v>16347</v>
      </c>
      <c r="R264" t="s">
        <v>16347</v>
      </c>
      <c r="U264" t="s">
        <v>16347</v>
      </c>
      <c r="V264" t="s">
        <v>16347</v>
      </c>
      <c r="W264" t="s">
        <v>16347</v>
      </c>
      <c r="X264" t="s">
        <v>16347</v>
      </c>
      <c r="Y264" t="s">
        <v>16347</v>
      </c>
      <c r="Z264" t="s">
        <v>16347</v>
      </c>
      <c r="AA264" t="s">
        <v>16347</v>
      </c>
      <c r="AB264" t="s">
        <v>16347</v>
      </c>
      <c r="AC264" t="s">
        <v>16347</v>
      </c>
      <c r="AD264" t="s">
        <v>16347</v>
      </c>
      <c r="AE264" t="s">
        <v>16347</v>
      </c>
      <c r="AF264" t="s">
        <v>16347</v>
      </c>
      <c r="AG264" t="s">
        <v>16347</v>
      </c>
      <c r="AH264" t="s">
        <v>16347</v>
      </c>
      <c r="AI264" t="s">
        <v>16347</v>
      </c>
      <c r="AJ264" t="s">
        <v>16347</v>
      </c>
      <c r="AK264" t="s">
        <v>16347</v>
      </c>
      <c r="AL264" t="s">
        <v>16347</v>
      </c>
      <c r="AM264" t="s">
        <v>16347</v>
      </c>
      <c r="AN264" t="s">
        <v>16347</v>
      </c>
      <c r="AO264" t="s">
        <v>16347</v>
      </c>
      <c r="AP264" t="s">
        <v>16347</v>
      </c>
      <c r="AQ264" t="s">
        <v>16347</v>
      </c>
      <c r="AR264" t="s">
        <v>16347</v>
      </c>
      <c r="AS264" t="s">
        <v>16347</v>
      </c>
      <c r="AT264" t="s">
        <v>16347</v>
      </c>
      <c r="AU264" t="s">
        <v>16347</v>
      </c>
      <c r="AV264" t="s">
        <v>16347</v>
      </c>
      <c r="AW264" t="s">
        <v>16347</v>
      </c>
      <c r="AX264" t="s">
        <v>16347</v>
      </c>
      <c r="AY264" t="s">
        <v>16347</v>
      </c>
      <c r="AZ264" t="s">
        <v>16347</v>
      </c>
      <c r="BA264" t="s">
        <v>16347</v>
      </c>
      <c r="BB264" t="s">
        <v>16347</v>
      </c>
      <c r="BC264" t="s">
        <v>16347</v>
      </c>
      <c r="BD264" t="s">
        <v>16347</v>
      </c>
      <c r="BE264" t="s">
        <v>16347</v>
      </c>
      <c r="BF264" t="s">
        <v>16347</v>
      </c>
      <c r="BG264" t="s">
        <v>16347</v>
      </c>
      <c r="BH264" t="s">
        <v>16347</v>
      </c>
      <c r="BI264" t="s">
        <v>16347</v>
      </c>
      <c r="BJ264" t="s">
        <v>16347</v>
      </c>
      <c r="BK264" t="s">
        <v>16347</v>
      </c>
      <c r="BL264" t="s">
        <v>16347</v>
      </c>
      <c r="BM264" t="s">
        <v>16347</v>
      </c>
      <c r="BN264" t="s">
        <v>16347</v>
      </c>
      <c r="BO264" t="s">
        <v>16347</v>
      </c>
      <c r="BP264">
        <v>3</v>
      </c>
      <c r="BQ264">
        <v>4</v>
      </c>
      <c r="BR264">
        <v>5</v>
      </c>
      <c r="BS264" s="10" t="s">
        <v>16356</v>
      </c>
      <c r="BU264" t="s">
        <v>16346</v>
      </c>
    </row>
    <row r="265" spans="1:73" ht="16" customHeight="1" x14ac:dyDescent="0.2">
      <c r="A265" t="s">
        <v>16337</v>
      </c>
      <c r="B265" t="s">
        <v>16338</v>
      </c>
      <c r="C265" t="s">
        <v>16401</v>
      </c>
      <c r="D265" t="s">
        <v>16402</v>
      </c>
      <c r="F265" t="s">
        <v>16348</v>
      </c>
      <c r="G265">
        <v>8</v>
      </c>
      <c r="H265">
        <v>50</v>
      </c>
      <c r="I265">
        <v>60</v>
      </c>
      <c r="J265" t="s">
        <v>16347</v>
      </c>
      <c r="K265" t="s">
        <v>16347</v>
      </c>
      <c r="L265" t="s">
        <v>16347</v>
      </c>
      <c r="N265" t="s">
        <v>16347</v>
      </c>
      <c r="O265" t="s">
        <v>16347</v>
      </c>
      <c r="P265" t="s">
        <v>16347</v>
      </c>
      <c r="Q265" t="s">
        <v>16347</v>
      </c>
      <c r="R265" t="s">
        <v>16347</v>
      </c>
      <c r="U265" t="s">
        <v>16347</v>
      </c>
      <c r="V265" t="s">
        <v>16347</v>
      </c>
      <c r="W265" t="s">
        <v>16347</v>
      </c>
      <c r="X265" t="s">
        <v>16347</v>
      </c>
      <c r="Y265" t="s">
        <v>16347</v>
      </c>
      <c r="Z265" t="s">
        <v>16347</v>
      </c>
      <c r="AA265" t="s">
        <v>16347</v>
      </c>
      <c r="AB265" t="s">
        <v>16347</v>
      </c>
      <c r="AC265" t="s">
        <v>16347</v>
      </c>
      <c r="AD265" t="s">
        <v>16347</v>
      </c>
      <c r="AE265" t="s">
        <v>16347</v>
      </c>
      <c r="AF265" t="s">
        <v>16347</v>
      </c>
      <c r="AG265" t="s">
        <v>16347</v>
      </c>
      <c r="AH265" t="s">
        <v>16347</v>
      </c>
      <c r="AI265" t="s">
        <v>16347</v>
      </c>
      <c r="AJ265" t="s">
        <v>16347</v>
      </c>
      <c r="AK265" t="s">
        <v>16347</v>
      </c>
      <c r="AL265" t="s">
        <v>16347</v>
      </c>
      <c r="AM265" t="s">
        <v>16347</v>
      </c>
      <c r="AN265" t="s">
        <v>16347</v>
      </c>
      <c r="AO265" t="s">
        <v>16347</v>
      </c>
      <c r="AP265" t="s">
        <v>16347</v>
      </c>
      <c r="AQ265" t="s">
        <v>16347</v>
      </c>
      <c r="AR265" t="s">
        <v>16347</v>
      </c>
      <c r="AS265" t="s">
        <v>16347</v>
      </c>
      <c r="AT265" t="s">
        <v>16347</v>
      </c>
      <c r="AU265" t="s">
        <v>16347</v>
      </c>
      <c r="AV265" t="s">
        <v>16347</v>
      </c>
      <c r="AW265" t="s">
        <v>16347</v>
      </c>
      <c r="AX265" t="s">
        <v>16347</v>
      </c>
      <c r="AY265" t="s">
        <v>16347</v>
      </c>
      <c r="AZ265" t="s">
        <v>16347</v>
      </c>
      <c r="BA265" t="s">
        <v>16347</v>
      </c>
      <c r="BB265" t="s">
        <v>16347</v>
      </c>
      <c r="BC265" t="s">
        <v>16347</v>
      </c>
      <c r="BD265">
        <v>34</v>
      </c>
      <c r="BE265">
        <v>16</v>
      </c>
      <c r="BF265">
        <v>30.5</v>
      </c>
      <c r="BG265" t="s">
        <v>16347</v>
      </c>
      <c r="BH265" t="s">
        <v>16342</v>
      </c>
      <c r="BI265" t="s">
        <v>16347</v>
      </c>
      <c r="BJ265" t="s">
        <v>16347</v>
      </c>
      <c r="BK265" t="s">
        <v>16347</v>
      </c>
      <c r="BL265" t="s">
        <v>16403</v>
      </c>
      <c r="BM265" t="s">
        <v>16347</v>
      </c>
      <c r="BN265" t="s">
        <v>16346</v>
      </c>
      <c r="BO265" t="s">
        <v>16347</v>
      </c>
      <c r="BP265" t="s">
        <v>16347</v>
      </c>
      <c r="BQ265" t="s">
        <v>16347</v>
      </c>
      <c r="BR265" t="s">
        <v>16347</v>
      </c>
      <c r="BS265" t="s">
        <v>16347</v>
      </c>
      <c r="BT265" t="s">
        <v>16347</v>
      </c>
      <c r="BU265" t="s">
        <v>16347</v>
      </c>
    </row>
    <row r="266" spans="1:73" ht="16" customHeight="1" x14ac:dyDescent="0.2">
      <c r="A266" t="s">
        <v>16337</v>
      </c>
      <c r="B266" t="s">
        <v>16338</v>
      </c>
      <c r="C266" t="s">
        <v>16401</v>
      </c>
      <c r="D266" t="s">
        <v>16402</v>
      </c>
      <c r="F266" t="s">
        <v>16348</v>
      </c>
      <c r="G266">
        <v>8.1999999999999993</v>
      </c>
      <c r="H266">
        <v>50</v>
      </c>
      <c r="I266">
        <v>30</v>
      </c>
      <c r="J266" t="s">
        <v>16347</v>
      </c>
      <c r="K266" t="s">
        <v>16347</v>
      </c>
      <c r="L266" t="s">
        <v>16347</v>
      </c>
      <c r="N266" t="s">
        <v>16347</v>
      </c>
      <c r="O266" t="s">
        <v>16347</v>
      </c>
      <c r="P266" t="s">
        <v>16347</v>
      </c>
      <c r="Q266" t="s">
        <v>16347</v>
      </c>
      <c r="R266" t="s">
        <v>16347</v>
      </c>
      <c r="U266" t="s">
        <v>16347</v>
      </c>
      <c r="V266" t="s">
        <v>16347</v>
      </c>
      <c r="W266" t="s">
        <v>16347</v>
      </c>
      <c r="X266" t="s">
        <v>16347</v>
      </c>
      <c r="Y266" t="s">
        <v>16347</v>
      </c>
      <c r="Z266" t="s">
        <v>16347</v>
      </c>
      <c r="AA266" t="s">
        <v>16347</v>
      </c>
      <c r="AB266" t="s">
        <v>16347</v>
      </c>
      <c r="AC266" t="s">
        <v>16347</v>
      </c>
      <c r="AD266" t="s">
        <v>16347</v>
      </c>
      <c r="AE266" t="s">
        <v>16347</v>
      </c>
      <c r="AF266" t="s">
        <v>16347</v>
      </c>
      <c r="AG266" t="s">
        <v>16347</v>
      </c>
      <c r="AH266" t="s">
        <v>16347</v>
      </c>
      <c r="AI266" t="s">
        <v>16347</v>
      </c>
      <c r="AJ266" t="s">
        <v>16347</v>
      </c>
      <c r="AK266" t="s">
        <v>16347</v>
      </c>
      <c r="AL266" t="s">
        <v>16347</v>
      </c>
      <c r="AM266" t="s">
        <v>16347</v>
      </c>
      <c r="AN266" t="s">
        <v>16347</v>
      </c>
      <c r="AO266" t="s">
        <v>16347</v>
      </c>
      <c r="AP266" t="s">
        <v>16347</v>
      </c>
      <c r="AQ266" t="s">
        <v>16347</v>
      </c>
      <c r="AR266" t="s">
        <v>16347</v>
      </c>
      <c r="AS266" t="s">
        <v>16347</v>
      </c>
      <c r="AT266" t="s">
        <v>16347</v>
      </c>
      <c r="AU266" t="s">
        <v>16347</v>
      </c>
      <c r="AV266" t="s">
        <v>16347</v>
      </c>
      <c r="AW266" t="s">
        <v>16347</v>
      </c>
      <c r="AX266" t="s">
        <v>16347</v>
      </c>
      <c r="AY266" t="s">
        <v>16347</v>
      </c>
      <c r="AZ266" t="s">
        <v>16347</v>
      </c>
      <c r="BA266" t="s">
        <v>16347</v>
      </c>
      <c r="BB266" t="s">
        <v>16347</v>
      </c>
      <c r="BC266" t="s">
        <v>16347</v>
      </c>
      <c r="BD266">
        <v>29</v>
      </c>
      <c r="BE266">
        <v>23</v>
      </c>
      <c r="BF266">
        <v>19</v>
      </c>
      <c r="BG266" t="s">
        <v>16347</v>
      </c>
      <c r="BH266" t="s">
        <v>16342</v>
      </c>
      <c r="BI266">
        <v>30.6</v>
      </c>
      <c r="BJ266">
        <v>25.5</v>
      </c>
      <c r="BK266">
        <v>22</v>
      </c>
      <c r="BL266" t="s">
        <v>16347</v>
      </c>
      <c r="BM266" t="s">
        <v>16347</v>
      </c>
      <c r="BN266" t="s">
        <v>16346</v>
      </c>
      <c r="BO266" t="s">
        <v>16347</v>
      </c>
      <c r="BP266">
        <v>28</v>
      </c>
      <c r="BQ266">
        <v>28</v>
      </c>
      <c r="BR266">
        <v>18.5</v>
      </c>
      <c r="BS266" s="11" t="s">
        <v>16362</v>
      </c>
      <c r="BT266" s="9"/>
      <c r="BU266" s="9" t="s">
        <v>16346</v>
      </c>
    </row>
    <row r="267" spans="1:73" ht="16" customHeight="1" x14ac:dyDescent="0.2">
      <c r="A267" t="s">
        <v>16337</v>
      </c>
      <c r="B267" t="s">
        <v>16338</v>
      </c>
      <c r="C267" t="s">
        <v>16401</v>
      </c>
      <c r="D267" t="s">
        <v>16402</v>
      </c>
      <c r="F267" t="s">
        <v>16348</v>
      </c>
      <c r="G267">
        <v>8.6</v>
      </c>
      <c r="H267">
        <v>40</v>
      </c>
      <c r="I267">
        <v>10</v>
      </c>
      <c r="J267" t="s">
        <v>16347</v>
      </c>
      <c r="K267" t="s">
        <v>16347</v>
      </c>
      <c r="L267" t="s">
        <v>16347</v>
      </c>
      <c r="N267" t="s">
        <v>16347</v>
      </c>
      <c r="O267" t="s">
        <v>16347</v>
      </c>
      <c r="P267" t="s">
        <v>16347</v>
      </c>
      <c r="Q267" t="s">
        <v>16347</v>
      </c>
      <c r="R267" t="s">
        <v>16347</v>
      </c>
      <c r="U267" t="s">
        <v>16347</v>
      </c>
      <c r="V267" t="s">
        <v>16347</v>
      </c>
      <c r="W267" t="s">
        <v>16347</v>
      </c>
      <c r="X267" t="s">
        <v>16347</v>
      </c>
      <c r="Y267" t="s">
        <v>16347</v>
      </c>
      <c r="Z267" t="s">
        <v>16347</v>
      </c>
      <c r="AA267" t="s">
        <v>16347</v>
      </c>
      <c r="AB267" t="s">
        <v>16347</v>
      </c>
      <c r="AC267" t="s">
        <v>16347</v>
      </c>
      <c r="AD267" t="s">
        <v>16347</v>
      </c>
      <c r="AE267" t="s">
        <v>16347</v>
      </c>
      <c r="AF267" t="s">
        <v>16347</v>
      </c>
      <c r="AG267" t="s">
        <v>16347</v>
      </c>
      <c r="AH267" t="s">
        <v>16347</v>
      </c>
      <c r="AI267" t="s">
        <v>16347</v>
      </c>
      <c r="AJ267" t="s">
        <v>16347</v>
      </c>
      <c r="AK267" t="s">
        <v>16347</v>
      </c>
      <c r="AL267" t="s">
        <v>16347</v>
      </c>
      <c r="AM267" t="s">
        <v>16347</v>
      </c>
      <c r="AN267" t="s">
        <v>16347</v>
      </c>
      <c r="AO267" t="s">
        <v>16347</v>
      </c>
      <c r="AP267" t="s">
        <v>16347</v>
      </c>
      <c r="AQ267" t="s">
        <v>16347</v>
      </c>
      <c r="AR267">
        <v>31.7</v>
      </c>
      <c r="AS267">
        <v>18.5</v>
      </c>
      <c r="AT267">
        <v>30</v>
      </c>
      <c r="AU267" t="s">
        <v>16347</v>
      </c>
      <c r="AV267" t="s">
        <v>16347</v>
      </c>
      <c r="AW267" t="s">
        <v>16371</v>
      </c>
      <c r="AX267">
        <v>32.299999999999997</v>
      </c>
      <c r="AY267">
        <v>19.7</v>
      </c>
      <c r="AZ267">
        <v>31.5</v>
      </c>
      <c r="BA267" t="s">
        <v>16347</v>
      </c>
      <c r="BB267" t="s">
        <v>16347</v>
      </c>
      <c r="BC267" t="s">
        <v>16347</v>
      </c>
      <c r="BD267">
        <v>11</v>
      </c>
      <c r="BE267">
        <v>16</v>
      </c>
      <c r="BF267">
        <v>31.5</v>
      </c>
      <c r="BG267" t="s">
        <v>16404</v>
      </c>
      <c r="BH267" t="s">
        <v>16342</v>
      </c>
      <c r="BI267">
        <v>28</v>
      </c>
      <c r="BJ267">
        <v>24</v>
      </c>
      <c r="BK267">
        <v>37</v>
      </c>
      <c r="BL267" t="s">
        <v>16347</v>
      </c>
      <c r="BM267" t="s">
        <v>16347</v>
      </c>
      <c r="BN267" t="s">
        <v>16346</v>
      </c>
      <c r="BO267" t="s">
        <v>16347</v>
      </c>
      <c r="BP267" t="s">
        <v>16361</v>
      </c>
      <c r="BQ267" t="s">
        <v>16361</v>
      </c>
      <c r="BR267" t="s">
        <v>16361</v>
      </c>
      <c r="BS267" t="s">
        <v>16361</v>
      </c>
      <c r="BU267" t="s">
        <v>16346</v>
      </c>
    </row>
    <row r="268" spans="1:73" ht="16" customHeight="1" x14ac:dyDescent="0.2">
      <c r="A268" t="s">
        <v>16337</v>
      </c>
      <c r="B268" t="s">
        <v>16338</v>
      </c>
      <c r="C268" t="s">
        <v>16401</v>
      </c>
      <c r="D268" t="s">
        <v>16402</v>
      </c>
      <c r="F268" t="s">
        <v>16348</v>
      </c>
      <c r="G268">
        <v>9.5</v>
      </c>
      <c r="H268">
        <v>1</v>
      </c>
      <c r="I268">
        <v>5</v>
      </c>
      <c r="J268" t="s">
        <v>16347</v>
      </c>
      <c r="K268" t="s">
        <v>16347</v>
      </c>
      <c r="L268" t="s">
        <v>16347</v>
      </c>
      <c r="N268" t="s">
        <v>16347</v>
      </c>
      <c r="O268" t="s">
        <v>16347</v>
      </c>
      <c r="P268" t="s">
        <v>16347</v>
      </c>
      <c r="Q268" t="s">
        <v>16347</v>
      </c>
      <c r="R268" t="s">
        <v>16347</v>
      </c>
      <c r="U268" t="s">
        <v>16347</v>
      </c>
      <c r="V268" t="s">
        <v>16347</v>
      </c>
      <c r="W268" t="s">
        <v>16347</v>
      </c>
      <c r="X268" t="s">
        <v>16347</v>
      </c>
      <c r="Y268" t="s">
        <v>16347</v>
      </c>
      <c r="Z268" t="s">
        <v>16347</v>
      </c>
      <c r="AA268" t="s">
        <v>16347</v>
      </c>
      <c r="AB268" t="s">
        <v>16347</v>
      </c>
      <c r="AC268" t="s">
        <v>16347</v>
      </c>
      <c r="AD268" t="s">
        <v>16347</v>
      </c>
      <c r="AE268" t="s">
        <v>16347</v>
      </c>
      <c r="AF268" t="s">
        <v>16347</v>
      </c>
      <c r="AG268" t="s">
        <v>16347</v>
      </c>
      <c r="AH268" t="s">
        <v>16347</v>
      </c>
      <c r="AI268" t="s">
        <v>16347</v>
      </c>
      <c r="AJ268" t="s">
        <v>16347</v>
      </c>
      <c r="AK268" t="s">
        <v>16347</v>
      </c>
      <c r="AL268" t="s">
        <v>16347</v>
      </c>
      <c r="AM268" t="s">
        <v>16347</v>
      </c>
      <c r="AN268" t="s">
        <v>16347</v>
      </c>
      <c r="AO268" t="s">
        <v>16347</v>
      </c>
      <c r="AP268" t="s">
        <v>16347</v>
      </c>
      <c r="AQ268" t="s">
        <v>16347</v>
      </c>
      <c r="AR268">
        <v>28</v>
      </c>
      <c r="AS268">
        <v>13.5</v>
      </c>
      <c r="AT268">
        <v>25</v>
      </c>
      <c r="AU268" t="s">
        <v>16347</v>
      </c>
      <c r="AV268" t="s">
        <v>16347</v>
      </c>
      <c r="AW268" t="s">
        <v>16371</v>
      </c>
      <c r="AX268">
        <v>29.7</v>
      </c>
      <c r="AY268">
        <v>16.600000000000001</v>
      </c>
      <c r="AZ268">
        <v>27.2</v>
      </c>
      <c r="BA268" t="s">
        <v>16347</v>
      </c>
      <c r="BB268" t="s">
        <v>16347</v>
      </c>
      <c r="BC268" t="s">
        <v>16347</v>
      </c>
      <c r="BD268">
        <v>35.5</v>
      </c>
      <c r="BE268">
        <v>24</v>
      </c>
      <c r="BF268">
        <v>34.5</v>
      </c>
      <c r="BG268" t="s">
        <v>16347</v>
      </c>
      <c r="BH268" t="s">
        <v>16342</v>
      </c>
      <c r="BI268" t="s">
        <v>16347</v>
      </c>
      <c r="BJ268" t="s">
        <v>16347</v>
      </c>
      <c r="BK268" t="s">
        <v>16347</v>
      </c>
      <c r="BL268" t="s">
        <v>16405</v>
      </c>
      <c r="BM268" t="s">
        <v>16347</v>
      </c>
      <c r="BN268" t="s">
        <v>16346</v>
      </c>
      <c r="BO268" t="s">
        <v>16347</v>
      </c>
      <c r="BP268" t="s">
        <v>16347</v>
      </c>
      <c r="BQ268" t="s">
        <v>16347</v>
      </c>
      <c r="BR268" t="s">
        <v>16347</v>
      </c>
      <c r="BS268" t="s">
        <v>16347</v>
      </c>
      <c r="BT268" t="s">
        <v>16347</v>
      </c>
      <c r="BU268" t="s">
        <v>16347</v>
      </c>
    </row>
    <row r="269" spans="1:73" ht="16" customHeight="1" x14ac:dyDescent="0.2">
      <c r="A269" t="s">
        <v>16337</v>
      </c>
      <c r="B269" t="s">
        <v>16338</v>
      </c>
      <c r="C269" t="s">
        <v>16406</v>
      </c>
      <c r="D269" t="s">
        <v>16407</v>
      </c>
      <c r="F269" t="s">
        <v>16348</v>
      </c>
      <c r="G269">
        <v>1.6</v>
      </c>
      <c r="H269">
        <v>20</v>
      </c>
      <c r="I269">
        <v>0</v>
      </c>
      <c r="J269" t="s">
        <v>16347</v>
      </c>
      <c r="K269" t="s">
        <v>16347</v>
      </c>
      <c r="L269" t="s">
        <v>16347</v>
      </c>
      <c r="N269" t="s">
        <v>16347</v>
      </c>
      <c r="O269" t="s">
        <v>16347</v>
      </c>
      <c r="P269" t="s">
        <v>16347</v>
      </c>
      <c r="Q269" t="s">
        <v>16347</v>
      </c>
      <c r="R269" t="s">
        <v>16347</v>
      </c>
      <c r="U269" t="s">
        <v>16347</v>
      </c>
      <c r="V269" t="s">
        <v>16347</v>
      </c>
      <c r="W269" t="s">
        <v>16347</v>
      </c>
      <c r="X269" t="s">
        <v>16347</v>
      </c>
      <c r="Y269" t="s">
        <v>16347</v>
      </c>
      <c r="Z269" t="s">
        <v>16347</v>
      </c>
      <c r="AA269" t="s">
        <v>16347</v>
      </c>
      <c r="AB269" t="s">
        <v>16347</v>
      </c>
      <c r="AC269" t="s">
        <v>16347</v>
      </c>
      <c r="AD269" t="s">
        <v>16347</v>
      </c>
      <c r="AE269" t="s">
        <v>16347</v>
      </c>
      <c r="AF269" t="s">
        <v>16347</v>
      </c>
      <c r="AG269" t="s">
        <v>16347</v>
      </c>
      <c r="AH269" t="s">
        <v>16347</v>
      </c>
      <c r="AI269" t="s">
        <v>16347</v>
      </c>
      <c r="AJ269" t="s">
        <v>16347</v>
      </c>
      <c r="AK269" t="s">
        <v>16347</v>
      </c>
      <c r="AL269" t="s">
        <v>16347</v>
      </c>
      <c r="AM269" t="s">
        <v>16347</v>
      </c>
      <c r="AN269" t="s">
        <v>16347</v>
      </c>
      <c r="AO269" t="s">
        <v>16347</v>
      </c>
      <c r="AP269" t="s">
        <v>16347</v>
      </c>
      <c r="AQ269" t="s">
        <v>16347</v>
      </c>
      <c r="AR269">
        <v>44</v>
      </c>
      <c r="AS269">
        <v>10</v>
      </c>
      <c r="AT269">
        <v>30</v>
      </c>
      <c r="AU269" t="s">
        <v>16347</v>
      </c>
      <c r="AV269" t="s">
        <v>16408</v>
      </c>
      <c r="AW269" t="s">
        <v>16371</v>
      </c>
      <c r="AX269">
        <v>46.1</v>
      </c>
      <c r="AY269">
        <v>11.9</v>
      </c>
      <c r="AZ269">
        <v>32.200000000000003</v>
      </c>
      <c r="BA269" t="s">
        <v>16347</v>
      </c>
      <c r="BB269" t="s">
        <v>16347</v>
      </c>
      <c r="BC269" t="s">
        <v>16347</v>
      </c>
      <c r="BD269">
        <v>69.900000000000006</v>
      </c>
      <c r="BE269">
        <v>51</v>
      </c>
      <c r="BF269">
        <v>52</v>
      </c>
      <c r="BG269" t="s">
        <v>16383</v>
      </c>
      <c r="BH269" t="s">
        <v>16342</v>
      </c>
      <c r="BI269">
        <v>64.7</v>
      </c>
      <c r="BJ269">
        <v>30</v>
      </c>
      <c r="BK269">
        <v>47</v>
      </c>
      <c r="BL269" t="s">
        <v>16347</v>
      </c>
      <c r="BM269" t="s">
        <v>16347</v>
      </c>
      <c r="BN269" t="s">
        <v>16343</v>
      </c>
      <c r="BO269" t="s">
        <v>16347</v>
      </c>
      <c r="BP269">
        <v>69.5</v>
      </c>
      <c r="BQ269">
        <v>47.3</v>
      </c>
      <c r="BR269">
        <v>61.7</v>
      </c>
      <c r="BS269" s="11" t="s">
        <v>16362</v>
      </c>
      <c r="BT269" s="9"/>
      <c r="BU269" s="9" t="s">
        <v>16343</v>
      </c>
    </row>
    <row r="270" spans="1:73" ht="16" customHeight="1" x14ac:dyDescent="0.2">
      <c r="A270" t="s">
        <v>16337</v>
      </c>
      <c r="B270" t="s">
        <v>16338</v>
      </c>
      <c r="C270" t="s">
        <v>16406</v>
      </c>
      <c r="D270" t="s">
        <v>16407</v>
      </c>
      <c r="F270" t="s">
        <v>16348</v>
      </c>
      <c r="G270">
        <v>3.1</v>
      </c>
      <c r="H270">
        <v>50</v>
      </c>
      <c r="I270">
        <v>70</v>
      </c>
      <c r="J270" t="s">
        <v>16347</v>
      </c>
      <c r="K270" t="s">
        <v>16347</v>
      </c>
      <c r="L270" t="s">
        <v>16347</v>
      </c>
      <c r="N270" t="s">
        <v>16347</v>
      </c>
      <c r="O270" t="s">
        <v>16347</v>
      </c>
      <c r="P270" t="s">
        <v>16347</v>
      </c>
      <c r="Q270" t="s">
        <v>16347</v>
      </c>
      <c r="R270" t="s">
        <v>16347</v>
      </c>
      <c r="U270" t="s">
        <v>16347</v>
      </c>
      <c r="V270" t="s">
        <v>16347</v>
      </c>
      <c r="W270" t="s">
        <v>16347</v>
      </c>
      <c r="X270" t="s">
        <v>16347</v>
      </c>
      <c r="Y270" t="s">
        <v>16347</v>
      </c>
      <c r="Z270" t="s">
        <v>16347</v>
      </c>
      <c r="AA270" t="s">
        <v>16347</v>
      </c>
      <c r="AB270" t="s">
        <v>16347</v>
      </c>
      <c r="AC270" t="s">
        <v>16347</v>
      </c>
      <c r="AD270" t="s">
        <v>16347</v>
      </c>
      <c r="AE270" t="s">
        <v>16347</v>
      </c>
      <c r="AF270" t="s">
        <v>16347</v>
      </c>
      <c r="AG270" t="s">
        <v>16347</v>
      </c>
      <c r="AH270" t="s">
        <v>16347</v>
      </c>
      <c r="AI270" t="s">
        <v>16347</v>
      </c>
      <c r="AJ270" t="s">
        <v>16347</v>
      </c>
      <c r="AK270" t="s">
        <v>16347</v>
      </c>
      <c r="AL270" t="s">
        <v>16347</v>
      </c>
      <c r="AM270" t="s">
        <v>16347</v>
      </c>
      <c r="AN270" t="s">
        <v>16347</v>
      </c>
      <c r="AO270" t="s">
        <v>16347</v>
      </c>
      <c r="AP270" t="s">
        <v>16347</v>
      </c>
      <c r="AQ270" t="s">
        <v>16347</v>
      </c>
      <c r="AR270">
        <v>31</v>
      </c>
      <c r="AS270">
        <v>28</v>
      </c>
      <c r="AT270">
        <v>15</v>
      </c>
      <c r="AU270" t="s">
        <v>16347</v>
      </c>
      <c r="AV270" t="s">
        <v>16409</v>
      </c>
      <c r="AW270" t="s">
        <v>16371</v>
      </c>
      <c r="AX270">
        <v>32</v>
      </c>
      <c r="AY270">
        <v>29.2</v>
      </c>
      <c r="AZ270">
        <v>16.100000000000001</v>
      </c>
      <c r="BA270" t="s">
        <v>16347</v>
      </c>
      <c r="BB270" t="s">
        <v>16347</v>
      </c>
      <c r="BC270" t="s">
        <v>16347</v>
      </c>
      <c r="BD270">
        <v>49.5</v>
      </c>
      <c r="BE270">
        <v>33</v>
      </c>
      <c r="BF270">
        <v>37.5</v>
      </c>
      <c r="BG270" t="s">
        <v>16383</v>
      </c>
      <c r="BH270" t="s">
        <v>16342</v>
      </c>
      <c r="BI270">
        <v>56.5</v>
      </c>
      <c r="BJ270">
        <v>46</v>
      </c>
      <c r="BK270">
        <v>44</v>
      </c>
      <c r="BL270" t="s">
        <v>16347</v>
      </c>
      <c r="BM270" t="s">
        <v>16347</v>
      </c>
      <c r="BN270" t="s">
        <v>16343</v>
      </c>
      <c r="BO270" t="s">
        <v>16347</v>
      </c>
      <c r="BP270">
        <v>49.9</v>
      </c>
      <c r="BQ270">
        <v>28.2</v>
      </c>
      <c r="BR270">
        <v>31</v>
      </c>
      <c r="BS270" s="11" t="s">
        <v>16362</v>
      </c>
      <c r="BT270" s="9"/>
      <c r="BU270" s="9" t="s">
        <v>16343</v>
      </c>
    </row>
    <row r="271" spans="1:73" ht="16" customHeight="1" x14ac:dyDescent="0.2">
      <c r="A271" t="s">
        <v>16337</v>
      </c>
      <c r="B271" t="s">
        <v>16338</v>
      </c>
      <c r="C271" t="s">
        <v>16406</v>
      </c>
      <c r="D271" t="s">
        <v>16407</v>
      </c>
      <c r="F271" t="s">
        <v>16341</v>
      </c>
      <c r="G271">
        <v>3.4</v>
      </c>
      <c r="H271">
        <v>80</v>
      </c>
      <c r="I271">
        <v>50</v>
      </c>
      <c r="J271" t="s">
        <v>16347</v>
      </c>
      <c r="K271" t="s">
        <v>16347</v>
      </c>
      <c r="L271" t="s">
        <v>16347</v>
      </c>
      <c r="N271" t="s">
        <v>16347</v>
      </c>
      <c r="O271" t="s">
        <v>16347</v>
      </c>
      <c r="P271" t="s">
        <v>16347</v>
      </c>
      <c r="Q271" t="s">
        <v>16347</v>
      </c>
      <c r="R271" t="s">
        <v>16347</v>
      </c>
      <c r="U271" t="s">
        <v>16347</v>
      </c>
      <c r="V271" t="s">
        <v>16347</v>
      </c>
      <c r="W271" t="s">
        <v>16347</v>
      </c>
      <c r="X271" t="s">
        <v>16347</v>
      </c>
      <c r="Y271" t="s">
        <v>16347</v>
      </c>
      <c r="Z271" t="s">
        <v>16347</v>
      </c>
      <c r="AA271" t="s">
        <v>16347</v>
      </c>
      <c r="AB271" t="s">
        <v>16347</v>
      </c>
      <c r="AC271" t="s">
        <v>16347</v>
      </c>
      <c r="AD271" t="s">
        <v>16347</v>
      </c>
      <c r="AE271" t="s">
        <v>16347</v>
      </c>
      <c r="AF271" t="s">
        <v>16347</v>
      </c>
      <c r="AG271" t="s">
        <v>16347</v>
      </c>
      <c r="AH271" t="s">
        <v>16347</v>
      </c>
      <c r="AI271" t="s">
        <v>16347</v>
      </c>
      <c r="AJ271" t="s">
        <v>16347</v>
      </c>
      <c r="AK271" t="s">
        <v>16347</v>
      </c>
      <c r="AL271" t="s">
        <v>16347</v>
      </c>
      <c r="AM271" t="s">
        <v>16347</v>
      </c>
      <c r="AN271" t="s">
        <v>16347</v>
      </c>
      <c r="AO271" t="s">
        <v>16347</v>
      </c>
      <c r="AP271" t="s">
        <v>16347</v>
      </c>
      <c r="AQ271" t="s">
        <v>16347</v>
      </c>
      <c r="AR271" t="s">
        <v>16347</v>
      </c>
      <c r="AS271" t="s">
        <v>16347</v>
      </c>
      <c r="AT271" t="s">
        <v>16347</v>
      </c>
      <c r="AU271" t="s">
        <v>16347</v>
      </c>
      <c r="AV271" t="s">
        <v>16347</v>
      </c>
      <c r="AW271" t="s">
        <v>16347</v>
      </c>
      <c r="AX271" t="s">
        <v>16347</v>
      </c>
      <c r="AY271" t="s">
        <v>16347</v>
      </c>
      <c r="AZ271" t="s">
        <v>16347</v>
      </c>
      <c r="BA271" t="s">
        <v>16347</v>
      </c>
      <c r="BB271" t="s">
        <v>16347</v>
      </c>
      <c r="BC271" t="s">
        <v>16347</v>
      </c>
      <c r="BD271">
        <v>4</v>
      </c>
      <c r="BE271">
        <v>3</v>
      </c>
      <c r="BF271">
        <v>2</v>
      </c>
      <c r="BG271" t="s">
        <v>16355</v>
      </c>
      <c r="BH271" t="s">
        <v>16342</v>
      </c>
      <c r="BI271">
        <v>8.1999999999999993</v>
      </c>
      <c r="BJ271">
        <v>7.4</v>
      </c>
      <c r="BK271">
        <v>7.2</v>
      </c>
      <c r="BL271" t="s">
        <v>16347</v>
      </c>
      <c r="BM271" t="s">
        <v>16347</v>
      </c>
      <c r="BN271" t="s">
        <v>16343</v>
      </c>
      <c r="BO271" t="s">
        <v>16347</v>
      </c>
      <c r="BP271">
        <v>12.7</v>
      </c>
      <c r="BQ271">
        <v>11.5</v>
      </c>
      <c r="BR271">
        <v>7.9</v>
      </c>
      <c r="BS271" s="11" t="s">
        <v>16362</v>
      </c>
      <c r="BT271" s="9"/>
      <c r="BU271" s="9" t="s">
        <v>16343</v>
      </c>
    </row>
    <row r="272" spans="1:73" ht="16" customHeight="1" x14ac:dyDescent="0.2">
      <c r="A272" t="s">
        <v>16337</v>
      </c>
      <c r="B272" t="s">
        <v>16338</v>
      </c>
      <c r="C272" t="s">
        <v>16406</v>
      </c>
      <c r="D272" t="s">
        <v>16407</v>
      </c>
      <c r="F272" t="s">
        <v>16341</v>
      </c>
      <c r="G272">
        <v>3.5</v>
      </c>
      <c r="H272">
        <v>65</v>
      </c>
      <c r="I272">
        <v>40</v>
      </c>
      <c r="J272" t="s">
        <v>16347</v>
      </c>
      <c r="K272" t="s">
        <v>16347</v>
      </c>
      <c r="L272" t="s">
        <v>16347</v>
      </c>
      <c r="N272" t="s">
        <v>16347</v>
      </c>
      <c r="O272" t="s">
        <v>16347</v>
      </c>
      <c r="P272" t="s">
        <v>16347</v>
      </c>
      <c r="Q272" t="s">
        <v>16347</v>
      </c>
      <c r="R272" t="s">
        <v>16347</v>
      </c>
      <c r="U272" t="s">
        <v>16347</v>
      </c>
      <c r="V272" t="s">
        <v>16347</v>
      </c>
      <c r="W272" t="s">
        <v>16347</v>
      </c>
      <c r="X272" t="s">
        <v>16347</v>
      </c>
      <c r="Y272" t="s">
        <v>16347</v>
      </c>
      <c r="Z272" t="s">
        <v>16347</v>
      </c>
      <c r="AA272" t="s">
        <v>16347</v>
      </c>
      <c r="AB272" t="s">
        <v>16347</v>
      </c>
      <c r="AC272" t="s">
        <v>16347</v>
      </c>
      <c r="AD272" t="s">
        <v>16347</v>
      </c>
      <c r="AE272" t="s">
        <v>16347</v>
      </c>
      <c r="AF272" t="s">
        <v>16347</v>
      </c>
      <c r="AG272" t="s">
        <v>16347</v>
      </c>
      <c r="AH272" t="s">
        <v>16347</v>
      </c>
      <c r="AI272" t="s">
        <v>16347</v>
      </c>
      <c r="AJ272" t="s">
        <v>16347</v>
      </c>
      <c r="AK272" t="s">
        <v>16347</v>
      </c>
      <c r="AL272" t="s">
        <v>16347</v>
      </c>
      <c r="AM272" t="s">
        <v>16347</v>
      </c>
      <c r="AN272" t="s">
        <v>16347</v>
      </c>
      <c r="AO272" t="s">
        <v>16347</v>
      </c>
      <c r="AP272" t="s">
        <v>16347</v>
      </c>
      <c r="AQ272" t="s">
        <v>16347</v>
      </c>
      <c r="AR272">
        <v>31</v>
      </c>
      <c r="AS272">
        <v>21</v>
      </c>
      <c r="AT272">
        <v>15</v>
      </c>
      <c r="AU272" t="s">
        <v>16347</v>
      </c>
      <c r="AV272" t="s">
        <v>16409</v>
      </c>
      <c r="AW272" t="s">
        <v>16371</v>
      </c>
      <c r="AX272">
        <v>32.4</v>
      </c>
      <c r="AY272">
        <v>22.7</v>
      </c>
      <c r="AZ272">
        <v>17.100000000000001</v>
      </c>
      <c r="BA272" t="s">
        <v>16347</v>
      </c>
      <c r="BB272" t="s">
        <v>16347</v>
      </c>
      <c r="BC272" t="s">
        <v>16347</v>
      </c>
      <c r="BD272" t="s">
        <v>16347</v>
      </c>
      <c r="BE272" t="s">
        <v>16347</v>
      </c>
      <c r="BF272" t="s">
        <v>16347</v>
      </c>
      <c r="BG272" t="s">
        <v>16410</v>
      </c>
      <c r="BH272" t="s">
        <v>16342</v>
      </c>
      <c r="BI272" t="s">
        <v>16347</v>
      </c>
      <c r="BJ272" t="s">
        <v>16347</v>
      </c>
      <c r="BK272" t="s">
        <v>16347</v>
      </c>
      <c r="BL272" t="s">
        <v>16347</v>
      </c>
      <c r="BM272" t="s">
        <v>16347</v>
      </c>
      <c r="BN272" t="s">
        <v>16347</v>
      </c>
      <c r="BO272" t="s">
        <v>16347</v>
      </c>
      <c r="BP272" t="s">
        <v>16347</v>
      </c>
      <c r="BQ272" t="s">
        <v>16347</v>
      </c>
      <c r="BR272" t="s">
        <v>16347</v>
      </c>
      <c r="BS272" t="s">
        <v>16347</v>
      </c>
      <c r="BT272" t="s">
        <v>16347</v>
      </c>
      <c r="BU272" t="s">
        <v>16347</v>
      </c>
    </row>
    <row r="273" spans="1:73" ht="16" customHeight="1" x14ac:dyDescent="0.2">
      <c r="A273" t="s">
        <v>16337</v>
      </c>
      <c r="B273" t="s">
        <v>16338</v>
      </c>
      <c r="C273" t="s">
        <v>16406</v>
      </c>
      <c r="D273" t="s">
        <v>16407</v>
      </c>
      <c r="F273" t="s">
        <v>16341</v>
      </c>
      <c r="G273">
        <v>3.58</v>
      </c>
      <c r="H273">
        <v>54</v>
      </c>
      <c r="I273">
        <v>19</v>
      </c>
      <c r="J273" t="s">
        <v>16347</v>
      </c>
      <c r="K273" t="s">
        <v>16347</v>
      </c>
      <c r="L273" t="s">
        <v>16347</v>
      </c>
      <c r="N273" t="s">
        <v>16347</v>
      </c>
      <c r="O273" t="s">
        <v>16347</v>
      </c>
      <c r="P273" t="s">
        <v>16347</v>
      </c>
      <c r="Q273" t="s">
        <v>16347</v>
      </c>
      <c r="R273" t="s">
        <v>16347</v>
      </c>
      <c r="U273" t="s">
        <v>16347</v>
      </c>
      <c r="V273" t="s">
        <v>16347</v>
      </c>
      <c r="W273" t="s">
        <v>16347</v>
      </c>
      <c r="X273" t="s">
        <v>16347</v>
      </c>
      <c r="Y273" t="s">
        <v>16347</v>
      </c>
      <c r="Z273" t="s">
        <v>16347</v>
      </c>
      <c r="AA273" t="s">
        <v>16347</v>
      </c>
      <c r="AB273" t="s">
        <v>16347</v>
      </c>
      <c r="AC273" t="s">
        <v>16347</v>
      </c>
      <c r="AD273" t="s">
        <v>16347</v>
      </c>
      <c r="AE273" t="s">
        <v>16347</v>
      </c>
      <c r="AF273" t="s">
        <v>16347</v>
      </c>
      <c r="AG273" t="s">
        <v>16347</v>
      </c>
      <c r="AH273" t="s">
        <v>16347</v>
      </c>
      <c r="AI273" t="s">
        <v>16347</v>
      </c>
      <c r="AJ273" t="s">
        <v>16347</v>
      </c>
      <c r="AK273" t="s">
        <v>16347</v>
      </c>
      <c r="AL273" t="s">
        <v>16347</v>
      </c>
      <c r="AM273" t="s">
        <v>16347</v>
      </c>
      <c r="AN273" t="s">
        <v>16347</v>
      </c>
      <c r="AO273" t="s">
        <v>16347</v>
      </c>
      <c r="AP273" t="s">
        <v>16347</v>
      </c>
      <c r="AQ273" t="s">
        <v>16347</v>
      </c>
      <c r="AR273">
        <v>3.5</v>
      </c>
      <c r="AS273">
        <v>2.5</v>
      </c>
      <c r="AT273">
        <v>1.7</v>
      </c>
      <c r="AU273" t="s">
        <v>16347</v>
      </c>
      <c r="AV273" t="s">
        <v>16347</v>
      </c>
      <c r="AW273" t="s">
        <v>16371</v>
      </c>
      <c r="AX273">
        <v>6</v>
      </c>
      <c r="AY273">
        <v>5</v>
      </c>
      <c r="AZ273">
        <v>2.2000000000000002</v>
      </c>
      <c r="BA273" t="s">
        <v>16347</v>
      </c>
      <c r="BB273" t="s">
        <v>16347</v>
      </c>
      <c r="BC273" t="s">
        <v>16347</v>
      </c>
      <c r="BD273" t="s">
        <v>16347</v>
      </c>
      <c r="BE273" t="s">
        <v>16347</v>
      </c>
      <c r="BF273" t="s">
        <v>16347</v>
      </c>
      <c r="BG273" t="s">
        <v>16410</v>
      </c>
      <c r="BH273" t="s">
        <v>16342</v>
      </c>
      <c r="BI273" t="s">
        <v>16347</v>
      </c>
      <c r="BJ273" t="s">
        <v>16347</v>
      </c>
      <c r="BK273" t="s">
        <v>16347</v>
      </c>
      <c r="BL273" t="s">
        <v>16347</v>
      </c>
      <c r="BM273" t="s">
        <v>16347</v>
      </c>
      <c r="BN273" t="s">
        <v>16347</v>
      </c>
      <c r="BO273" t="s">
        <v>16347</v>
      </c>
      <c r="BP273" t="s">
        <v>16347</v>
      </c>
      <c r="BQ273" t="s">
        <v>16347</v>
      </c>
      <c r="BR273" t="s">
        <v>16347</v>
      </c>
      <c r="BS273" t="s">
        <v>16347</v>
      </c>
      <c r="BT273" t="s">
        <v>16347</v>
      </c>
      <c r="BU273" t="s">
        <v>16347</v>
      </c>
    </row>
    <row r="274" spans="1:73" ht="16" customHeight="1" x14ac:dyDescent="0.2">
      <c r="A274" t="s">
        <v>16337</v>
      </c>
      <c r="B274" t="s">
        <v>16338</v>
      </c>
      <c r="C274" t="s">
        <v>16406</v>
      </c>
      <c r="D274" t="s">
        <v>16407</v>
      </c>
      <c r="F274" t="s">
        <v>16341</v>
      </c>
      <c r="G274">
        <v>3.6</v>
      </c>
      <c r="H274">
        <v>5</v>
      </c>
      <c r="I274">
        <v>60</v>
      </c>
      <c r="J274" t="s">
        <v>16347</v>
      </c>
      <c r="K274" t="s">
        <v>16347</v>
      </c>
      <c r="L274" t="s">
        <v>16347</v>
      </c>
      <c r="N274" t="s">
        <v>16347</v>
      </c>
      <c r="O274" t="s">
        <v>16347</v>
      </c>
      <c r="P274" t="s">
        <v>16347</v>
      </c>
      <c r="Q274" t="s">
        <v>16347</v>
      </c>
      <c r="R274" t="s">
        <v>16347</v>
      </c>
      <c r="U274" t="s">
        <v>16347</v>
      </c>
      <c r="V274" t="s">
        <v>16347</v>
      </c>
      <c r="W274" t="s">
        <v>16347</v>
      </c>
      <c r="X274" t="s">
        <v>16347</v>
      </c>
      <c r="Y274" t="s">
        <v>16347</v>
      </c>
      <c r="Z274" t="s">
        <v>16347</v>
      </c>
      <c r="AA274" t="s">
        <v>16347</v>
      </c>
      <c r="AB274" t="s">
        <v>16347</v>
      </c>
      <c r="AC274" t="s">
        <v>16347</v>
      </c>
      <c r="AD274" t="s">
        <v>16347</v>
      </c>
      <c r="AE274" t="s">
        <v>16347</v>
      </c>
      <c r="AF274" t="s">
        <v>16347</v>
      </c>
      <c r="AG274" t="s">
        <v>16347</v>
      </c>
      <c r="AH274" t="s">
        <v>16347</v>
      </c>
      <c r="AI274" t="s">
        <v>16347</v>
      </c>
      <c r="AJ274" t="s">
        <v>16347</v>
      </c>
      <c r="AK274" t="s">
        <v>16347</v>
      </c>
      <c r="AL274" t="s">
        <v>16347</v>
      </c>
      <c r="AM274" t="s">
        <v>16347</v>
      </c>
      <c r="AN274" t="s">
        <v>16347</v>
      </c>
      <c r="AO274" t="s">
        <v>16347</v>
      </c>
      <c r="AP274" t="s">
        <v>16347</v>
      </c>
      <c r="AQ274" t="s">
        <v>16347</v>
      </c>
      <c r="AR274" t="s">
        <v>16347</v>
      </c>
      <c r="AS274" t="s">
        <v>16347</v>
      </c>
      <c r="AT274" t="s">
        <v>16347</v>
      </c>
      <c r="AU274" t="s">
        <v>16347</v>
      </c>
      <c r="AV274" t="s">
        <v>16347</v>
      </c>
      <c r="AW274" t="s">
        <v>16347</v>
      </c>
      <c r="AX274" t="s">
        <v>16347</v>
      </c>
      <c r="AY274" t="s">
        <v>16347</v>
      </c>
      <c r="AZ274" t="s">
        <v>16347</v>
      </c>
      <c r="BA274" t="s">
        <v>16347</v>
      </c>
      <c r="BB274" t="s">
        <v>16347</v>
      </c>
      <c r="BC274" t="s">
        <v>16347</v>
      </c>
      <c r="BD274">
        <v>7</v>
      </c>
      <c r="BE274">
        <v>2</v>
      </c>
      <c r="BF274">
        <v>1</v>
      </c>
      <c r="BG274" t="s">
        <v>16355</v>
      </c>
      <c r="BH274" t="s">
        <v>16342</v>
      </c>
      <c r="BI274" t="s">
        <v>16344</v>
      </c>
      <c r="BJ274" t="s">
        <v>16344</v>
      </c>
      <c r="BK274" t="s">
        <v>16344</v>
      </c>
      <c r="BL274" t="s">
        <v>16344</v>
      </c>
      <c r="BM274" t="s">
        <v>16344</v>
      </c>
      <c r="BN274" t="s">
        <v>16343</v>
      </c>
      <c r="BO274" t="s">
        <v>16347</v>
      </c>
      <c r="BP274" t="s">
        <v>16347</v>
      </c>
      <c r="BQ274" t="s">
        <v>16347</v>
      </c>
      <c r="BR274" t="s">
        <v>16347</v>
      </c>
      <c r="BS274" t="s">
        <v>16347</v>
      </c>
      <c r="BT274" t="s">
        <v>16347</v>
      </c>
      <c r="BU274" t="s">
        <v>16347</v>
      </c>
    </row>
    <row r="275" spans="1:73" ht="16" customHeight="1" x14ac:dyDescent="0.2">
      <c r="A275" t="s">
        <v>16337</v>
      </c>
      <c r="B275" t="s">
        <v>16338</v>
      </c>
      <c r="C275" t="s">
        <v>16406</v>
      </c>
      <c r="D275" t="s">
        <v>16407</v>
      </c>
      <c r="F275" t="s">
        <v>16348</v>
      </c>
      <c r="G275">
        <v>3.65</v>
      </c>
      <c r="H275">
        <v>40</v>
      </c>
      <c r="I275">
        <v>22</v>
      </c>
      <c r="J275" t="s">
        <v>16347</v>
      </c>
      <c r="K275" t="s">
        <v>16347</v>
      </c>
      <c r="L275" t="s">
        <v>16347</v>
      </c>
      <c r="N275" t="s">
        <v>16347</v>
      </c>
      <c r="O275" t="s">
        <v>16347</v>
      </c>
      <c r="P275" t="s">
        <v>16347</v>
      </c>
      <c r="Q275" t="s">
        <v>16347</v>
      </c>
      <c r="R275" t="s">
        <v>16347</v>
      </c>
      <c r="U275" t="s">
        <v>16347</v>
      </c>
      <c r="V275" t="s">
        <v>16347</v>
      </c>
      <c r="W275" t="s">
        <v>16347</v>
      </c>
      <c r="X275" t="s">
        <v>16347</v>
      </c>
      <c r="Y275" t="s">
        <v>16347</v>
      </c>
      <c r="Z275" t="s">
        <v>16347</v>
      </c>
      <c r="AA275" t="s">
        <v>16347</v>
      </c>
      <c r="AB275" t="s">
        <v>16347</v>
      </c>
      <c r="AC275" t="s">
        <v>16347</v>
      </c>
      <c r="AD275" t="s">
        <v>16347</v>
      </c>
      <c r="AE275" t="s">
        <v>16347</v>
      </c>
      <c r="AF275" t="s">
        <v>16347</v>
      </c>
      <c r="AG275" t="s">
        <v>16347</v>
      </c>
      <c r="AH275" t="s">
        <v>16347</v>
      </c>
      <c r="AI275" t="s">
        <v>16347</v>
      </c>
      <c r="AJ275" t="s">
        <v>16347</v>
      </c>
      <c r="AK275" t="s">
        <v>16347</v>
      </c>
      <c r="AL275" t="s">
        <v>16347</v>
      </c>
      <c r="AM275" t="s">
        <v>16347</v>
      </c>
      <c r="AN275" t="s">
        <v>16347</v>
      </c>
      <c r="AO275" t="s">
        <v>16347</v>
      </c>
      <c r="AP275" t="s">
        <v>16347</v>
      </c>
      <c r="AQ275" t="s">
        <v>16347</v>
      </c>
      <c r="AR275">
        <v>7.3</v>
      </c>
      <c r="AS275">
        <v>5</v>
      </c>
      <c r="AT275">
        <v>3</v>
      </c>
      <c r="AU275" t="s">
        <v>16347</v>
      </c>
      <c r="AV275" t="s">
        <v>16347</v>
      </c>
      <c r="AW275" t="s">
        <v>16371</v>
      </c>
      <c r="AX275">
        <v>6.5</v>
      </c>
      <c r="AY275">
        <v>5</v>
      </c>
      <c r="AZ275">
        <v>3.2</v>
      </c>
      <c r="BA275" t="s">
        <v>16347</v>
      </c>
      <c r="BB275" t="s">
        <v>16347</v>
      </c>
      <c r="BC275" t="s">
        <v>16347</v>
      </c>
      <c r="BD275">
        <v>25</v>
      </c>
      <c r="BE275">
        <v>25</v>
      </c>
      <c r="BF275">
        <v>28</v>
      </c>
      <c r="BG275" t="s">
        <v>16411</v>
      </c>
      <c r="BH275" t="s">
        <v>16342</v>
      </c>
      <c r="BI275" t="s">
        <v>16344</v>
      </c>
      <c r="BJ275" t="s">
        <v>16344</v>
      </c>
      <c r="BK275" t="s">
        <v>16344</v>
      </c>
      <c r="BL275" t="s">
        <v>16344</v>
      </c>
      <c r="BM275" t="s">
        <v>16344</v>
      </c>
      <c r="BN275" t="s">
        <v>16343</v>
      </c>
      <c r="BO275" t="s">
        <v>16347</v>
      </c>
      <c r="BP275" t="s">
        <v>16347</v>
      </c>
      <c r="BQ275" t="s">
        <v>16347</v>
      </c>
      <c r="BR275" t="s">
        <v>16347</v>
      </c>
      <c r="BS275" t="s">
        <v>16347</v>
      </c>
      <c r="BT275" t="s">
        <v>16347</v>
      </c>
      <c r="BU275" t="s">
        <v>16347</v>
      </c>
    </row>
    <row r="276" spans="1:73" ht="16" customHeight="1" x14ac:dyDescent="0.2">
      <c r="A276" t="s">
        <v>16337</v>
      </c>
      <c r="B276" t="s">
        <v>16338</v>
      </c>
      <c r="C276" t="s">
        <v>16406</v>
      </c>
      <c r="D276" t="s">
        <v>16407</v>
      </c>
      <c r="F276" t="s">
        <v>16341</v>
      </c>
      <c r="G276">
        <v>3.7</v>
      </c>
      <c r="H276">
        <v>45</v>
      </c>
      <c r="I276">
        <v>27</v>
      </c>
      <c r="J276" t="s">
        <v>16347</v>
      </c>
      <c r="K276" t="s">
        <v>16347</v>
      </c>
      <c r="L276" t="s">
        <v>16347</v>
      </c>
      <c r="N276" t="s">
        <v>16347</v>
      </c>
      <c r="O276" t="s">
        <v>16347</v>
      </c>
      <c r="P276" t="s">
        <v>16347</v>
      </c>
      <c r="Q276" t="s">
        <v>16347</v>
      </c>
      <c r="R276" t="s">
        <v>16347</v>
      </c>
      <c r="U276" t="s">
        <v>16347</v>
      </c>
      <c r="V276" t="s">
        <v>16347</v>
      </c>
      <c r="W276" t="s">
        <v>16347</v>
      </c>
      <c r="X276" t="s">
        <v>16347</v>
      </c>
      <c r="Y276" t="s">
        <v>16347</v>
      </c>
      <c r="Z276" t="s">
        <v>16347</v>
      </c>
      <c r="AA276" t="s">
        <v>16347</v>
      </c>
      <c r="AB276" t="s">
        <v>16347</v>
      </c>
      <c r="AC276" t="s">
        <v>16347</v>
      </c>
      <c r="AD276" t="s">
        <v>16347</v>
      </c>
      <c r="AE276" t="s">
        <v>16347</v>
      </c>
      <c r="AF276" t="s">
        <v>16347</v>
      </c>
      <c r="AG276" t="s">
        <v>16347</v>
      </c>
      <c r="AH276" t="s">
        <v>16347</v>
      </c>
      <c r="AI276" t="s">
        <v>16347</v>
      </c>
      <c r="AJ276" t="s">
        <v>16347</v>
      </c>
      <c r="AK276" t="s">
        <v>16347</v>
      </c>
      <c r="AL276" t="s">
        <v>16347</v>
      </c>
      <c r="AM276" t="s">
        <v>16347</v>
      </c>
      <c r="AN276" t="s">
        <v>16347</v>
      </c>
      <c r="AO276" t="s">
        <v>16347</v>
      </c>
      <c r="AP276" t="s">
        <v>16347</v>
      </c>
      <c r="AQ276" t="s">
        <v>16347</v>
      </c>
      <c r="AR276">
        <v>3.7</v>
      </c>
      <c r="AS276">
        <v>3.5</v>
      </c>
      <c r="AT276">
        <v>1.5</v>
      </c>
      <c r="AU276" t="s">
        <v>16347</v>
      </c>
      <c r="AV276" t="s">
        <v>16347</v>
      </c>
      <c r="AW276" t="s">
        <v>16371</v>
      </c>
      <c r="AX276">
        <v>6.6</v>
      </c>
      <c r="AY276">
        <v>5.2</v>
      </c>
      <c r="AZ276">
        <v>3.2</v>
      </c>
      <c r="BA276" t="s">
        <v>16347</v>
      </c>
      <c r="BB276" t="s">
        <v>16347</v>
      </c>
      <c r="BC276" t="s">
        <v>16347</v>
      </c>
      <c r="BD276" s="6" t="s">
        <v>16344</v>
      </c>
      <c r="BE276" s="6" t="s">
        <v>16344</v>
      </c>
      <c r="BF276" s="6" t="s">
        <v>16344</v>
      </c>
      <c r="BG276" t="s">
        <v>16344</v>
      </c>
      <c r="BH276" t="s">
        <v>16342</v>
      </c>
      <c r="BI276" t="s">
        <v>16347</v>
      </c>
      <c r="BJ276" t="s">
        <v>16347</v>
      </c>
      <c r="BK276" t="s">
        <v>16347</v>
      </c>
      <c r="BL276" t="s">
        <v>16347</v>
      </c>
      <c r="BM276" t="s">
        <v>16347</v>
      </c>
      <c r="BN276" t="s">
        <v>16347</v>
      </c>
      <c r="BO276" t="s">
        <v>16347</v>
      </c>
      <c r="BP276" t="s">
        <v>16347</v>
      </c>
      <c r="BQ276" t="s">
        <v>16347</v>
      </c>
      <c r="BR276" t="s">
        <v>16347</v>
      </c>
      <c r="BS276" t="s">
        <v>16347</v>
      </c>
      <c r="BT276" t="s">
        <v>16347</v>
      </c>
      <c r="BU276" t="s">
        <v>16347</v>
      </c>
    </row>
    <row r="277" spans="1:73" ht="16" customHeight="1" x14ac:dyDescent="0.2">
      <c r="A277" t="s">
        <v>16337</v>
      </c>
      <c r="B277" t="s">
        <v>16338</v>
      </c>
      <c r="C277" t="s">
        <v>16406</v>
      </c>
      <c r="D277" t="s">
        <v>16407</v>
      </c>
      <c r="F277" t="s">
        <v>16341</v>
      </c>
      <c r="G277">
        <v>3.8</v>
      </c>
      <c r="H277">
        <v>34</v>
      </c>
      <c r="I277">
        <v>65</v>
      </c>
      <c r="J277">
        <v>5.3</v>
      </c>
      <c r="K277">
        <v>5.5</v>
      </c>
      <c r="L277">
        <v>5</v>
      </c>
      <c r="N277" t="s">
        <v>16347</v>
      </c>
      <c r="O277" t="s">
        <v>16347</v>
      </c>
      <c r="P277">
        <v>7.2</v>
      </c>
      <c r="Q277">
        <v>8.5</v>
      </c>
      <c r="R277">
        <v>5.4</v>
      </c>
      <c r="S277" s="20">
        <f>AVERAGE(P277:R277)/AVERAGE(J277:L277)</f>
        <v>1.3354430379746838</v>
      </c>
      <c r="T277" s="10" t="s">
        <v>16362</v>
      </c>
      <c r="U277" t="s">
        <v>16347</v>
      </c>
      <c r="V277" t="s">
        <v>16351</v>
      </c>
      <c r="W277">
        <v>15</v>
      </c>
      <c r="X277">
        <v>15</v>
      </c>
      <c r="Y277">
        <v>12</v>
      </c>
      <c r="Z277" t="s">
        <v>16347</v>
      </c>
      <c r="AA277" t="s">
        <v>16342</v>
      </c>
      <c r="AB277">
        <v>30</v>
      </c>
      <c r="AC277">
        <v>26</v>
      </c>
      <c r="AD277">
        <v>13</v>
      </c>
      <c r="AE277" t="s">
        <v>16347</v>
      </c>
      <c r="AF277" t="s">
        <v>16342</v>
      </c>
      <c r="AG277" t="s">
        <v>16347</v>
      </c>
      <c r="AH277" t="s">
        <v>16347</v>
      </c>
      <c r="AI277" t="s">
        <v>16347</v>
      </c>
      <c r="AJ277" t="s">
        <v>16347</v>
      </c>
      <c r="AK277" t="s">
        <v>16347</v>
      </c>
      <c r="AL277">
        <v>30</v>
      </c>
      <c r="AM277">
        <v>21</v>
      </c>
      <c r="AN277">
        <v>16</v>
      </c>
      <c r="AO277" t="s">
        <v>16347</v>
      </c>
      <c r="AP277" t="s">
        <v>16347</v>
      </c>
      <c r="AQ277" t="s">
        <v>16369</v>
      </c>
      <c r="AR277" s="6" t="s">
        <v>16344</v>
      </c>
      <c r="AS277" s="6" t="s">
        <v>16344</v>
      </c>
      <c r="AT277" s="6" t="s">
        <v>16344</v>
      </c>
      <c r="AU277" t="s">
        <v>16344</v>
      </c>
      <c r="AV277" t="s">
        <v>16347</v>
      </c>
      <c r="AW277" t="s">
        <v>16371</v>
      </c>
      <c r="AX277" t="s">
        <v>16352</v>
      </c>
      <c r="AY277" t="s">
        <v>16352</v>
      </c>
      <c r="AZ277" t="s">
        <v>16352</v>
      </c>
      <c r="BA277" t="s">
        <v>16352</v>
      </c>
      <c r="BB277" t="s">
        <v>16352</v>
      </c>
      <c r="BC277" t="s">
        <v>16352</v>
      </c>
      <c r="BD277" t="s">
        <v>16352</v>
      </c>
      <c r="BE277" t="s">
        <v>16352</v>
      </c>
      <c r="BF277" t="s">
        <v>16352</v>
      </c>
      <c r="BG277" t="s">
        <v>16352</v>
      </c>
      <c r="BH277" t="s">
        <v>16352</v>
      </c>
      <c r="BI277" t="s">
        <v>16352</v>
      </c>
      <c r="BJ277" t="s">
        <v>16352</v>
      </c>
      <c r="BK277" t="s">
        <v>16352</v>
      </c>
      <c r="BL277" t="s">
        <v>16352</v>
      </c>
      <c r="BM277" t="s">
        <v>16352</v>
      </c>
      <c r="BN277" t="s">
        <v>16352</v>
      </c>
      <c r="BO277" t="s">
        <v>16347</v>
      </c>
      <c r="BP277" t="s">
        <v>16347</v>
      </c>
      <c r="BQ277" t="s">
        <v>16347</v>
      </c>
      <c r="BR277" t="s">
        <v>16347</v>
      </c>
      <c r="BS277" t="s">
        <v>16347</v>
      </c>
      <c r="BT277" t="s">
        <v>16347</v>
      </c>
      <c r="BU277" t="s">
        <v>16347</v>
      </c>
    </row>
    <row r="278" spans="1:73" ht="16" customHeight="1" x14ac:dyDescent="0.2">
      <c r="A278" t="s">
        <v>16337</v>
      </c>
      <c r="B278" t="s">
        <v>16338</v>
      </c>
      <c r="C278" t="s">
        <v>16406</v>
      </c>
      <c r="D278" t="s">
        <v>16407</v>
      </c>
      <c r="F278" t="s">
        <v>16341</v>
      </c>
      <c r="G278">
        <v>5.5</v>
      </c>
      <c r="H278">
        <v>74</v>
      </c>
      <c r="I278">
        <v>42</v>
      </c>
      <c r="J278" t="s">
        <v>16347</v>
      </c>
      <c r="K278" t="s">
        <v>16347</v>
      </c>
      <c r="L278" t="s">
        <v>16347</v>
      </c>
      <c r="N278" t="s">
        <v>16347</v>
      </c>
      <c r="O278" t="s">
        <v>16347</v>
      </c>
      <c r="P278" t="s">
        <v>16347</v>
      </c>
      <c r="Q278" t="s">
        <v>16347</v>
      </c>
      <c r="R278" t="s">
        <v>16347</v>
      </c>
      <c r="U278" t="s">
        <v>16347</v>
      </c>
      <c r="V278" t="s">
        <v>16347</v>
      </c>
      <c r="W278" t="s">
        <v>16347</v>
      </c>
      <c r="X278" t="s">
        <v>16347</v>
      </c>
      <c r="Y278" t="s">
        <v>16347</v>
      </c>
      <c r="Z278" t="s">
        <v>16347</v>
      </c>
      <c r="AA278" t="s">
        <v>16347</v>
      </c>
      <c r="AB278" t="s">
        <v>16347</v>
      </c>
      <c r="AC278" t="s">
        <v>16347</v>
      </c>
      <c r="AD278" t="s">
        <v>16347</v>
      </c>
      <c r="AE278" t="s">
        <v>16347</v>
      </c>
      <c r="AF278" t="s">
        <v>16347</v>
      </c>
      <c r="AG278" t="s">
        <v>16347</v>
      </c>
      <c r="AH278" t="s">
        <v>16347</v>
      </c>
      <c r="AI278" t="s">
        <v>16347</v>
      </c>
      <c r="AJ278" t="s">
        <v>16347</v>
      </c>
      <c r="AK278" t="s">
        <v>16347</v>
      </c>
      <c r="AL278">
        <v>25</v>
      </c>
      <c r="AM278">
        <v>22</v>
      </c>
      <c r="AN278">
        <v>8</v>
      </c>
      <c r="AO278" t="s">
        <v>16347</v>
      </c>
      <c r="AP278" t="s">
        <v>16347</v>
      </c>
      <c r="AQ278" t="s">
        <v>16369</v>
      </c>
      <c r="AR278" s="6" t="s">
        <v>16344</v>
      </c>
      <c r="AS278" s="6" t="s">
        <v>16344</v>
      </c>
      <c r="AT278" s="6" t="s">
        <v>16344</v>
      </c>
      <c r="AU278" t="s">
        <v>16344</v>
      </c>
      <c r="AV278" t="s">
        <v>16347</v>
      </c>
      <c r="AW278" t="s">
        <v>16371</v>
      </c>
      <c r="AX278" t="s">
        <v>16352</v>
      </c>
      <c r="AY278" t="s">
        <v>16352</v>
      </c>
      <c r="AZ278" t="s">
        <v>16352</v>
      </c>
      <c r="BA278" t="s">
        <v>16352</v>
      </c>
      <c r="BB278" t="s">
        <v>16352</v>
      </c>
      <c r="BC278" t="s">
        <v>16352</v>
      </c>
      <c r="BD278" t="s">
        <v>16352</v>
      </c>
      <c r="BE278" t="s">
        <v>16352</v>
      </c>
      <c r="BF278" t="s">
        <v>16352</v>
      </c>
      <c r="BG278" t="s">
        <v>16352</v>
      </c>
      <c r="BH278" t="s">
        <v>16352</v>
      </c>
      <c r="BI278" t="s">
        <v>16352</v>
      </c>
      <c r="BJ278" t="s">
        <v>16352</v>
      </c>
      <c r="BK278" t="s">
        <v>16352</v>
      </c>
      <c r="BL278" t="s">
        <v>16352</v>
      </c>
      <c r="BM278" t="s">
        <v>16352</v>
      </c>
      <c r="BN278" t="s">
        <v>16352</v>
      </c>
      <c r="BO278" t="s">
        <v>16347</v>
      </c>
      <c r="BP278" t="s">
        <v>16347</v>
      </c>
      <c r="BQ278" t="s">
        <v>16347</v>
      </c>
      <c r="BR278" t="s">
        <v>16347</v>
      </c>
      <c r="BS278" t="s">
        <v>16347</v>
      </c>
      <c r="BT278" t="s">
        <v>16347</v>
      </c>
      <c r="BU278" t="s">
        <v>16347</v>
      </c>
    </row>
    <row r="279" spans="1:73" ht="16" customHeight="1" x14ac:dyDescent="0.2">
      <c r="A279" t="s">
        <v>16337</v>
      </c>
      <c r="B279" t="s">
        <v>16338</v>
      </c>
      <c r="C279" t="s">
        <v>16406</v>
      </c>
      <c r="D279" t="s">
        <v>16407</v>
      </c>
      <c r="F279" t="s">
        <v>16341</v>
      </c>
      <c r="G279">
        <v>5.9</v>
      </c>
      <c r="H279">
        <v>20</v>
      </c>
      <c r="I279">
        <v>28</v>
      </c>
      <c r="J279" t="s">
        <v>16347</v>
      </c>
      <c r="K279" t="s">
        <v>16347</v>
      </c>
      <c r="L279" t="s">
        <v>16347</v>
      </c>
      <c r="N279" t="s">
        <v>16347</v>
      </c>
      <c r="O279" t="s">
        <v>16347</v>
      </c>
      <c r="P279" t="s">
        <v>16347</v>
      </c>
      <c r="Q279" t="s">
        <v>16347</v>
      </c>
      <c r="R279" t="s">
        <v>16347</v>
      </c>
      <c r="U279" t="s">
        <v>16347</v>
      </c>
      <c r="V279" t="s">
        <v>16347</v>
      </c>
      <c r="W279" t="s">
        <v>16347</v>
      </c>
      <c r="X279" t="s">
        <v>16347</v>
      </c>
      <c r="Y279" t="s">
        <v>16347</v>
      </c>
      <c r="Z279" t="s">
        <v>16347</v>
      </c>
      <c r="AA279" t="s">
        <v>16347</v>
      </c>
      <c r="AB279" t="s">
        <v>16347</v>
      </c>
      <c r="AC279" t="s">
        <v>16347</v>
      </c>
      <c r="AD279" t="s">
        <v>16347</v>
      </c>
      <c r="AE279" t="s">
        <v>16347</v>
      </c>
      <c r="AF279" t="s">
        <v>16347</v>
      </c>
      <c r="AG279" t="s">
        <v>16347</v>
      </c>
      <c r="AH279" t="s">
        <v>16347</v>
      </c>
      <c r="AI279" t="s">
        <v>16347</v>
      </c>
      <c r="AJ279" t="s">
        <v>16347</v>
      </c>
      <c r="AK279" t="s">
        <v>16347</v>
      </c>
      <c r="AL279" t="s">
        <v>16347</v>
      </c>
      <c r="AM279" t="s">
        <v>16347</v>
      </c>
      <c r="AN279" t="s">
        <v>16347</v>
      </c>
      <c r="AO279" t="s">
        <v>16347</v>
      </c>
      <c r="AP279" t="s">
        <v>16347</v>
      </c>
      <c r="AQ279" t="s">
        <v>16347</v>
      </c>
      <c r="AR279">
        <v>6.5</v>
      </c>
      <c r="AS279">
        <v>4</v>
      </c>
      <c r="AT279">
        <v>5</v>
      </c>
      <c r="AU279" t="s">
        <v>16347</v>
      </c>
      <c r="AV279" t="s">
        <v>16347</v>
      </c>
      <c r="AW279" t="s">
        <v>16371</v>
      </c>
      <c r="AX279">
        <v>8.1</v>
      </c>
      <c r="AY279">
        <v>5.9</v>
      </c>
      <c r="AZ279">
        <v>5.9</v>
      </c>
      <c r="BA279" t="s">
        <v>16347</v>
      </c>
      <c r="BB279" t="s">
        <v>16347</v>
      </c>
      <c r="BC279" t="s">
        <v>16347</v>
      </c>
      <c r="BD279">
        <v>21</v>
      </c>
      <c r="BE279">
        <v>14</v>
      </c>
      <c r="BF279">
        <v>6</v>
      </c>
      <c r="BG279" t="s">
        <v>16412</v>
      </c>
      <c r="BH279" t="s">
        <v>16342</v>
      </c>
      <c r="BI279" t="s">
        <v>16344</v>
      </c>
      <c r="BJ279" t="s">
        <v>16344</v>
      </c>
      <c r="BK279" t="s">
        <v>16344</v>
      </c>
      <c r="BL279" t="s">
        <v>16344</v>
      </c>
      <c r="BM279" t="s">
        <v>16344</v>
      </c>
      <c r="BN279" t="s">
        <v>16343</v>
      </c>
      <c r="BO279" t="s">
        <v>16347</v>
      </c>
      <c r="BP279" t="s">
        <v>16347</v>
      </c>
      <c r="BQ279" t="s">
        <v>16347</v>
      </c>
      <c r="BR279" t="s">
        <v>16347</v>
      </c>
      <c r="BS279" t="s">
        <v>16347</v>
      </c>
      <c r="BT279" t="s">
        <v>16347</v>
      </c>
      <c r="BU279" t="s">
        <v>16347</v>
      </c>
    </row>
    <row r="280" spans="1:73" ht="16" customHeight="1" x14ac:dyDescent="0.2">
      <c r="A280" t="s">
        <v>16337</v>
      </c>
      <c r="B280" t="s">
        <v>16338</v>
      </c>
      <c r="C280" t="s">
        <v>16406</v>
      </c>
      <c r="D280" t="s">
        <v>16407</v>
      </c>
      <c r="F280" t="s">
        <v>16341</v>
      </c>
      <c r="G280">
        <v>7.4</v>
      </c>
      <c r="H280">
        <v>20</v>
      </c>
      <c r="I280">
        <v>60</v>
      </c>
      <c r="J280" t="s">
        <v>16347</v>
      </c>
      <c r="K280" t="s">
        <v>16347</v>
      </c>
      <c r="L280" t="s">
        <v>16347</v>
      </c>
      <c r="N280" t="s">
        <v>16347</v>
      </c>
      <c r="O280" t="s">
        <v>16347</v>
      </c>
      <c r="P280" t="s">
        <v>16347</v>
      </c>
      <c r="Q280" t="s">
        <v>16347</v>
      </c>
      <c r="R280" t="s">
        <v>16347</v>
      </c>
      <c r="U280" t="s">
        <v>16347</v>
      </c>
      <c r="V280" t="s">
        <v>16347</v>
      </c>
      <c r="W280" t="s">
        <v>16347</v>
      </c>
      <c r="X280" t="s">
        <v>16347</v>
      </c>
      <c r="Y280" t="s">
        <v>16347</v>
      </c>
      <c r="Z280" t="s">
        <v>16347</v>
      </c>
      <c r="AA280" t="s">
        <v>16347</v>
      </c>
      <c r="AB280" t="s">
        <v>16347</v>
      </c>
      <c r="AC280" t="s">
        <v>16347</v>
      </c>
      <c r="AD280" t="s">
        <v>16347</v>
      </c>
      <c r="AE280" t="s">
        <v>16347</v>
      </c>
      <c r="AF280" t="s">
        <v>16347</v>
      </c>
      <c r="AG280" t="s">
        <v>16347</v>
      </c>
      <c r="AH280" t="s">
        <v>16347</v>
      </c>
      <c r="AI280" t="s">
        <v>16347</v>
      </c>
      <c r="AJ280" t="s">
        <v>16347</v>
      </c>
      <c r="AK280" t="s">
        <v>16347</v>
      </c>
      <c r="AL280" t="s">
        <v>16347</v>
      </c>
      <c r="AM280" t="s">
        <v>16347</v>
      </c>
      <c r="AN280" t="s">
        <v>16347</v>
      </c>
      <c r="AO280" t="s">
        <v>16347</v>
      </c>
      <c r="AP280" t="s">
        <v>16347</v>
      </c>
      <c r="AQ280" t="s">
        <v>16347</v>
      </c>
      <c r="AR280" t="s">
        <v>16347</v>
      </c>
      <c r="AS280" t="s">
        <v>16347</v>
      </c>
      <c r="AT280" t="s">
        <v>16347</v>
      </c>
      <c r="AU280" t="s">
        <v>16347</v>
      </c>
      <c r="AV280" t="s">
        <v>16347</v>
      </c>
      <c r="AW280" t="s">
        <v>16347</v>
      </c>
      <c r="AX280" t="s">
        <v>16347</v>
      </c>
      <c r="AY280" t="s">
        <v>16347</v>
      </c>
      <c r="AZ280" t="s">
        <v>16347</v>
      </c>
      <c r="BA280" t="s">
        <v>16347</v>
      </c>
      <c r="BB280" t="s">
        <v>16347</v>
      </c>
      <c r="BC280" t="s">
        <v>16347</v>
      </c>
      <c r="BD280">
        <v>13.5</v>
      </c>
      <c r="BE280">
        <v>10.5</v>
      </c>
      <c r="BF280">
        <v>9.6999999999999993</v>
      </c>
      <c r="BG280" t="s">
        <v>16347</v>
      </c>
      <c r="BH280" t="s">
        <v>16342</v>
      </c>
      <c r="BI280">
        <v>19.3</v>
      </c>
      <c r="BJ280">
        <v>14.7</v>
      </c>
      <c r="BK280">
        <v>8</v>
      </c>
      <c r="BL280" t="s">
        <v>16347</v>
      </c>
      <c r="BM280" t="s">
        <v>16363</v>
      </c>
      <c r="BN280" t="s">
        <v>16343</v>
      </c>
      <c r="BO280" t="s">
        <v>16347</v>
      </c>
      <c r="BP280">
        <v>14.4</v>
      </c>
      <c r="BQ280">
        <v>11.7</v>
      </c>
      <c r="BR280">
        <v>8.1999999999999993</v>
      </c>
      <c r="BS280" s="11" t="s">
        <v>16362</v>
      </c>
      <c r="BT280" s="9"/>
      <c r="BU280" s="9" t="s">
        <v>16343</v>
      </c>
    </row>
    <row r="281" spans="1:73" ht="16" customHeight="1" x14ac:dyDescent="0.2">
      <c r="A281" t="s">
        <v>16337</v>
      </c>
      <c r="B281" t="s">
        <v>16338</v>
      </c>
      <c r="C281" t="s">
        <v>16406</v>
      </c>
      <c r="D281" t="s">
        <v>16407</v>
      </c>
      <c r="F281" t="s">
        <v>16341</v>
      </c>
      <c r="G281">
        <v>7.7</v>
      </c>
      <c r="H281">
        <v>60</v>
      </c>
      <c r="I281">
        <v>17</v>
      </c>
      <c r="J281" t="s">
        <v>16347</v>
      </c>
      <c r="K281" t="s">
        <v>16347</v>
      </c>
      <c r="L281" t="s">
        <v>16347</v>
      </c>
      <c r="N281" t="s">
        <v>16347</v>
      </c>
      <c r="O281" t="s">
        <v>16347</v>
      </c>
      <c r="P281" t="s">
        <v>16347</v>
      </c>
      <c r="Q281" t="s">
        <v>16347</v>
      </c>
      <c r="R281" t="s">
        <v>16347</v>
      </c>
      <c r="U281" t="s">
        <v>16347</v>
      </c>
      <c r="V281" t="s">
        <v>16347</v>
      </c>
      <c r="W281" t="s">
        <v>16347</v>
      </c>
      <c r="X281" t="s">
        <v>16347</v>
      </c>
      <c r="Y281" t="s">
        <v>16347</v>
      </c>
      <c r="Z281" t="s">
        <v>16347</v>
      </c>
      <c r="AA281" t="s">
        <v>16347</v>
      </c>
      <c r="AB281" t="s">
        <v>16347</v>
      </c>
      <c r="AC281" t="s">
        <v>16347</v>
      </c>
      <c r="AD281" t="s">
        <v>16347</v>
      </c>
      <c r="AE281" t="s">
        <v>16347</v>
      </c>
      <c r="AF281" t="s">
        <v>16347</v>
      </c>
      <c r="AG281" t="s">
        <v>16347</v>
      </c>
      <c r="AH281" t="s">
        <v>16347</v>
      </c>
      <c r="AI281" t="s">
        <v>16347</v>
      </c>
      <c r="AJ281" t="s">
        <v>16347</v>
      </c>
      <c r="AK281" t="s">
        <v>16347</v>
      </c>
      <c r="AL281" t="s">
        <v>16347</v>
      </c>
      <c r="AM281" t="s">
        <v>16347</v>
      </c>
      <c r="AN281" t="s">
        <v>16347</v>
      </c>
      <c r="AO281" t="s">
        <v>16347</v>
      </c>
      <c r="AP281" t="s">
        <v>16347</v>
      </c>
      <c r="AQ281" t="s">
        <v>16347</v>
      </c>
      <c r="AR281">
        <v>14</v>
      </c>
      <c r="AS281">
        <v>11</v>
      </c>
      <c r="AT281">
        <v>5</v>
      </c>
      <c r="AU281" t="s">
        <v>16347</v>
      </c>
      <c r="AV281" t="s">
        <v>16347</v>
      </c>
      <c r="AW281" t="s">
        <v>16371</v>
      </c>
      <c r="AX281">
        <v>15.5</v>
      </c>
      <c r="AY281">
        <v>12.5</v>
      </c>
      <c r="AZ281">
        <v>7.8</v>
      </c>
      <c r="BA281" t="s">
        <v>16347</v>
      </c>
      <c r="BB281" t="s">
        <v>16347</v>
      </c>
      <c r="BC281" t="s">
        <v>16347</v>
      </c>
      <c r="BD281" t="s">
        <v>16347</v>
      </c>
      <c r="BE281" t="s">
        <v>16347</v>
      </c>
      <c r="BF281" t="s">
        <v>16347</v>
      </c>
      <c r="BG281" t="s">
        <v>16347</v>
      </c>
      <c r="BH281" t="s">
        <v>16342</v>
      </c>
      <c r="BI281" t="s">
        <v>16347</v>
      </c>
      <c r="BJ281" t="s">
        <v>16347</v>
      </c>
      <c r="BK281" t="s">
        <v>16347</v>
      </c>
      <c r="BL281" t="s">
        <v>16347</v>
      </c>
      <c r="BM281" t="s">
        <v>16347</v>
      </c>
      <c r="BN281" t="s">
        <v>16347</v>
      </c>
      <c r="BO281" t="s">
        <v>16347</v>
      </c>
      <c r="BP281" t="s">
        <v>16361</v>
      </c>
      <c r="BQ281" t="s">
        <v>16361</v>
      </c>
      <c r="BR281" t="s">
        <v>16361</v>
      </c>
      <c r="BS281" t="s">
        <v>16361</v>
      </c>
      <c r="BU281" t="s">
        <v>16343</v>
      </c>
    </row>
    <row r="282" spans="1:73" ht="16" customHeight="1" x14ac:dyDescent="0.2">
      <c r="A282" t="s">
        <v>16337</v>
      </c>
      <c r="B282" t="s">
        <v>16338</v>
      </c>
      <c r="C282" t="s">
        <v>16406</v>
      </c>
      <c r="D282" t="s">
        <v>16407</v>
      </c>
      <c r="F282" t="s">
        <v>16341</v>
      </c>
      <c r="G282">
        <v>8.3000000000000007</v>
      </c>
      <c r="H282">
        <v>5</v>
      </c>
      <c r="I282">
        <v>20</v>
      </c>
      <c r="J282" t="s">
        <v>16347</v>
      </c>
      <c r="K282" t="s">
        <v>16347</v>
      </c>
      <c r="L282" t="s">
        <v>16347</v>
      </c>
      <c r="N282" t="s">
        <v>16347</v>
      </c>
      <c r="O282" t="s">
        <v>16347</v>
      </c>
      <c r="P282" t="s">
        <v>16347</v>
      </c>
      <c r="Q282" t="s">
        <v>16347</v>
      </c>
      <c r="R282" t="s">
        <v>16347</v>
      </c>
      <c r="U282" t="s">
        <v>16347</v>
      </c>
      <c r="V282" t="s">
        <v>16347</v>
      </c>
      <c r="W282" t="s">
        <v>16347</v>
      </c>
      <c r="X282" t="s">
        <v>16347</v>
      </c>
      <c r="Y282" t="s">
        <v>16347</v>
      </c>
      <c r="Z282" t="s">
        <v>16347</v>
      </c>
      <c r="AA282" t="s">
        <v>16347</v>
      </c>
      <c r="AB282" t="s">
        <v>16347</v>
      </c>
      <c r="AC282" t="s">
        <v>16347</v>
      </c>
      <c r="AD282" t="s">
        <v>16347</v>
      </c>
      <c r="AE282" t="s">
        <v>16347</v>
      </c>
      <c r="AF282" t="s">
        <v>16347</v>
      </c>
      <c r="AG282" t="s">
        <v>16347</v>
      </c>
      <c r="AH282" t="s">
        <v>16347</v>
      </c>
      <c r="AI282" t="s">
        <v>16347</v>
      </c>
      <c r="AJ282" t="s">
        <v>16347</v>
      </c>
      <c r="AK282" t="s">
        <v>16347</v>
      </c>
      <c r="AL282" t="s">
        <v>16347</v>
      </c>
      <c r="AM282" t="s">
        <v>16347</v>
      </c>
      <c r="AN282" t="s">
        <v>16347</v>
      </c>
      <c r="AO282" t="s">
        <v>16347</v>
      </c>
      <c r="AP282" t="s">
        <v>16347</v>
      </c>
      <c r="AQ282" t="s">
        <v>16347</v>
      </c>
      <c r="AR282" t="s">
        <v>16347</v>
      </c>
      <c r="AS282" t="s">
        <v>16347</v>
      </c>
      <c r="AT282" t="s">
        <v>16347</v>
      </c>
      <c r="AU282" t="s">
        <v>16347</v>
      </c>
      <c r="AV282" t="s">
        <v>16347</v>
      </c>
      <c r="AW282" t="s">
        <v>16347</v>
      </c>
      <c r="AX282" t="s">
        <v>16347</v>
      </c>
      <c r="AY282" t="s">
        <v>16347</v>
      </c>
      <c r="AZ282" t="s">
        <v>16347</v>
      </c>
      <c r="BA282" t="s">
        <v>16347</v>
      </c>
      <c r="BB282" t="s">
        <v>16347</v>
      </c>
      <c r="BC282" t="s">
        <v>16347</v>
      </c>
      <c r="BD282">
        <v>3</v>
      </c>
      <c r="BE282">
        <v>3</v>
      </c>
      <c r="BF282">
        <v>3</v>
      </c>
      <c r="BG282" t="s">
        <v>16355</v>
      </c>
      <c r="BH282" t="s">
        <v>16342</v>
      </c>
      <c r="BI282" t="s">
        <v>16344</v>
      </c>
      <c r="BJ282" t="s">
        <v>16344</v>
      </c>
      <c r="BK282" t="s">
        <v>16344</v>
      </c>
      <c r="BL282" t="s">
        <v>16344</v>
      </c>
      <c r="BM282" t="s">
        <v>16370</v>
      </c>
      <c r="BN282" t="s">
        <v>16343</v>
      </c>
      <c r="BO282" t="s">
        <v>16347</v>
      </c>
      <c r="BP282" t="s">
        <v>16347</v>
      </c>
      <c r="BQ282" t="s">
        <v>16347</v>
      </c>
      <c r="BR282" t="s">
        <v>16347</v>
      </c>
      <c r="BS282" t="s">
        <v>16347</v>
      </c>
      <c r="BT282" t="s">
        <v>16347</v>
      </c>
      <c r="BU282" t="s">
        <v>16347</v>
      </c>
    </row>
    <row r="283" spans="1:73" ht="16" customHeight="1" x14ac:dyDescent="0.2">
      <c r="A283" t="s">
        <v>16337</v>
      </c>
      <c r="B283" t="s">
        <v>16338</v>
      </c>
      <c r="C283" t="s">
        <v>16406</v>
      </c>
      <c r="D283" t="s">
        <v>16407</v>
      </c>
      <c r="F283" t="s">
        <v>16341</v>
      </c>
      <c r="G283">
        <v>8.5</v>
      </c>
      <c r="H283">
        <v>74</v>
      </c>
      <c r="I283">
        <v>85</v>
      </c>
      <c r="J283">
        <v>36.5</v>
      </c>
      <c r="K283">
        <v>29.8</v>
      </c>
      <c r="L283">
        <v>5</v>
      </c>
      <c r="N283" t="s">
        <v>16347</v>
      </c>
      <c r="O283" t="s">
        <v>16347</v>
      </c>
      <c r="P283">
        <v>36.6</v>
      </c>
      <c r="Q283">
        <v>29.6</v>
      </c>
      <c r="R283">
        <v>4.9000000000000004</v>
      </c>
      <c r="S283" s="20">
        <f>AVERAGE(P283:R283)/AVERAGE(J283:L283)</f>
        <v>0.99719495091164112</v>
      </c>
      <c r="T283" s="10" t="s">
        <v>16362</v>
      </c>
      <c r="U283" t="s">
        <v>16347</v>
      </c>
      <c r="V283" t="s">
        <v>16351</v>
      </c>
      <c r="W283">
        <v>40.5</v>
      </c>
      <c r="X283">
        <v>38.200000000000003</v>
      </c>
      <c r="Y283">
        <v>7.7</v>
      </c>
      <c r="Z283" t="s">
        <v>16347</v>
      </c>
      <c r="AA283" t="s">
        <v>16342</v>
      </c>
      <c r="AB283">
        <v>47</v>
      </c>
      <c r="AC283">
        <v>38.5</v>
      </c>
      <c r="AD283">
        <v>8.5</v>
      </c>
      <c r="AE283" t="s">
        <v>16347</v>
      </c>
      <c r="AF283" t="s">
        <v>16342</v>
      </c>
      <c r="AG283" t="s">
        <v>16347</v>
      </c>
      <c r="AH283" t="s">
        <v>16347</v>
      </c>
      <c r="AI283" t="s">
        <v>16347</v>
      </c>
      <c r="AJ283" t="s">
        <v>16347</v>
      </c>
      <c r="AK283" t="s">
        <v>16347</v>
      </c>
      <c r="AL283" s="6" t="s">
        <v>16344</v>
      </c>
      <c r="AM283" s="6" t="s">
        <v>16344</v>
      </c>
      <c r="AN283" s="6" t="s">
        <v>16344</v>
      </c>
      <c r="AO283" t="s">
        <v>16344</v>
      </c>
      <c r="AP283" t="s">
        <v>16344</v>
      </c>
      <c r="AQ283" t="s">
        <v>16369</v>
      </c>
      <c r="AR283" t="s">
        <v>16352</v>
      </c>
      <c r="AS283" t="s">
        <v>16352</v>
      </c>
      <c r="AT283" t="s">
        <v>16352</v>
      </c>
      <c r="AU283" t="s">
        <v>16352</v>
      </c>
      <c r="AV283" t="s">
        <v>16352</v>
      </c>
      <c r="AW283" t="s">
        <v>16352</v>
      </c>
      <c r="AX283" t="s">
        <v>16352</v>
      </c>
      <c r="AY283" t="s">
        <v>16352</v>
      </c>
      <c r="AZ283" t="s">
        <v>16352</v>
      </c>
      <c r="BA283" t="s">
        <v>16352</v>
      </c>
      <c r="BB283" t="s">
        <v>16352</v>
      </c>
      <c r="BC283" t="s">
        <v>16352</v>
      </c>
      <c r="BD283" t="s">
        <v>16352</v>
      </c>
      <c r="BE283" t="s">
        <v>16352</v>
      </c>
      <c r="BF283" t="s">
        <v>16352</v>
      </c>
      <c r="BG283" t="s">
        <v>16352</v>
      </c>
      <c r="BH283" t="s">
        <v>16352</v>
      </c>
      <c r="BI283" t="s">
        <v>16352</v>
      </c>
      <c r="BJ283" t="s">
        <v>16352</v>
      </c>
      <c r="BK283" t="s">
        <v>16352</v>
      </c>
      <c r="BL283" t="s">
        <v>16352</v>
      </c>
      <c r="BM283" t="s">
        <v>16352</v>
      </c>
      <c r="BN283" t="s">
        <v>16352</v>
      </c>
      <c r="BO283" t="s">
        <v>16347</v>
      </c>
      <c r="BP283" t="s">
        <v>16347</v>
      </c>
      <c r="BQ283" t="s">
        <v>16347</v>
      </c>
      <c r="BR283" t="s">
        <v>16347</v>
      </c>
      <c r="BS283" t="s">
        <v>16347</v>
      </c>
      <c r="BT283" t="s">
        <v>16347</v>
      </c>
      <c r="BU283" t="s">
        <v>16347</v>
      </c>
    </row>
    <row r="284" spans="1:73" ht="16" customHeight="1" x14ac:dyDescent="0.2">
      <c r="A284" t="s">
        <v>16337</v>
      </c>
      <c r="B284" t="s">
        <v>16338</v>
      </c>
      <c r="C284" t="s">
        <v>16406</v>
      </c>
      <c r="D284" t="s">
        <v>16407</v>
      </c>
      <c r="F284" t="s">
        <v>16348</v>
      </c>
      <c r="G284">
        <v>9.15</v>
      </c>
      <c r="H284">
        <v>75</v>
      </c>
      <c r="I284">
        <v>20</v>
      </c>
      <c r="J284" t="s">
        <v>16347</v>
      </c>
      <c r="K284" t="s">
        <v>16347</v>
      </c>
      <c r="L284" t="s">
        <v>16347</v>
      </c>
      <c r="N284" t="s">
        <v>16347</v>
      </c>
      <c r="O284" t="s">
        <v>16347</v>
      </c>
      <c r="P284" t="s">
        <v>16347</v>
      </c>
      <c r="Q284" t="s">
        <v>16347</v>
      </c>
      <c r="R284" t="s">
        <v>16347</v>
      </c>
      <c r="U284" t="s">
        <v>16347</v>
      </c>
      <c r="V284" t="s">
        <v>16347</v>
      </c>
      <c r="W284" t="s">
        <v>16347</v>
      </c>
      <c r="X284" t="s">
        <v>16347</v>
      </c>
      <c r="Y284" t="s">
        <v>16347</v>
      </c>
      <c r="Z284" t="s">
        <v>16347</v>
      </c>
      <c r="AA284" t="s">
        <v>16347</v>
      </c>
      <c r="AB284" t="s">
        <v>16347</v>
      </c>
      <c r="AC284" t="s">
        <v>16347</v>
      </c>
      <c r="AD284" t="s">
        <v>16347</v>
      </c>
      <c r="AE284" t="s">
        <v>16347</v>
      </c>
      <c r="AF284" t="s">
        <v>16347</v>
      </c>
      <c r="AG284" t="s">
        <v>16347</v>
      </c>
      <c r="AH284" t="s">
        <v>16347</v>
      </c>
      <c r="AI284" t="s">
        <v>16347</v>
      </c>
      <c r="AJ284" t="s">
        <v>16347</v>
      </c>
      <c r="AK284" t="s">
        <v>16347</v>
      </c>
      <c r="AL284" t="s">
        <v>16347</v>
      </c>
      <c r="AM284" t="s">
        <v>16347</v>
      </c>
      <c r="AN284" t="s">
        <v>16347</v>
      </c>
      <c r="AO284" t="s">
        <v>16347</v>
      </c>
      <c r="AP284" t="s">
        <v>16347</v>
      </c>
      <c r="AQ284" t="s">
        <v>16347</v>
      </c>
      <c r="AR284" t="s">
        <v>16347</v>
      </c>
      <c r="AS284" t="s">
        <v>16347</v>
      </c>
      <c r="AT284" t="s">
        <v>16347</v>
      </c>
      <c r="AU284" t="s">
        <v>16347</v>
      </c>
      <c r="AV284" t="s">
        <v>16347</v>
      </c>
      <c r="AW284" t="s">
        <v>16347</v>
      </c>
      <c r="AX284" t="s">
        <v>16347</v>
      </c>
      <c r="AY284" t="s">
        <v>16347</v>
      </c>
      <c r="AZ284" t="s">
        <v>16347</v>
      </c>
      <c r="BA284" t="s">
        <v>16347</v>
      </c>
      <c r="BB284" t="s">
        <v>16347</v>
      </c>
      <c r="BC284" t="s">
        <v>16347</v>
      </c>
      <c r="BD284">
        <v>26.5</v>
      </c>
      <c r="BE284">
        <v>24</v>
      </c>
      <c r="BF284">
        <v>25</v>
      </c>
      <c r="BG284" t="s">
        <v>16347</v>
      </c>
      <c r="BH284" t="s">
        <v>16342</v>
      </c>
      <c r="BI284">
        <v>28.3</v>
      </c>
      <c r="BJ284">
        <v>20.100000000000001</v>
      </c>
      <c r="BK284">
        <v>30</v>
      </c>
      <c r="BL284" t="s">
        <v>16347</v>
      </c>
      <c r="BM284" t="s">
        <v>16347</v>
      </c>
      <c r="BN284" t="s">
        <v>16343</v>
      </c>
      <c r="BO284" t="s">
        <v>16347</v>
      </c>
      <c r="BP284">
        <v>28</v>
      </c>
      <c r="BQ284">
        <v>13.9</v>
      </c>
      <c r="BR284">
        <v>28.3</v>
      </c>
      <c r="BS284" s="11" t="s">
        <v>16362</v>
      </c>
      <c r="BT284" s="9"/>
      <c r="BU284" s="9" t="s">
        <v>16343</v>
      </c>
    </row>
    <row r="285" spans="1:73" ht="16" customHeight="1" x14ac:dyDescent="0.2">
      <c r="A285" t="s">
        <v>16337</v>
      </c>
      <c r="B285" t="s">
        <v>16338</v>
      </c>
      <c r="C285" t="s">
        <v>16406</v>
      </c>
      <c r="D285" t="s">
        <v>16407</v>
      </c>
      <c r="F285" t="s">
        <v>16348</v>
      </c>
      <c r="G285">
        <v>9.8000000000000007</v>
      </c>
      <c r="H285">
        <v>70</v>
      </c>
      <c r="I285">
        <v>0</v>
      </c>
      <c r="J285" t="s">
        <v>16347</v>
      </c>
      <c r="K285" t="s">
        <v>16347</v>
      </c>
      <c r="L285" t="s">
        <v>16347</v>
      </c>
      <c r="N285" t="s">
        <v>16347</v>
      </c>
      <c r="O285" t="s">
        <v>16347</v>
      </c>
      <c r="P285" t="s">
        <v>16347</v>
      </c>
      <c r="Q285" t="s">
        <v>16347</v>
      </c>
      <c r="R285" t="s">
        <v>16347</v>
      </c>
      <c r="U285" t="s">
        <v>16347</v>
      </c>
      <c r="V285" t="s">
        <v>16347</v>
      </c>
      <c r="W285" t="s">
        <v>16347</v>
      </c>
      <c r="X285" t="s">
        <v>16347</v>
      </c>
      <c r="Y285" t="s">
        <v>16347</v>
      </c>
      <c r="Z285" t="s">
        <v>16347</v>
      </c>
      <c r="AA285" t="s">
        <v>16347</v>
      </c>
      <c r="AB285" t="s">
        <v>16347</v>
      </c>
      <c r="AC285" t="s">
        <v>16347</v>
      </c>
      <c r="AD285" t="s">
        <v>16347</v>
      </c>
      <c r="AE285" t="s">
        <v>16347</v>
      </c>
      <c r="AF285" t="s">
        <v>16347</v>
      </c>
      <c r="AG285" t="s">
        <v>16347</v>
      </c>
      <c r="AH285" t="s">
        <v>16347</v>
      </c>
      <c r="AI285" t="s">
        <v>16347</v>
      </c>
      <c r="AJ285" t="s">
        <v>16347</v>
      </c>
      <c r="AK285" t="s">
        <v>16347</v>
      </c>
      <c r="AL285" t="s">
        <v>16347</v>
      </c>
      <c r="AM285" t="s">
        <v>16347</v>
      </c>
      <c r="AN285" t="s">
        <v>16347</v>
      </c>
      <c r="AO285" t="s">
        <v>16347</v>
      </c>
      <c r="AP285" t="s">
        <v>16347</v>
      </c>
      <c r="AQ285" t="s">
        <v>16347</v>
      </c>
      <c r="AR285">
        <v>31.5</v>
      </c>
      <c r="AS285">
        <v>12</v>
      </c>
      <c r="AT285">
        <v>15</v>
      </c>
      <c r="AU285" t="s">
        <v>16347</v>
      </c>
      <c r="AV285" t="s">
        <v>16347</v>
      </c>
      <c r="AW285" t="s">
        <v>16371</v>
      </c>
      <c r="AX285">
        <v>33.700000000000003</v>
      </c>
      <c r="AY285">
        <v>15.7</v>
      </c>
      <c r="AZ285">
        <v>15.5</v>
      </c>
      <c r="BA285" t="s">
        <v>16347</v>
      </c>
      <c r="BB285" t="s">
        <v>16347</v>
      </c>
      <c r="BC285" t="s">
        <v>16347</v>
      </c>
      <c r="BD285">
        <v>34</v>
      </c>
      <c r="BE285">
        <v>18.5</v>
      </c>
      <c r="BF285">
        <v>33.5</v>
      </c>
      <c r="BG285" t="s">
        <v>16411</v>
      </c>
      <c r="BH285" t="s">
        <v>16342</v>
      </c>
      <c r="BI285">
        <v>36.6</v>
      </c>
      <c r="BJ285">
        <v>12.8</v>
      </c>
      <c r="BK285">
        <v>19.2</v>
      </c>
      <c r="BL285" t="s">
        <v>16347</v>
      </c>
      <c r="BM285" t="s">
        <v>16347</v>
      </c>
      <c r="BN285" t="s">
        <v>16343</v>
      </c>
      <c r="BO285" t="s">
        <v>16347</v>
      </c>
      <c r="BP285">
        <v>36.299999999999997</v>
      </c>
      <c r="BQ285">
        <v>14.7</v>
      </c>
      <c r="BR285">
        <v>34.6</v>
      </c>
      <c r="BS285" s="11" t="s">
        <v>16362</v>
      </c>
      <c r="BT285" s="9"/>
      <c r="BU285" s="9" t="s">
        <v>16343</v>
      </c>
    </row>
    <row r="286" spans="1:73" ht="16" customHeight="1" x14ac:dyDescent="0.2">
      <c r="A286" t="s">
        <v>16337</v>
      </c>
      <c r="B286" t="s">
        <v>16338</v>
      </c>
      <c r="C286" t="s">
        <v>16406</v>
      </c>
      <c r="D286" t="s">
        <v>16407</v>
      </c>
      <c r="F286" t="s">
        <v>16341</v>
      </c>
      <c r="G286">
        <v>10</v>
      </c>
      <c r="H286">
        <v>90</v>
      </c>
      <c r="I286">
        <v>3</v>
      </c>
      <c r="J286" t="s">
        <v>16347</v>
      </c>
      <c r="K286" t="s">
        <v>16347</v>
      </c>
      <c r="L286" t="s">
        <v>16347</v>
      </c>
      <c r="N286" t="s">
        <v>16347</v>
      </c>
      <c r="O286" t="s">
        <v>16347</v>
      </c>
      <c r="P286" t="s">
        <v>16347</v>
      </c>
      <c r="Q286" t="s">
        <v>16347</v>
      </c>
      <c r="R286" t="s">
        <v>16347</v>
      </c>
      <c r="U286" t="s">
        <v>16347</v>
      </c>
      <c r="V286" t="s">
        <v>16347</v>
      </c>
      <c r="W286" t="s">
        <v>16347</v>
      </c>
      <c r="X286" t="s">
        <v>16347</v>
      </c>
      <c r="Y286" t="s">
        <v>16347</v>
      </c>
      <c r="Z286" t="s">
        <v>16347</v>
      </c>
      <c r="AA286" t="s">
        <v>16347</v>
      </c>
      <c r="AB286" t="s">
        <v>16347</v>
      </c>
      <c r="AC286" t="s">
        <v>16347</v>
      </c>
      <c r="AD286" t="s">
        <v>16347</v>
      </c>
      <c r="AE286" t="s">
        <v>16347</v>
      </c>
      <c r="AF286" t="s">
        <v>16347</v>
      </c>
      <c r="AG286" t="s">
        <v>16347</v>
      </c>
      <c r="AH286" t="s">
        <v>16347</v>
      </c>
      <c r="AI286" t="s">
        <v>16347</v>
      </c>
      <c r="AJ286" t="s">
        <v>16347</v>
      </c>
      <c r="AK286" t="s">
        <v>16347</v>
      </c>
      <c r="AL286" t="s">
        <v>16347</v>
      </c>
      <c r="AM286" t="s">
        <v>16347</v>
      </c>
      <c r="AN286" t="s">
        <v>16347</v>
      </c>
      <c r="AO286" t="s">
        <v>16347</v>
      </c>
      <c r="AP286" t="s">
        <v>16347</v>
      </c>
      <c r="AQ286" t="s">
        <v>16347</v>
      </c>
      <c r="AR286">
        <v>2.5</v>
      </c>
      <c r="AS286">
        <v>2</v>
      </c>
      <c r="AT286">
        <v>1.5</v>
      </c>
      <c r="AU286" t="s">
        <v>16347</v>
      </c>
      <c r="AV286" t="s">
        <v>16347</v>
      </c>
      <c r="AW286" t="s">
        <v>16371</v>
      </c>
      <c r="AX286">
        <v>5.5</v>
      </c>
      <c r="AY286">
        <v>5.8</v>
      </c>
      <c r="AZ286">
        <v>3.8</v>
      </c>
      <c r="BA286" t="s">
        <v>16347</v>
      </c>
      <c r="BB286" t="s">
        <v>16347</v>
      </c>
      <c r="BC286" t="s">
        <v>16347</v>
      </c>
      <c r="BD286">
        <v>26</v>
      </c>
      <c r="BE286">
        <v>18</v>
      </c>
      <c r="BF286">
        <v>18</v>
      </c>
      <c r="BG286" t="s">
        <v>16347</v>
      </c>
      <c r="BH286" t="s">
        <v>16342</v>
      </c>
      <c r="BI286" t="s">
        <v>16344</v>
      </c>
      <c r="BJ286" t="s">
        <v>16344</v>
      </c>
      <c r="BK286" t="s">
        <v>16344</v>
      </c>
      <c r="BL286" t="s">
        <v>16344</v>
      </c>
      <c r="BM286" t="s">
        <v>16344</v>
      </c>
      <c r="BN286" t="s">
        <v>16343</v>
      </c>
      <c r="BO286" t="s">
        <v>16347</v>
      </c>
      <c r="BP286" t="s">
        <v>16347</v>
      </c>
      <c r="BQ286" t="s">
        <v>16347</v>
      </c>
      <c r="BR286" t="s">
        <v>16347</v>
      </c>
      <c r="BS286" t="s">
        <v>16347</v>
      </c>
      <c r="BT286" t="s">
        <v>16347</v>
      </c>
      <c r="BU286" t="s">
        <v>16347</v>
      </c>
    </row>
    <row r="287" spans="1:73" ht="16" customHeight="1" x14ac:dyDescent="0.2">
      <c r="A287" t="s">
        <v>16337</v>
      </c>
      <c r="B287" t="s">
        <v>16338</v>
      </c>
      <c r="C287" t="s">
        <v>16413</v>
      </c>
      <c r="D287" t="s">
        <v>16414</v>
      </c>
      <c r="F287" t="s">
        <v>16348</v>
      </c>
      <c r="G287">
        <v>2.2999999999999998</v>
      </c>
      <c r="H287">
        <v>50</v>
      </c>
      <c r="I287">
        <v>70</v>
      </c>
      <c r="J287" t="s">
        <v>16347</v>
      </c>
      <c r="K287" t="s">
        <v>16347</v>
      </c>
      <c r="L287" t="s">
        <v>16347</v>
      </c>
      <c r="N287" t="s">
        <v>16347</v>
      </c>
      <c r="O287" t="s">
        <v>16347</v>
      </c>
      <c r="P287" t="s">
        <v>16347</v>
      </c>
      <c r="Q287" t="s">
        <v>16347</v>
      </c>
      <c r="R287" t="s">
        <v>16347</v>
      </c>
      <c r="U287" t="s">
        <v>16347</v>
      </c>
      <c r="V287" t="s">
        <v>16347</v>
      </c>
      <c r="W287" t="s">
        <v>16347</v>
      </c>
      <c r="X287" t="s">
        <v>16347</v>
      </c>
      <c r="Y287" t="s">
        <v>16347</v>
      </c>
      <c r="Z287" t="s">
        <v>16347</v>
      </c>
      <c r="AA287" t="s">
        <v>16347</v>
      </c>
      <c r="AB287" t="s">
        <v>16347</v>
      </c>
      <c r="AC287" t="s">
        <v>16347</v>
      </c>
      <c r="AD287" t="s">
        <v>16347</v>
      </c>
      <c r="AE287" t="s">
        <v>16347</v>
      </c>
      <c r="AF287" t="s">
        <v>16347</v>
      </c>
      <c r="AG287" t="s">
        <v>16347</v>
      </c>
      <c r="AH287" t="s">
        <v>16347</v>
      </c>
      <c r="AI287" t="s">
        <v>16347</v>
      </c>
      <c r="AJ287" t="s">
        <v>16347</v>
      </c>
      <c r="AK287" t="s">
        <v>16347</v>
      </c>
      <c r="AL287">
        <v>27</v>
      </c>
      <c r="AM287">
        <v>12.5</v>
      </c>
      <c r="AN287">
        <v>29</v>
      </c>
      <c r="AO287" t="s">
        <v>16347</v>
      </c>
      <c r="AP287" t="s">
        <v>16347</v>
      </c>
      <c r="AQ287" t="s">
        <v>16369</v>
      </c>
      <c r="AR287">
        <v>27</v>
      </c>
      <c r="AS287">
        <v>27</v>
      </c>
      <c r="AT287">
        <v>18</v>
      </c>
      <c r="AU287" t="s">
        <v>16347</v>
      </c>
      <c r="AV287" t="s">
        <v>16347</v>
      </c>
      <c r="AW287" t="s">
        <v>16371</v>
      </c>
      <c r="AX287">
        <v>28.1</v>
      </c>
      <c r="AY287">
        <v>28</v>
      </c>
      <c r="AZ287">
        <v>21.5</v>
      </c>
      <c r="BA287" t="s">
        <v>16347</v>
      </c>
      <c r="BB287" t="s">
        <v>16347</v>
      </c>
      <c r="BC287" t="s">
        <v>16347</v>
      </c>
      <c r="BD287">
        <v>24</v>
      </c>
      <c r="BE287">
        <v>27</v>
      </c>
      <c r="BF287">
        <v>25</v>
      </c>
      <c r="BG287" t="s">
        <v>16347</v>
      </c>
      <c r="BH287" t="s">
        <v>16342</v>
      </c>
      <c r="BI287">
        <v>25</v>
      </c>
      <c r="BJ287">
        <v>18.5</v>
      </c>
      <c r="BK287">
        <v>27.8</v>
      </c>
      <c r="BL287" t="s">
        <v>16347</v>
      </c>
      <c r="BM287" t="s">
        <v>16347</v>
      </c>
      <c r="BN287" t="s">
        <v>16343</v>
      </c>
      <c r="BO287" t="s">
        <v>16347</v>
      </c>
      <c r="BP287">
        <v>28.7</v>
      </c>
      <c r="BQ287">
        <v>19.3</v>
      </c>
      <c r="BR287">
        <v>29.7</v>
      </c>
      <c r="BS287" s="11" t="s">
        <v>16362</v>
      </c>
      <c r="BT287" s="9"/>
      <c r="BU287" s="9" t="s">
        <v>16343</v>
      </c>
    </row>
    <row r="288" spans="1:73" ht="16" customHeight="1" x14ac:dyDescent="0.2">
      <c r="A288" t="s">
        <v>16337</v>
      </c>
      <c r="B288" t="s">
        <v>16338</v>
      </c>
      <c r="C288" t="s">
        <v>16413</v>
      </c>
      <c r="D288" t="s">
        <v>16414</v>
      </c>
      <c r="F288" t="s">
        <v>16341</v>
      </c>
      <c r="G288">
        <v>3.4</v>
      </c>
      <c r="H288">
        <v>4</v>
      </c>
      <c r="I288">
        <v>26</v>
      </c>
      <c r="J288" t="s">
        <v>16347</v>
      </c>
      <c r="K288" t="s">
        <v>16347</v>
      </c>
      <c r="L288" t="s">
        <v>16347</v>
      </c>
      <c r="N288" t="s">
        <v>16347</v>
      </c>
      <c r="O288" t="s">
        <v>16347</v>
      </c>
      <c r="P288" t="s">
        <v>16347</v>
      </c>
      <c r="Q288" t="s">
        <v>16347</v>
      </c>
      <c r="R288" t="s">
        <v>16347</v>
      </c>
      <c r="U288" t="s">
        <v>16347</v>
      </c>
      <c r="V288" t="s">
        <v>16347</v>
      </c>
      <c r="W288" t="s">
        <v>16347</v>
      </c>
      <c r="X288" t="s">
        <v>16347</v>
      </c>
      <c r="Y288" t="s">
        <v>16347</v>
      </c>
      <c r="Z288" t="s">
        <v>16347</v>
      </c>
      <c r="AA288" t="s">
        <v>16347</v>
      </c>
      <c r="AB288" t="s">
        <v>16347</v>
      </c>
      <c r="AC288" t="s">
        <v>16347</v>
      </c>
      <c r="AD288" t="s">
        <v>16347</v>
      </c>
      <c r="AE288" t="s">
        <v>16347</v>
      </c>
      <c r="AF288" t="s">
        <v>16347</v>
      </c>
      <c r="AG288" t="s">
        <v>16347</v>
      </c>
      <c r="AH288" t="s">
        <v>16347</v>
      </c>
      <c r="AI288" t="s">
        <v>16347</v>
      </c>
      <c r="AJ288" t="s">
        <v>16347</v>
      </c>
      <c r="AK288" t="s">
        <v>16347</v>
      </c>
      <c r="AL288" t="s">
        <v>16347</v>
      </c>
      <c r="AM288" t="s">
        <v>16347</v>
      </c>
      <c r="AN288" t="s">
        <v>16347</v>
      </c>
      <c r="AO288" t="s">
        <v>16347</v>
      </c>
      <c r="AP288" t="s">
        <v>16347</v>
      </c>
      <c r="AQ288" t="s">
        <v>16347</v>
      </c>
      <c r="AR288">
        <v>10</v>
      </c>
      <c r="AS288">
        <v>7</v>
      </c>
      <c r="AT288">
        <v>7.5</v>
      </c>
      <c r="AU288" t="s">
        <v>16347</v>
      </c>
      <c r="AV288" t="s">
        <v>16415</v>
      </c>
      <c r="AW288" t="s">
        <v>16371</v>
      </c>
      <c r="AX288">
        <v>11</v>
      </c>
      <c r="AY288">
        <v>8.3000000000000007</v>
      </c>
      <c r="AZ288">
        <v>9.1</v>
      </c>
      <c r="BA288" t="s">
        <v>16347</v>
      </c>
      <c r="BB288" t="s">
        <v>16347</v>
      </c>
      <c r="BC288" t="s">
        <v>16347</v>
      </c>
      <c r="BD288" t="s">
        <v>16347</v>
      </c>
      <c r="BE288" t="s">
        <v>16347</v>
      </c>
      <c r="BF288" t="s">
        <v>16347</v>
      </c>
      <c r="BG288" t="s">
        <v>16347</v>
      </c>
      <c r="BH288" t="s">
        <v>16347</v>
      </c>
      <c r="BI288" t="s">
        <v>16347</v>
      </c>
      <c r="BJ288" t="s">
        <v>16347</v>
      </c>
      <c r="BK288" t="s">
        <v>16347</v>
      </c>
      <c r="BL288" t="s">
        <v>16347</v>
      </c>
      <c r="BM288" t="s">
        <v>16347</v>
      </c>
      <c r="BN288" t="s">
        <v>16347</v>
      </c>
      <c r="BO288" t="s">
        <v>16347</v>
      </c>
      <c r="BP288">
        <v>12.7</v>
      </c>
      <c r="BQ288">
        <v>11.8</v>
      </c>
      <c r="BR288">
        <v>9.1999999999999993</v>
      </c>
      <c r="BS288" s="11" t="s">
        <v>16362</v>
      </c>
      <c r="BT288" s="9" t="s">
        <v>16396</v>
      </c>
      <c r="BU288" s="9" t="s">
        <v>16343</v>
      </c>
    </row>
    <row r="289" spans="1:73" ht="16" customHeight="1" x14ac:dyDescent="0.2">
      <c r="A289" t="s">
        <v>16337</v>
      </c>
      <c r="B289" t="s">
        <v>16338</v>
      </c>
      <c r="C289" t="s">
        <v>16413</v>
      </c>
      <c r="D289" t="s">
        <v>16414</v>
      </c>
      <c r="F289" t="s">
        <v>16341</v>
      </c>
      <c r="G289">
        <v>3.74</v>
      </c>
      <c r="H289">
        <v>40</v>
      </c>
      <c r="I289">
        <v>30</v>
      </c>
      <c r="J289" t="s">
        <v>16347</v>
      </c>
      <c r="K289" t="s">
        <v>16347</v>
      </c>
      <c r="L289" t="s">
        <v>16347</v>
      </c>
      <c r="N289" t="s">
        <v>16347</v>
      </c>
      <c r="O289" t="s">
        <v>16347</v>
      </c>
      <c r="P289" t="s">
        <v>16347</v>
      </c>
      <c r="Q289" t="s">
        <v>16347</v>
      </c>
      <c r="R289" t="s">
        <v>16347</v>
      </c>
      <c r="U289" t="s">
        <v>16347</v>
      </c>
      <c r="V289" t="s">
        <v>16347</v>
      </c>
      <c r="W289" t="s">
        <v>16347</v>
      </c>
      <c r="X289" t="s">
        <v>16347</v>
      </c>
      <c r="Y289" t="s">
        <v>16347</v>
      </c>
      <c r="Z289" t="s">
        <v>16347</v>
      </c>
      <c r="AA289" t="s">
        <v>16347</v>
      </c>
      <c r="AB289" t="s">
        <v>16347</v>
      </c>
      <c r="AC289" t="s">
        <v>16347</v>
      </c>
      <c r="AD289" t="s">
        <v>16347</v>
      </c>
      <c r="AE289" t="s">
        <v>16347</v>
      </c>
      <c r="AF289" t="s">
        <v>16347</v>
      </c>
      <c r="AG289" t="s">
        <v>16347</v>
      </c>
      <c r="AH289" t="s">
        <v>16347</v>
      </c>
      <c r="AI289" t="s">
        <v>16347</v>
      </c>
      <c r="AJ289" t="s">
        <v>16347</v>
      </c>
      <c r="AK289" t="s">
        <v>16347</v>
      </c>
      <c r="AL289" t="s">
        <v>16347</v>
      </c>
      <c r="AM289" t="s">
        <v>16347</v>
      </c>
      <c r="AN289" t="s">
        <v>16347</v>
      </c>
      <c r="AO289" t="s">
        <v>16347</v>
      </c>
      <c r="AP289" t="s">
        <v>16347</v>
      </c>
      <c r="AQ289" t="s">
        <v>16347</v>
      </c>
      <c r="AR289" t="s">
        <v>16347</v>
      </c>
      <c r="AS289" t="s">
        <v>16347</v>
      </c>
      <c r="AT289" t="s">
        <v>16347</v>
      </c>
      <c r="AU289" t="s">
        <v>16347</v>
      </c>
      <c r="AV289" t="s">
        <v>16347</v>
      </c>
      <c r="AW289" t="s">
        <v>16347</v>
      </c>
      <c r="AX289" t="s">
        <v>16347</v>
      </c>
      <c r="AY289" t="s">
        <v>16347</v>
      </c>
      <c r="AZ289" t="s">
        <v>16347</v>
      </c>
      <c r="BA289" t="s">
        <v>16347</v>
      </c>
      <c r="BB289" t="s">
        <v>16347</v>
      </c>
      <c r="BC289" t="s">
        <v>16347</v>
      </c>
      <c r="BD289">
        <v>3</v>
      </c>
      <c r="BE289">
        <v>4</v>
      </c>
      <c r="BF289">
        <v>3</v>
      </c>
      <c r="BG289" t="s">
        <v>16412</v>
      </c>
      <c r="BH289" t="s">
        <v>16342</v>
      </c>
      <c r="BI289">
        <v>5.3</v>
      </c>
      <c r="BJ289">
        <v>4.7</v>
      </c>
      <c r="BK289">
        <v>4.2</v>
      </c>
      <c r="BL289" t="s">
        <v>16347</v>
      </c>
      <c r="BM289" t="s">
        <v>16363</v>
      </c>
      <c r="BN289" t="s">
        <v>16343</v>
      </c>
      <c r="BO289" t="s">
        <v>16347</v>
      </c>
      <c r="BP289" t="s">
        <v>16361</v>
      </c>
      <c r="BQ289" t="s">
        <v>16361</v>
      </c>
      <c r="BR289" t="s">
        <v>16361</v>
      </c>
      <c r="BS289" t="s">
        <v>16361</v>
      </c>
      <c r="BU289" t="s">
        <v>16343</v>
      </c>
    </row>
    <row r="290" spans="1:73" ht="16" customHeight="1" x14ac:dyDescent="0.2">
      <c r="A290" t="s">
        <v>16337</v>
      </c>
      <c r="B290" t="s">
        <v>16338</v>
      </c>
      <c r="C290" t="s">
        <v>16413</v>
      </c>
      <c r="D290" t="s">
        <v>16414</v>
      </c>
      <c r="F290" t="s">
        <v>16341</v>
      </c>
      <c r="G290">
        <v>3.8</v>
      </c>
      <c r="H290">
        <v>10</v>
      </c>
      <c r="I290">
        <v>15</v>
      </c>
      <c r="J290" t="s">
        <v>16347</v>
      </c>
      <c r="K290" t="s">
        <v>16347</v>
      </c>
      <c r="L290" t="s">
        <v>16347</v>
      </c>
      <c r="N290" t="s">
        <v>16347</v>
      </c>
      <c r="O290" t="s">
        <v>16347</v>
      </c>
      <c r="P290" t="s">
        <v>16347</v>
      </c>
      <c r="Q290" t="s">
        <v>16347</v>
      </c>
      <c r="R290" t="s">
        <v>16347</v>
      </c>
      <c r="U290" t="s">
        <v>16347</v>
      </c>
      <c r="V290" t="s">
        <v>16347</v>
      </c>
      <c r="W290" t="s">
        <v>16347</v>
      </c>
      <c r="X290" t="s">
        <v>16347</v>
      </c>
      <c r="Y290" t="s">
        <v>16347</v>
      </c>
      <c r="Z290" t="s">
        <v>16347</v>
      </c>
      <c r="AA290" t="s">
        <v>16347</v>
      </c>
      <c r="AB290" t="s">
        <v>16347</v>
      </c>
      <c r="AC290" t="s">
        <v>16347</v>
      </c>
      <c r="AD290" t="s">
        <v>16347</v>
      </c>
      <c r="AE290" t="s">
        <v>16347</v>
      </c>
      <c r="AF290" t="s">
        <v>16347</v>
      </c>
      <c r="AG290" t="s">
        <v>16347</v>
      </c>
      <c r="AH290" t="s">
        <v>16347</v>
      </c>
      <c r="AI290" t="s">
        <v>16347</v>
      </c>
      <c r="AJ290" t="s">
        <v>16347</v>
      </c>
      <c r="AK290" t="s">
        <v>16347</v>
      </c>
      <c r="AL290" t="s">
        <v>16347</v>
      </c>
      <c r="AM290" t="s">
        <v>16347</v>
      </c>
      <c r="AN290" t="s">
        <v>16347</v>
      </c>
      <c r="AO290" t="s">
        <v>16347</v>
      </c>
      <c r="AP290" t="s">
        <v>16347</v>
      </c>
      <c r="AQ290" t="s">
        <v>16347</v>
      </c>
      <c r="AR290" t="s">
        <v>16347</v>
      </c>
      <c r="AS290" t="s">
        <v>16347</v>
      </c>
      <c r="AT290" t="s">
        <v>16347</v>
      </c>
      <c r="AU290" t="s">
        <v>16347</v>
      </c>
      <c r="AV290" t="s">
        <v>16347</v>
      </c>
      <c r="AW290" t="s">
        <v>16347</v>
      </c>
      <c r="AX290" t="s">
        <v>16347</v>
      </c>
      <c r="AY290" t="s">
        <v>16347</v>
      </c>
      <c r="AZ290" t="s">
        <v>16347</v>
      </c>
      <c r="BA290" t="s">
        <v>16347</v>
      </c>
      <c r="BB290" t="s">
        <v>16347</v>
      </c>
      <c r="BC290" t="s">
        <v>16347</v>
      </c>
      <c r="BD290" t="s">
        <v>16347</v>
      </c>
      <c r="BE290" t="s">
        <v>16347</v>
      </c>
      <c r="BF290" t="s">
        <v>16347</v>
      </c>
      <c r="BG290" t="s">
        <v>16347</v>
      </c>
      <c r="BH290" t="s">
        <v>16347</v>
      </c>
      <c r="BI290" t="s">
        <v>16347</v>
      </c>
      <c r="BJ290" t="s">
        <v>16347</v>
      </c>
      <c r="BK290" t="s">
        <v>16347</v>
      </c>
      <c r="BL290" t="s">
        <v>16347</v>
      </c>
      <c r="BM290" t="s">
        <v>16347</v>
      </c>
      <c r="BN290" t="s">
        <v>16347</v>
      </c>
      <c r="BO290" t="s">
        <v>16347</v>
      </c>
      <c r="BP290">
        <v>4.7</v>
      </c>
      <c r="BQ290">
        <v>5.2</v>
      </c>
      <c r="BR290">
        <v>5.3</v>
      </c>
      <c r="BS290" s="11" t="s">
        <v>16356</v>
      </c>
      <c r="BU290" s="9" t="s">
        <v>16343</v>
      </c>
    </row>
    <row r="291" spans="1:73" ht="16" customHeight="1" x14ac:dyDescent="0.2">
      <c r="A291" t="s">
        <v>16337</v>
      </c>
      <c r="B291" t="s">
        <v>16338</v>
      </c>
      <c r="C291" t="s">
        <v>16413</v>
      </c>
      <c r="D291" t="s">
        <v>16414</v>
      </c>
      <c r="F291" t="s">
        <v>16341</v>
      </c>
      <c r="G291">
        <v>3.9</v>
      </c>
      <c r="H291">
        <v>32</v>
      </c>
      <c r="I291">
        <v>30</v>
      </c>
      <c r="J291" t="s">
        <v>16347</v>
      </c>
      <c r="K291" t="s">
        <v>16347</v>
      </c>
      <c r="L291" t="s">
        <v>16347</v>
      </c>
      <c r="N291" t="s">
        <v>16347</v>
      </c>
      <c r="O291" t="s">
        <v>16347</v>
      </c>
      <c r="P291" t="s">
        <v>16347</v>
      </c>
      <c r="Q291" t="s">
        <v>16347</v>
      </c>
      <c r="R291" t="s">
        <v>16347</v>
      </c>
      <c r="U291" t="s">
        <v>16347</v>
      </c>
      <c r="V291" t="s">
        <v>16347</v>
      </c>
      <c r="W291" t="s">
        <v>16347</v>
      </c>
      <c r="X291" t="s">
        <v>16347</v>
      </c>
      <c r="Y291" t="s">
        <v>16347</v>
      </c>
      <c r="Z291" t="s">
        <v>16347</v>
      </c>
      <c r="AA291" t="s">
        <v>16347</v>
      </c>
      <c r="AB291" t="s">
        <v>16347</v>
      </c>
      <c r="AC291" t="s">
        <v>16347</v>
      </c>
      <c r="AD291" t="s">
        <v>16347</v>
      </c>
      <c r="AE291" t="s">
        <v>16347</v>
      </c>
      <c r="AF291" t="s">
        <v>16347</v>
      </c>
      <c r="AG291" t="s">
        <v>16347</v>
      </c>
      <c r="AH291" t="s">
        <v>16347</v>
      </c>
      <c r="AI291" t="s">
        <v>16347</v>
      </c>
      <c r="AJ291" t="s">
        <v>16347</v>
      </c>
      <c r="AK291" t="s">
        <v>16347</v>
      </c>
      <c r="AL291" t="s">
        <v>16347</v>
      </c>
      <c r="AM291" t="s">
        <v>16347</v>
      </c>
      <c r="AN291" t="s">
        <v>16347</v>
      </c>
      <c r="AO291" t="s">
        <v>16347</v>
      </c>
      <c r="AP291" t="s">
        <v>16347</v>
      </c>
      <c r="AQ291" t="s">
        <v>16347</v>
      </c>
      <c r="AR291" t="s">
        <v>16347</v>
      </c>
      <c r="AS291" t="s">
        <v>16347</v>
      </c>
      <c r="AT291" t="s">
        <v>16347</v>
      </c>
      <c r="AU291" t="s">
        <v>16347</v>
      </c>
      <c r="AV291" t="s">
        <v>16347</v>
      </c>
      <c r="AW291" t="s">
        <v>16347</v>
      </c>
      <c r="AX291" t="s">
        <v>16347</v>
      </c>
      <c r="AY291" t="s">
        <v>16347</v>
      </c>
      <c r="AZ291" t="s">
        <v>16347</v>
      </c>
      <c r="BA291" t="s">
        <v>16347</v>
      </c>
      <c r="BB291" t="s">
        <v>16347</v>
      </c>
      <c r="BC291" t="s">
        <v>16347</v>
      </c>
      <c r="BD291">
        <v>15</v>
      </c>
      <c r="BE291">
        <v>11</v>
      </c>
      <c r="BF291">
        <v>8</v>
      </c>
      <c r="BG291" t="s">
        <v>16412</v>
      </c>
      <c r="BH291" t="s">
        <v>16342</v>
      </c>
      <c r="BI291">
        <v>18.5</v>
      </c>
      <c r="BJ291">
        <v>13.5</v>
      </c>
      <c r="BK291">
        <v>8.5</v>
      </c>
      <c r="BL291" t="s">
        <v>16347</v>
      </c>
      <c r="BM291" t="s">
        <v>16363</v>
      </c>
      <c r="BN291" t="s">
        <v>16343</v>
      </c>
      <c r="BO291" t="s">
        <v>16347</v>
      </c>
      <c r="BP291">
        <v>26.3</v>
      </c>
      <c r="BQ291">
        <v>22</v>
      </c>
      <c r="BR291">
        <v>24.3</v>
      </c>
      <c r="BS291" s="11" t="s">
        <v>16362</v>
      </c>
      <c r="BT291" s="9"/>
      <c r="BU291" s="9" t="s">
        <v>16343</v>
      </c>
    </row>
    <row r="292" spans="1:73" ht="16" customHeight="1" x14ac:dyDescent="0.2">
      <c r="A292" t="s">
        <v>16337</v>
      </c>
      <c r="B292" t="s">
        <v>16338</v>
      </c>
      <c r="C292" t="s">
        <v>16413</v>
      </c>
      <c r="D292" t="s">
        <v>16414</v>
      </c>
      <c r="F292" t="s">
        <v>16341</v>
      </c>
      <c r="G292">
        <v>5.7</v>
      </c>
      <c r="H292">
        <v>50</v>
      </c>
      <c r="I292">
        <v>0</v>
      </c>
      <c r="J292" t="s">
        <v>16347</v>
      </c>
      <c r="K292" t="s">
        <v>16347</v>
      </c>
      <c r="L292" t="s">
        <v>16347</v>
      </c>
      <c r="N292" t="s">
        <v>16347</v>
      </c>
      <c r="O292" t="s">
        <v>16347</v>
      </c>
      <c r="P292" t="s">
        <v>16347</v>
      </c>
      <c r="Q292" t="s">
        <v>16347</v>
      </c>
      <c r="R292" t="s">
        <v>16347</v>
      </c>
      <c r="U292" t="s">
        <v>16347</v>
      </c>
      <c r="V292" t="s">
        <v>16347</v>
      </c>
      <c r="W292" t="s">
        <v>16347</v>
      </c>
      <c r="X292" t="s">
        <v>16347</v>
      </c>
      <c r="Y292" t="s">
        <v>16347</v>
      </c>
      <c r="Z292" t="s">
        <v>16347</v>
      </c>
      <c r="AA292" t="s">
        <v>16347</v>
      </c>
      <c r="AB292" t="s">
        <v>16347</v>
      </c>
      <c r="AC292" t="s">
        <v>16347</v>
      </c>
      <c r="AD292" t="s">
        <v>16347</v>
      </c>
      <c r="AE292" t="s">
        <v>16347</v>
      </c>
      <c r="AF292" t="s">
        <v>16347</v>
      </c>
      <c r="AG292" t="s">
        <v>16347</v>
      </c>
      <c r="AH292" t="s">
        <v>16347</v>
      </c>
      <c r="AI292" t="s">
        <v>16347</v>
      </c>
      <c r="AJ292" t="s">
        <v>16347</v>
      </c>
      <c r="AK292" t="s">
        <v>16347</v>
      </c>
      <c r="AL292" t="s">
        <v>16347</v>
      </c>
      <c r="AM292" t="s">
        <v>16347</v>
      </c>
      <c r="AN292" t="s">
        <v>16347</v>
      </c>
      <c r="AO292" t="s">
        <v>16347</v>
      </c>
      <c r="AP292" t="s">
        <v>16347</v>
      </c>
      <c r="AQ292" t="s">
        <v>16347</v>
      </c>
      <c r="AR292">
        <v>30</v>
      </c>
      <c r="AS292">
        <v>25</v>
      </c>
      <c r="AT292">
        <v>12</v>
      </c>
      <c r="AU292" t="s">
        <v>16347</v>
      </c>
      <c r="AV292" t="s">
        <v>16347</v>
      </c>
      <c r="AW292" t="s">
        <v>16371</v>
      </c>
      <c r="AX292">
        <v>32.5</v>
      </c>
      <c r="AY292">
        <v>27.2</v>
      </c>
      <c r="AZ292">
        <v>13</v>
      </c>
      <c r="BA292" t="s">
        <v>16347</v>
      </c>
      <c r="BB292" t="s">
        <v>16347</v>
      </c>
      <c r="BC292" t="s">
        <v>16347</v>
      </c>
      <c r="BD292">
        <v>35</v>
      </c>
      <c r="BE292">
        <v>33.799999999999997</v>
      </c>
      <c r="BF292">
        <v>15.5</v>
      </c>
      <c r="BG292" t="s">
        <v>16347</v>
      </c>
      <c r="BH292" t="s">
        <v>16342</v>
      </c>
      <c r="BI292">
        <v>37.5</v>
      </c>
      <c r="BJ292">
        <v>37</v>
      </c>
      <c r="BK292">
        <v>15.9</v>
      </c>
      <c r="BL292" t="s">
        <v>16347</v>
      </c>
      <c r="BM292" t="s">
        <v>16389</v>
      </c>
      <c r="BN292" t="s">
        <v>16343</v>
      </c>
      <c r="BO292" t="s">
        <v>16347</v>
      </c>
      <c r="BP292">
        <v>35.5</v>
      </c>
      <c r="BQ292">
        <v>28.3</v>
      </c>
      <c r="BR292">
        <v>8.4</v>
      </c>
      <c r="BS292" s="11" t="s">
        <v>16362</v>
      </c>
      <c r="BT292" s="9"/>
      <c r="BU292" s="9" t="s">
        <v>16343</v>
      </c>
    </row>
    <row r="293" spans="1:73" ht="16" customHeight="1" x14ac:dyDescent="0.2">
      <c r="A293" t="s">
        <v>16337</v>
      </c>
      <c r="B293" t="s">
        <v>16338</v>
      </c>
      <c r="C293" t="s">
        <v>16413</v>
      </c>
      <c r="D293" t="s">
        <v>16414</v>
      </c>
      <c r="F293" t="s">
        <v>16348</v>
      </c>
      <c r="G293">
        <v>5.75</v>
      </c>
      <c r="H293">
        <v>55</v>
      </c>
      <c r="I293">
        <v>65</v>
      </c>
      <c r="J293" t="s">
        <v>16347</v>
      </c>
      <c r="K293" t="s">
        <v>16347</v>
      </c>
      <c r="L293" t="s">
        <v>16347</v>
      </c>
      <c r="N293" t="s">
        <v>16347</v>
      </c>
      <c r="O293" t="s">
        <v>16347</v>
      </c>
      <c r="P293" t="s">
        <v>16347</v>
      </c>
      <c r="Q293" t="s">
        <v>16347</v>
      </c>
      <c r="R293" t="s">
        <v>16347</v>
      </c>
      <c r="U293" t="s">
        <v>16347</v>
      </c>
      <c r="V293" t="s">
        <v>16347</v>
      </c>
      <c r="W293" t="s">
        <v>16347</v>
      </c>
      <c r="X293" t="s">
        <v>16347</v>
      </c>
      <c r="Y293" t="s">
        <v>16347</v>
      </c>
      <c r="Z293" t="s">
        <v>16347</v>
      </c>
      <c r="AA293" t="s">
        <v>16347</v>
      </c>
      <c r="AB293" t="s">
        <v>16347</v>
      </c>
      <c r="AC293" t="s">
        <v>16347</v>
      </c>
      <c r="AD293" t="s">
        <v>16347</v>
      </c>
      <c r="AE293" t="s">
        <v>16347</v>
      </c>
      <c r="AF293" t="s">
        <v>16347</v>
      </c>
      <c r="AG293" t="s">
        <v>16347</v>
      </c>
      <c r="AH293" t="s">
        <v>16347</v>
      </c>
      <c r="AI293" t="s">
        <v>16347</v>
      </c>
      <c r="AJ293" t="s">
        <v>16347</v>
      </c>
      <c r="AK293" t="s">
        <v>16347</v>
      </c>
      <c r="AL293">
        <v>46</v>
      </c>
      <c r="AM293">
        <v>28</v>
      </c>
      <c r="AN293">
        <v>41</v>
      </c>
      <c r="AO293" t="s">
        <v>16347</v>
      </c>
      <c r="AP293" t="s">
        <v>16347</v>
      </c>
      <c r="AQ293" t="s">
        <v>16369</v>
      </c>
      <c r="AR293">
        <v>28</v>
      </c>
      <c r="AS293">
        <v>20</v>
      </c>
      <c r="AT293">
        <v>50</v>
      </c>
      <c r="AU293" t="s">
        <v>16347</v>
      </c>
      <c r="AV293" t="s">
        <v>16416</v>
      </c>
      <c r="AW293" t="s">
        <v>16371</v>
      </c>
      <c r="AX293">
        <v>30.1</v>
      </c>
      <c r="AY293">
        <v>22.7</v>
      </c>
      <c r="AZ293">
        <v>6.2</v>
      </c>
      <c r="BA293" t="s">
        <v>16347</v>
      </c>
      <c r="BB293" t="s">
        <v>16347</v>
      </c>
      <c r="BC293" t="s">
        <v>16347</v>
      </c>
      <c r="BD293" t="s">
        <v>16347</v>
      </c>
      <c r="BE293" t="s">
        <v>16347</v>
      </c>
      <c r="BF293" t="s">
        <v>16347</v>
      </c>
      <c r="BG293" t="s">
        <v>16410</v>
      </c>
      <c r="BH293" t="s">
        <v>16342</v>
      </c>
      <c r="BI293" t="s">
        <v>16347</v>
      </c>
      <c r="BJ293" t="s">
        <v>16347</v>
      </c>
      <c r="BK293" t="s">
        <v>16347</v>
      </c>
      <c r="BL293" t="s">
        <v>16347</v>
      </c>
      <c r="BM293" t="s">
        <v>16347</v>
      </c>
      <c r="BN293" t="s">
        <v>16347</v>
      </c>
      <c r="BO293" t="s">
        <v>16347</v>
      </c>
      <c r="BP293" t="s">
        <v>16347</v>
      </c>
      <c r="BQ293" t="s">
        <v>16347</v>
      </c>
      <c r="BR293" t="s">
        <v>16347</v>
      </c>
      <c r="BS293" t="s">
        <v>16347</v>
      </c>
      <c r="BT293" t="s">
        <v>16347</v>
      </c>
      <c r="BU293" t="s">
        <v>16347</v>
      </c>
    </row>
    <row r="294" spans="1:73" ht="16" customHeight="1" x14ac:dyDescent="0.2">
      <c r="A294" t="s">
        <v>16337</v>
      </c>
      <c r="B294" t="s">
        <v>16338</v>
      </c>
      <c r="C294" t="s">
        <v>16413</v>
      </c>
      <c r="D294" t="s">
        <v>16414</v>
      </c>
      <c r="F294" t="s">
        <v>16341</v>
      </c>
      <c r="G294">
        <v>5.8</v>
      </c>
      <c r="H294">
        <v>22</v>
      </c>
      <c r="I294">
        <v>80</v>
      </c>
      <c r="J294">
        <v>5.4</v>
      </c>
      <c r="K294">
        <v>6</v>
      </c>
      <c r="L294">
        <v>3</v>
      </c>
      <c r="N294" t="s">
        <v>16347</v>
      </c>
      <c r="O294" t="s">
        <v>16347</v>
      </c>
      <c r="P294">
        <v>7.5</v>
      </c>
      <c r="Q294">
        <v>8.6</v>
      </c>
      <c r="R294">
        <v>5.2</v>
      </c>
      <c r="S294" s="20">
        <f>AVERAGE(P294:R294)/AVERAGE(J294:L294)</f>
        <v>1.4791666666666667</v>
      </c>
      <c r="T294" s="10" t="s">
        <v>16362</v>
      </c>
      <c r="U294" t="s">
        <v>16347</v>
      </c>
      <c r="V294" t="s">
        <v>16351</v>
      </c>
      <c r="W294">
        <v>11.2</v>
      </c>
      <c r="X294">
        <v>12.6</v>
      </c>
      <c r="Y294">
        <v>6.3</v>
      </c>
      <c r="Z294" t="s">
        <v>16347</v>
      </c>
      <c r="AA294" t="s">
        <v>16342</v>
      </c>
      <c r="AB294" s="6" t="s">
        <v>16344</v>
      </c>
      <c r="AC294" s="6" t="s">
        <v>16344</v>
      </c>
      <c r="AD294" s="6" t="s">
        <v>16344</v>
      </c>
      <c r="AE294" t="s">
        <v>16344</v>
      </c>
      <c r="AF294" t="s">
        <v>16342</v>
      </c>
      <c r="AG294" s="7" t="s">
        <v>16347</v>
      </c>
      <c r="AH294" s="7" t="s">
        <v>16347</v>
      </c>
      <c r="AI294" s="7" t="s">
        <v>16347</v>
      </c>
      <c r="AJ294" t="s">
        <v>16347</v>
      </c>
      <c r="AK294" t="s">
        <v>16347</v>
      </c>
      <c r="AL294" s="7" t="s">
        <v>16347</v>
      </c>
      <c r="AM294" s="7" t="s">
        <v>16347</v>
      </c>
      <c r="AN294" s="7" t="s">
        <v>16347</v>
      </c>
      <c r="AO294" t="s">
        <v>16347</v>
      </c>
      <c r="AP294" t="s">
        <v>16347</v>
      </c>
      <c r="AQ294" t="s">
        <v>16347</v>
      </c>
      <c r="AR294" s="7" t="s">
        <v>16347</v>
      </c>
      <c r="AS294" s="7" t="s">
        <v>16347</v>
      </c>
      <c r="AT294" s="7" t="s">
        <v>16347</v>
      </c>
      <c r="AU294" t="s">
        <v>16347</v>
      </c>
      <c r="AV294" t="s">
        <v>16347</v>
      </c>
      <c r="AW294" t="s">
        <v>16347</v>
      </c>
      <c r="AX294" s="7" t="s">
        <v>16347</v>
      </c>
      <c r="AY294" s="7" t="s">
        <v>16347</v>
      </c>
      <c r="AZ294" s="7" t="s">
        <v>16347</v>
      </c>
      <c r="BA294" t="s">
        <v>16347</v>
      </c>
      <c r="BB294" t="s">
        <v>16347</v>
      </c>
      <c r="BC294" t="s">
        <v>16347</v>
      </c>
      <c r="BD294" s="7" t="s">
        <v>16347</v>
      </c>
      <c r="BE294" s="7" t="s">
        <v>16347</v>
      </c>
      <c r="BF294" s="7" t="s">
        <v>16347</v>
      </c>
      <c r="BG294" t="s">
        <v>16347</v>
      </c>
      <c r="BH294" t="s">
        <v>16347</v>
      </c>
      <c r="BI294" t="s">
        <v>16347</v>
      </c>
      <c r="BJ294" t="s">
        <v>16347</v>
      </c>
      <c r="BK294" t="s">
        <v>16347</v>
      </c>
      <c r="BL294" t="s">
        <v>16347</v>
      </c>
      <c r="BM294" t="s">
        <v>16347</v>
      </c>
      <c r="BN294" t="s">
        <v>16347</v>
      </c>
      <c r="BO294" t="s">
        <v>16347</v>
      </c>
      <c r="BP294" t="s">
        <v>16347</v>
      </c>
      <c r="BQ294" t="s">
        <v>16347</v>
      </c>
      <c r="BR294" t="s">
        <v>16347</v>
      </c>
      <c r="BS294" t="s">
        <v>16347</v>
      </c>
      <c r="BT294" t="s">
        <v>16347</v>
      </c>
      <c r="BU294" t="s">
        <v>16347</v>
      </c>
    </row>
    <row r="295" spans="1:73" ht="16" customHeight="1" x14ac:dyDescent="0.2">
      <c r="A295" t="s">
        <v>16337</v>
      </c>
      <c r="B295" t="s">
        <v>16338</v>
      </c>
      <c r="C295" t="s">
        <v>16413</v>
      </c>
      <c r="D295" t="s">
        <v>16414</v>
      </c>
      <c r="F295" t="s">
        <v>16348</v>
      </c>
      <c r="G295">
        <v>6.1</v>
      </c>
      <c r="H295">
        <v>90</v>
      </c>
      <c r="I295">
        <v>30</v>
      </c>
      <c r="J295" t="s">
        <v>16347</v>
      </c>
      <c r="K295" t="s">
        <v>16347</v>
      </c>
      <c r="L295" t="s">
        <v>16347</v>
      </c>
      <c r="N295" t="s">
        <v>16347</v>
      </c>
      <c r="O295" t="s">
        <v>16347</v>
      </c>
      <c r="P295" t="s">
        <v>16347</v>
      </c>
      <c r="Q295" t="s">
        <v>16347</v>
      </c>
      <c r="R295" t="s">
        <v>16347</v>
      </c>
      <c r="U295" t="s">
        <v>16347</v>
      </c>
      <c r="V295" t="s">
        <v>16347</v>
      </c>
      <c r="W295" t="s">
        <v>16347</v>
      </c>
      <c r="X295" t="s">
        <v>16347</v>
      </c>
      <c r="Y295" t="s">
        <v>16347</v>
      </c>
      <c r="Z295" t="s">
        <v>16347</v>
      </c>
      <c r="AA295" t="s">
        <v>16347</v>
      </c>
      <c r="AB295" t="s">
        <v>16347</v>
      </c>
      <c r="AC295" t="s">
        <v>16347</v>
      </c>
      <c r="AD295" t="s">
        <v>16347</v>
      </c>
      <c r="AE295" t="s">
        <v>16347</v>
      </c>
      <c r="AF295" t="s">
        <v>16347</v>
      </c>
      <c r="AG295" t="s">
        <v>16347</v>
      </c>
      <c r="AH295" t="s">
        <v>16347</v>
      </c>
      <c r="AI295" t="s">
        <v>16347</v>
      </c>
      <c r="AJ295" t="s">
        <v>16347</v>
      </c>
      <c r="AK295" t="s">
        <v>16347</v>
      </c>
      <c r="AL295" t="s">
        <v>16347</v>
      </c>
      <c r="AM295" t="s">
        <v>16347</v>
      </c>
      <c r="AN295" t="s">
        <v>16347</v>
      </c>
      <c r="AO295" t="s">
        <v>16347</v>
      </c>
      <c r="AP295" t="s">
        <v>16347</v>
      </c>
      <c r="AQ295" t="s">
        <v>16347</v>
      </c>
      <c r="AR295" t="s">
        <v>16347</v>
      </c>
      <c r="AS295" t="s">
        <v>16347</v>
      </c>
      <c r="AT295" t="s">
        <v>16347</v>
      </c>
      <c r="AU295" t="s">
        <v>16347</v>
      </c>
      <c r="AV295" t="s">
        <v>16347</v>
      </c>
      <c r="AW295" t="s">
        <v>16347</v>
      </c>
      <c r="AX295" t="s">
        <v>16347</v>
      </c>
      <c r="AY295" t="s">
        <v>16347</v>
      </c>
      <c r="AZ295" t="s">
        <v>16347</v>
      </c>
      <c r="BA295" t="s">
        <v>16347</v>
      </c>
      <c r="BB295" t="s">
        <v>16347</v>
      </c>
      <c r="BC295" t="s">
        <v>16347</v>
      </c>
      <c r="BD295">
        <v>22.5</v>
      </c>
      <c r="BE295">
        <v>25.5</v>
      </c>
      <c r="BF295">
        <v>26.5</v>
      </c>
      <c r="BG295" t="s">
        <v>16347</v>
      </c>
      <c r="BH295" t="s">
        <v>16342</v>
      </c>
      <c r="BI295">
        <v>25.5</v>
      </c>
      <c r="BJ295">
        <v>26.2</v>
      </c>
      <c r="BK295">
        <v>26.2</v>
      </c>
      <c r="BL295" t="s">
        <v>16347</v>
      </c>
      <c r="BM295" t="s">
        <v>16347</v>
      </c>
      <c r="BN295" t="s">
        <v>16343</v>
      </c>
      <c r="BO295" t="s">
        <v>16347</v>
      </c>
      <c r="BP295">
        <v>22.7</v>
      </c>
      <c r="BQ295">
        <v>20.3</v>
      </c>
      <c r="BR295">
        <v>22.7</v>
      </c>
      <c r="BS295" s="11" t="s">
        <v>16362</v>
      </c>
      <c r="BT295" s="9"/>
      <c r="BU295" s="9" t="s">
        <v>16343</v>
      </c>
    </row>
    <row r="296" spans="1:73" ht="16" customHeight="1" x14ac:dyDescent="0.2">
      <c r="A296" t="s">
        <v>16337</v>
      </c>
      <c r="B296" t="s">
        <v>16338</v>
      </c>
      <c r="C296" t="s">
        <v>16413</v>
      </c>
      <c r="D296" t="s">
        <v>16414</v>
      </c>
      <c r="F296" t="s">
        <v>16348</v>
      </c>
      <c r="G296">
        <v>7</v>
      </c>
      <c r="H296">
        <v>50</v>
      </c>
      <c r="I296">
        <v>70</v>
      </c>
      <c r="J296" t="s">
        <v>16347</v>
      </c>
      <c r="K296" t="s">
        <v>16347</v>
      </c>
      <c r="L296" t="s">
        <v>16347</v>
      </c>
      <c r="N296" t="s">
        <v>16347</v>
      </c>
      <c r="O296" t="s">
        <v>16347</v>
      </c>
      <c r="P296" t="s">
        <v>16347</v>
      </c>
      <c r="Q296" t="s">
        <v>16347</v>
      </c>
      <c r="R296" t="s">
        <v>16347</v>
      </c>
      <c r="U296" t="s">
        <v>16347</v>
      </c>
      <c r="V296" t="s">
        <v>16347</v>
      </c>
      <c r="W296" t="s">
        <v>16347</v>
      </c>
      <c r="X296" t="s">
        <v>16347</v>
      </c>
      <c r="Y296" t="s">
        <v>16347</v>
      </c>
      <c r="Z296" t="s">
        <v>16347</v>
      </c>
      <c r="AA296" t="s">
        <v>16347</v>
      </c>
      <c r="AB296" t="s">
        <v>16347</v>
      </c>
      <c r="AC296" t="s">
        <v>16347</v>
      </c>
      <c r="AD296" t="s">
        <v>16347</v>
      </c>
      <c r="AE296" t="s">
        <v>16347</v>
      </c>
      <c r="AF296" t="s">
        <v>16347</v>
      </c>
      <c r="AG296" t="s">
        <v>16347</v>
      </c>
      <c r="AH296" t="s">
        <v>16347</v>
      </c>
      <c r="AI296" t="s">
        <v>16347</v>
      </c>
      <c r="AJ296" t="s">
        <v>16347</v>
      </c>
      <c r="AK296" t="s">
        <v>16347</v>
      </c>
      <c r="AL296" t="s">
        <v>16347</v>
      </c>
      <c r="AM296" t="s">
        <v>16347</v>
      </c>
      <c r="AN296" t="s">
        <v>16347</v>
      </c>
      <c r="AO296" t="s">
        <v>16347</v>
      </c>
      <c r="AP296" t="s">
        <v>16347</v>
      </c>
      <c r="AQ296" t="s">
        <v>16347</v>
      </c>
      <c r="AR296" t="s">
        <v>16347</v>
      </c>
      <c r="AS296" t="s">
        <v>16347</v>
      </c>
      <c r="AT296" t="s">
        <v>16347</v>
      </c>
      <c r="AU296" t="s">
        <v>16347</v>
      </c>
      <c r="AV296" t="s">
        <v>16347</v>
      </c>
      <c r="AW296" t="s">
        <v>16347</v>
      </c>
      <c r="AX296" t="s">
        <v>16347</v>
      </c>
      <c r="AY296" t="s">
        <v>16347</v>
      </c>
      <c r="AZ296" t="s">
        <v>16347</v>
      </c>
      <c r="BA296" t="s">
        <v>16347</v>
      </c>
      <c r="BB296" t="s">
        <v>16347</v>
      </c>
      <c r="BC296" t="s">
        <v>16347</v>
      </c>
      <c r="BD296">
        <v>20</v>
      </c>
      <c r="BE296">
        <v>24</v>
      </c>
      <c r="BF296">
        <v>37.5</v>
      </c>
      <c r="BG296" t="s">
        <v>16347</v>
      </c>
      <c r="BH296" t="s">
        <v>16342</v>
      </c>
      <c r="BI296">
        <v>26.4</v>
      </c>
      <c r="BJ296">
        <v>25.8</v>
      </c>
      <c r="BK296">
        <v>37.799999999999997</v>
      </c>
      <c r="BL296" t="s">
        <v>16347</v>
      </c>
      <c r="BM296" t="s">
        <v>16347</v>
      </c>
      <c r="BN296" t="s">
        <v>16343</v>
      </c>
      <c r="BO296" t="s">
        <v>16347</v>
      </c>
      <c r="BP296">
        <v>32.200000000000003</v>
      </c>
      <c r="BQ296">
        <v>27</v>
      </c>
      <c r="BR296">
        <v>38.299999999999997</v>
      </c>
      <c r="BS296" s="11" t="s">
        <v>16362</v>
      </c>
      <c r="BT296" s="9"/>
      <c r="BU296" s="9" t="s">
        <v>16343</v>
      </c>
    </row>
    <row r="297" spans="1:73" ht="16" customHeight="1" x14ac:dyDescent="0.2">
      <c r="A297" t="s">
        <v>16337</v>
      </c>
      <c r="B297" t="s">
        <v>16338</v>
      </c>
      <c r="C297" t="s">
        <v>16413</v>
      </c>
      <c r="D297" t="s">
        <v>16414</v>
      </c>
      <c r="F297" t="s">
        <v>16348</v>
      </c>
      <c r="G297">
        <v>7.1</v>
      </c>
      <c r="H297">
        <v>33</v>
      </c>
      <c r="I297">
        <v>69</v>
      </c>
      <c r="J297" t="s">
        <v>16347</v>
      </c>
      <c r="K297" t="s">
        <v>16347</v>
      </c>
      <c r="L297" t="s">
        <v>16347</v>
      </c>
      <c r="N297" t="s">
        <v>16347</v>
      </c>
      <c r="O297" t="s">
        <v>16347</v>
      </c>
      <c r="P297">
        <v>21.8</v>
      </c>
      <c r="Q297">
        <v>12</v>
      </c>
      <c r="R297">
        <v>28</v>
      </c>
      <c r="T297" t="s">
        <v>16353</v>
      </c>
      <c r="U297" t="s">
        <v>16347</v>
      </c>
      <c r="V297" t="s">
        <v>16351</v>
      </c>
      <c r="W297">
        <v>28</v>
      </c>
      <c r="X297">
        <v>13</v>
      </c>
      <c r="Y297">
        <v>31</v>
      </c>
      <c r="Z297" t="s">
        <v>16347</v>
      </c>
      <c r="AA297" t="s">
        <v>16342</v>
      </c>
      <c r="AB297">
        <v>29.5</v>
      </c>
      <c r="AC297">
        <v>22</v>
      </c>
      <c r="AD297">
        <v>28.8</v>
      </c>
      <c r="AE297" t="s">
        <v>16347</v>
      </c>
      <c r="AF297" t="s">
        <v>16342</v>
      </c>
      <c r="AG297" t="s">
        <v>16347</v>
      </c>
      <c r="AH297" t="s">
        <v>16347</v>
      </c>
      <c r="AI297" t="s">
        <v>16347</v>
      </c>
      <c r="AJ297" t="s">
        <v>16347</v>
      </c>
      <c r="AK297" t="s">
        <v>16347</v>
      </c>
      <c r="AL297" t="s">
        <v>16347</v>
      </c>
      <c r="AM297" t="s">
        <v>16347</v>
      </c>
      <c r="AN297" t="s">
        <v>16347</v>
      </c>
      <c r="AO297" t="s">
        <v>16347</v>
      </c>
      <c r="AP297" t="s">
        <v>16347</v>
      </c>
      <c r="AQ297" t="s">
        <v>16369</v>
      </c>
      <c r="AR297" t="s">
        <v>16347</v>
      </c>
      <c r="AS297" t="s">
        <v>16347</v>
      </c>
      <c r="AT297" t="s">
        <v>16347</v>
      </c>
      <c r="AU297" t="s">
        <v>16347</v>
      </c>
      <c r="AV297" t="s">
        <v>16347</v>
      </c>
      <c r="AW297" t="s">
        <v>16371</v>
      </c>
      <c r="AX297" t="s">
        <v>16347</v>
      </c>
      <c r="AY297" t="s">
        <v>16347</v>
      </c>
      <c r="AZ297" t="s">
        <v>16347</v>
      </c>
      <c r="BA297" t="s">
        <v>16347</v>
      </c>
      <c r="BB297" t="s">
        <v>16347</v>
      </c>
      <c r="BC297" t="s">
        <v>16347</v>
      </c>
      <c r="BD297" t="s">
        <v>16347</v>
      </c>
      <c r="BE297" t="s">
        <v>16347</v>
      </c>
      <c r="BF297" t="s">
        <v>16347</v>
      </c>
      <c r="BG297" t="s">
        <v>16347</v>
      </c>
      <c r="BH297" t="s">
        <v>16347</v>
      </c>
      <c r="BI297" t="s">
        <v>16347</v>
      </c>
      <c r="BJ297" t="s">
        <v>16347</v>
      </c>
      <c r="BK297" t="s">
        <v>16347</v>
      </c>
      <c r="BL297" t="s">
        <v>16347</v>
      </c>
      <c r="BM297" t="s">
        <v>16347</v>
      </c>
      <c r="BN297" t="s">
        <v>16347</v>
      </c>
      <c r="BO297" t="s">
        <v>16347</v>
      </c>
      <c r="BP297" t="s">
        <v>16361</v>
      </c>
      <c r="BQ297" t="s">
        <v>16361</v>
      </c>
      <c r="BR297" t="s">
        <v>16361</v>
      </c>
      <c r="BS297" t="s">
        <v>16361</v>
      </c>
      <c r="BU297" t="s">
        <v>16343</v>
      </c>
    </row>
    <row r="298" spans="1:73" ht="16" customHeight="1" x14ac:dyDescent="0.2">
      <c r="A298" t="s">
        <v>16337</v>
      </c>
      <c r="B298" t="s">
        <v>16338</v>
      </c>
      <c r="C298" t="s">
        <v>16413</v>
      </c>
      <c r="D298" t="s">
        <v>16414</v>
      </c>
      <c r="F298" t="s">
        <v>16341</v>
      </c>
      <c r="G298">
        <v>7.55</v>
      </c>
      <c r="H298">
        <v>5</v>
      </c>
      <c r="I298">
        <v>50</v>
      </c>
      <c r="J298" t="s">
        <v>16347</v>
      </c>
      <c r="K298" t="s">
        <v>16347</v>
      </c>
      <c r="L298" t="s">
        <v>16347</v>
      </c>
      <c r="N298" t="s">
        <v>16347</v>
      </c>
      <c r="O298" t="s">
        <v>16347</v>
      </c>
      <c r="P298" t="s">
        <v>16347</v>
      </c>
      <c r="Q298" t="s">
        <v>16347</v>
      </c>
      <c r="R298" t="s">
        <v>16347</v>
      </c>
      <c r="U298" t="s">
        <v>16347</v>
      </c>
      <c r="V298" t="s">
        <v>16347</v>
      </c>
      <c r="W298" t="s">
        <v>16347</v>
      </c>
      <c r="X298" t="s">
        <v>16347</v>
      </c>
      <c r="Y298" t="s">
        <v>16347</v>
      </c>
      <c r="Z298" t="s">
        <v>16347</v>
      </c>
      <c r="AA298" t="s">
        <v>16347</v>
      </c>
      <c r="AB298" t="s">
        <v>16347</v>
      </c>
      <c r="AC298" t="s">
        <v>16347</v>
      </c>
      <c r="AD298" t="s">
        <v>16347</v>
      </c>
      <c r="AE298" t="s">
        <v>16347</v>
      </c>
      <c r="AF298" t="s">
        <v>16347</v>
      </c>
      <c r="AG298" t="s">
        <v>16347</v>
      </c>
      <c r="AH298" t="s">
        <v>16347</v>
      </c>
      <c r="AI298" t="s">
        <v>16347</v>
      </c>
      <c r="AJ298" t="s">
        <v>16347</v>
      </c>
      <c r="AK298" t="s">
        <v>16347</v>
      </c>
      <c r="AL298" t="s">
        <v>16347</v>
      </c>
      <c r="AM298" t="s">
        <v>16347</v>
      </c>
      <c r="AN298" t="s">
        <v>16347</v>
      </c>
      <c r="AO298" t="s">
        <v>16347</v>
      </c>
      <c r="AP298" t="s">
        <v>16347</v>
      </c>
      <c r="AQ298" t="s">
        <v>16347</v>
      </c>
      <c r="AR298" t="s">
        <v>16347</v>
      </c>
      <c r="AS298" t="s">
        <v>16347</v>
      </c>
      <c r="AT298" t="s">
        <v>16347</v>
      </c>
      <c r="AU298" t="s">
        <v>16347</v>
      </c>
      <c r="AV298" t="s">
        <v>16347</v>
      </c>
      <c r="AW298" t="s">
        <v>16347</v>
      </c>
      <c r="AX298" t="s">
        <v>16347</v>
      </c>
      <c r="AY298" t="s">
        <v>16347</v>
      </c>
      <c r="AZ298" t="s">
        <v>16347</v>
      </c>
      <c r="BA298" t="s">
        <v>16347</v>
      </c>
      <c r="BB298" t="s">
        <v>16347</v>
      </c>
      <c r="BC298" t="s">
        <v>16347</v>
      </c>
      <c r="BD298">
        <v>12.9</v>
      </c>
      <c r="BE298">
        <v>11</v>
      </c>
      <c r="BF298">
        <v>10</v>
      </c>
      <c r="BG298" t="s">
        <v>16347</v>
      </c>
      <c r="BH298" t="s">
        <v>16342</v>
      </c>
      <c r="BI298">
        <v>17.7</v>
      </c>
      <c r="BJ298">
        <v>15</v>
      </c>
      <c r="BK298">
        <v>10</v>
      </c>
      <c r="BL298" t="s">
        <v>16347</v>
      </c>
      <c r="BM298" t="s">
        <v>16363</v>
      </c>
      <c r="BN298" t="s">
        <v>16343</v>
      </c>
      <c r="BO298" t="s">
        <v>16347</v>
      </c>
      <c r="BP298">
        <v>17.399999999999999</v>
      </c>
      <c r="BQ298">
        <v>16.7</v>
      </c>
      <c r="BR298">
        <v>9.6999999999999993</v>
      </c>
      <c r="BS298" s="11" t="s">
        <v>16362</v>
      </c>
      <c r="BT298" s="9"/>
      <c r="BU298" s="9" t="s">
        <v>16343</v>
      </c>
    </row>
    <row r="299" spans="1:73" ht="16" customHeight="1" x14ac:dyDescent="0.2">
      <c r="A299" t="s">
        <v>16337</v>
      </c>
      <c r="B299" t="s">
        <v>16338</v>
      </c>
      <c r="C299" t="s">
        <v>16413</v>
      </c>
      <c r="D299" t="s">
        <v>16414</v>
      </c>
      <c r="F299" t="s">
        <v>16341</v>
      </c>
      <c r="G299">
        <v>8.0500000000000007</v>
      </c>
      <c r="H299">
        <v>70</v>
      </c>
      <c r="I299">
        <v>65</v>
      </c>
      <c r="J299" t="s">
        <v>16347</v>
      </c>
      <c r="K299" t="s">
        <v>16347</v>
      </c>
      <c r="L299" t="s">
        <v>16347</v>
      </c>
      <c r="N299" t="s">
        <v>16347</v>
      </c>
      <c r="O299" t="s">
        <v>16347</v>
      </c>
      <c r="P299" t="s">
        <v>16347</v>
      </c>
      <c r="Q299" t="s">
        <v>16347</v>
      </c>
      <c r="R299" t="s">
        <v>16347</v>
      </c>
      <c r="U299" t="s">
        <v>16347</v>
      </c>
      <c r="V299" t="s">
        <v>16347</v>
      </c>
      <c r="W299" t="s">
        <v>16347</v>
      </c>
      <c r="X299" t="s">
        <v>16347</v>
      </c>
      <c r="Y299" t="s">
        <v>16347</v>
      </c>
      <c r="Z299" t="s">
        <v>16347</v>
      </c>
      <c r="AA299" t="s">
        <v>16347</v>
      </c>
      <c r="AB299" t="s">
        <v>16347</v>
      </c>
      <c r="AC299" t="s">
        <v>16347</v>
      </c>
      <c r="AD299" t="s">
        <v>16347</v>
      </c>
      <c r="AE299" t="s">
        <v>16347</v>
      </c>
      <c r="AF299" t="s">
        <v>16347</v>
      </c>
      <c r="AG299" t="s">
        <v>16347</v>
      </c>
      <c r="AH299" t="s">
        <v>16347</v>
      </c>
      <c r="AI299" t="s">
        <v>16347</v>
      </c>
      <c r="AJ299" t="s">
        <v>16347</v>
      </c>
      <c r="AK299" t="s">
        <v>16347</v>
      </c>
      <c r="AL299" t="s">
        <v>16347</v>
      </c>
      <c r="AM299" t="s">
        <v>16347</v>
      </c>
      <c r="AN299" t="s">
        <v>16347</v>
      </c>
      <c r="AO299" t="s">
        <v>16347</v>
      </c>
      <c r="AP299" t="s">
        <v>16347</v>
      </c>
      <c r="AQ299" t="s">
        <v>16347</v>
      </c>
      <c r="AR299" t="s">
        <v>16347</v>
      </c>
      <c r="AS299" t="s">
        <v>16347</v>
      </c>
      <c r="AT299" t="s">
        <v>16347</v>
      </c>
      <c r="AU299" t="s">
        <v>16347</v>
      </c>
      <c r="AV299" t="s">
        <v>16347</v>
      </c>
      <c r="AW299" t="s">
        <v>16347</v>
      </c>
      <c r="AX299" t="s">
        <v>16347</v>
      </c>
      <c r="AY299" t="s">
        <v>16347</v>
      </c>
      <c r="AZ299" t="s">
        <v>16347</v>
      </c>
      <c r="BA299" t="s">
        <v>16347</v>
      </c>
      <c r="BB299" t="s">
        <v>16347</v>
      </c>
      <c r="BC299" t="s">
        <v>16347</v>
      </c>
      <c r="BD299" t="s">
        <v>16347</v>
      </c>
      <c r="BE299" t="s">
        <v>16347</v>
      </c>
      <c r="BF299" t="s">
        <v>16347</v>
      </c>
      <c r="BG299" t="s">
        <v>16347</v>
      </c>
      <c r="BH299" t="s">
        <v>16347</v>
      </c>
      <c r="BI299">
        <v>5</v>
      </c>
      <c r="BJ299">
        <v>4.3</v>
      </c>
      <c r="BK299">
        <v>4.5</v>
      </c>
      <c r="BL299" t="s">
        <v>16355</v>
      </c>
      <c r="BM299" t="s">
        <v>16370</v>
      </c>
      <c r="BN299" t="s">
        <v>16346</v>
      </c>
      <c r="BO299" t="s">
        <v>16347</v>
      </c>
      <c r="BP299" t="s">
        <v>16361</v>
      </c>
      <c r="BQ299" t="s">
        <v>16361</v>
      </c>
      <c r="BR299" t="s">
        <v>16361</v>
      </c>
      <c r="BS299" t="s">
        <v>16361</v>
      </c>
      <c r="BU299" t="s">
        <v>16343</v>
      </c>
    </row>
    <row r="300" spans="1:73" ht="16" customHeight="1" x14ac:dyDescent="0.2">
      <c r="A300" t="s">
        <v>16337</v>
      </c>
      <c r="B300" t="s">
        <v>16338</v>
      </c>
      <c r="C300" t="s">
        <v>16413</v>
      </c>
      <c r="D300" t="s">
        <v>16414</v>
      </c>
      <c r="F300" t="s">
        <v>16341</v>
      </c>
      <c r="G300">
        <v>8.1999999999999993</v>
      </c>
      <c r="H300">
        <v>50</v>
      </c>
      <c r="I300">
        <v>40</v>
      </c>
      <c r="J300" t="s">
        <v>16347</v>
      </c>
      <c r="K300" t="s">
        <v>16347</v>
      </c>
      <c r="L300" t="s">
        <v>16347</v>
      </c>
      <c r="N300" t="s">
        <v>16347</v>
      </c>
      <c r="O300" t="s">
        <v>16347</v>
      </c>
      <c r="P300" t="s">
        <v>16347</v>
      </c>
      <c r="Q300" t="s">
        <v>16347</v>
      </c>
      <c r="R300" t="s">
        <v>16347</v>
      </c>
      <c r="U300" t="s">
        <v>16347</v>
      </c>
      <c r="V300" t="s">
        <v>16347</v>
      </c>
      <c r="W300" t="s">
        <v>16347</v>
      </c>
      <c r="X300" t="s">
        <v>16347</v>
      </c>
      <c r="Y300" t="s">
        <v>16347</v>
      </c>
      <c r="Z300" t="s">
        <v>16347</v>
      </c>
      <c r="AA300" t="s">
        <v>16347</v>
      </c>
      <c r="AB300" t="s">
        <v>16347</v>
      </c>
      <c r="AC300" t="s">
        <v>16347</v>
      </c>
      <c r="AD300" t="s">
        <v>16347</v>
      </c>
      <c r="AE300" t="s">
        <v>16347</v>
      </c>
      <c r="AF300" t="s">
        <v>16347</v>
      </c>
      <c r="AG300" t="s">
        <v>16347</v>
      </c>
      <c r="AH300" t="s">
        <v>16347</v>
      </c>
      <c r="AI300" t="s">
        <v>16347</v>
      </c>
      <c r="AJ300" t="s">
        <v>16347</v>
      </c>
      <c r="AK300" t="s">
        <v>16347</v>
      </c>
      <c r="AL300" t="s">
        <v>16347</v>
      </c>
      <c r="AM300" t="s">
        <v>16347</v>
      </c>
      <c r="AN300" t="s">
        <v>16347</v>
      </c>
      <c r="AO300" t="s">
        <v>16347</v>
      </c>
      <c r="AP300" t="s">
        <v>16347</v>
      </c>
      <c r="AQ300" t="s">
        <v>16347</v>
      </c>
      <c r="AR300" t="s">
        <v>16347</v>
      </c>
      <c r="AS300" t="s">
        <v>16347</v>
      </c>
      <c r="AT300" t="s">
        <v>16347</v>
      </c>
      <c r="AU300" t="s">
        <v>16347</v>
      </c>
      <c r="AV300" t="s">
        <v>16347</v>
      </c>
      <c r="AW300" t="s">
        <v>16347</v>
      </c>
      <c r="AX300" t="s">
        <v>16347</v>
      </c>
      <c r="AY300" t="s">
        <v>16347</v>
      </c>
      <c r="AZ300" t="s">
        <v>16347</v>
      </c>
      <c r="BA300" t="s">
        <v>16347</v>
      </c>
      <c r="BB300" t="s">
        <v>16347</v>
      </c>
      <c r="BC300" t="s">
        <v>16347</v>
      </c>
      <c r="BD300" t="s">
        <v>16347</v>
      </c>
      <c r="BE300" t="s">
        <v>16347</v>
      </c>
      <c r="BF300" t="s">
        <v>16347</v>
      </c>
      <c r="BG300" t="s">
        <v>16347</v>
      </c>
      <c r="BH300" t="s">
        <v>16347</v>
      </c>
      <c r="BI300">
        <v>7.3</v>
      </c>
      <c r="BJ300">
        <v>4.3</v>
      </c>
      <c r="BK300">
        <v>3.1</v>
      </c>
      <c r="BL300" t="s">
        <v>16355</v>
      </c>
      <c r="BM300" t="s">
        <v>16370</v>
      </c>
      <c r="BN300" t="s">
        <v>16346</v>
      </c>
      <c r="BO300" t="s">
        <v>16347</v>
      </c>
      <c r="BP300" t="s">
        <v>16361</v>
      </c>
      <c r="BQ300" t="s">
        <v>16361</v>
      </c>
      <c r="BR300" t="s">
        <v>16361</v>
      </c>
      <c r="BS300" t="s">
        <v>16361</v>
      </c>
      <c r="BU300" t="s">
        <v>16343</v>
      </c>
    </row>
    <row r="301" spans="1:73" ht="16" customHeight="1" x14ac:dyDescent="0.2">
      <c r="A301" t="s">
        <v>16337</v>
      </c>
      <c r="B301" t="s">
        <v>16338</v>
      </c>
      <c r="C301" t="s">
        <v>16413</v>
      </c>
      <c r="D301" t="s">
        <v>16414</v>
      </c>
      <c r="F301" t="s">
        <v>16341</v>
      </c>
      <c r="G301">
        <v>8.4</v>
      </c>
      <c r="H301">
        <v>40</v>
      </c>
      <c r="I301">
        <v>30</v>
      </c>
      <c r="J301" t="s">
        <v>16347</v>
      </c>
      <c r="K301" t="s">
        <v>16347</v>
      </c>
      <c r="L301" t="s">
        <v>16347</v>
      </c>
      <c r="N301" t="s">
        <v>16347</v>
      </c>
      <c r="O301" t="s">
        <v>16347</v>
      </c>
      <c r="P301" t="s">
        <v>16347</v>
      </c>
      <c r="Q301" t="s">
        <v>16347</v>
      </c>
      <c r="R301" t="s">
        <v>16347</v>
      </c>
      <c r="U301" t="s">
        <v>16347</v>
      </c>
      <c r="V301" t="s">
        <v>16347</v>
      </c>
      <c r="W301" t="s">
        <v>16347</v>
      </c>
      <c r="X301" t="s">
        <v>16347</v>
      </c>
      <c r="Y301" t="s">
        <v>16347</v>
      </c>
      <c r="Z301" t="s">
        <v>16347</v>
      </c>
      <c r="AA301" t="s">
        <v>16347</v>
      </c>
      <c r="AB301" t="s">
        <v>16347</v>
      </c>
      <c r="AC301" t="s">
        <v>16347</v>
      </c>
      <c r="AD301" t="s">
        <v>16347</v>
      </c>
      <c r="AE301" t="s">
        <v>16347</v>
      </c>
      <c r="AF301" t="s">
        <v>16347</v>
      </c>
      <c r="AG301" t="s">
        <v>16347</v>
      </c>
      <c r="AH301" t="s">
        <v>16347</v>
      </c>
      <c r="AI301" t="s">
        <v>16347</v>
      </c>
      <c r="AJ301" t="s">
        <v>16347</v>
      </c>
      <c r="AK301" t="s">
        <v>16347</v>
      </c>
      <c r="AL301">
        <v>8.6</v>
      </c>
      <c r="AM301">
        <v>8.3000000000000007</v>
      </c>
      <c r="AN301">
        <v>4.4000000000000004</v>
      </c>
      <c r="AO301" t="s">
        <v>16347</v>
      </c>
      <c r="AP301" t="s">
        <v>16347</v>
      </c>
      <c r="AQ301" t="s">
        <v>16369</v>
      </c>
      <c r="AR301" s="12">
        <v>10</v>
      </c>
      <c r="AS301" s="12">
        <v>7</v>
      </c>
      <c r="AT301" s="12">
        <v>6</v>
      </c>
      <c r="AU301" t="s">
        <v>16344</v>
      </c>
      <c r="AV301" t="s">
        <v>16347</v>
      </c>
      <c r="AW301" t="s">
        <v>16371</v>
      </c>
      <c r="AX301">
        <v>12.3</v>
      </c>
      <c r="AY301">
        <v>9</v>
      </c>
      <c r="AZ301">
        <v>6.3</v>
      </c>
      <c r="BA301" t="s">
        <v>16347</v>
      </c>
      <c r="BB301" t="s">
        <v>16352</v>
      </c>
      <c r="BC301" t="s">
        <v>16352</v>
      </c>
      <c r="BD301" s="6" t="s">
        <v>16344</v>
      </c>
      <c r="BE301" s="6" t="s">
        <v>16344</v>
      </c>
      <c r="BF301" s="6" t="s">
        <v>16344</v>
      </c>
      <c r="BG301" t="s">
        <v>16344</v>
      </c>
      <c r="BH301" t="s">
        <v>16342</v>
      </c>
      <c r="BI301" t="s">
        <v>16347</v>
      </c>
      <c r="BJ301" t="s">
        <v>16347</v>
      </c>
      <c r="BK301" t="s">
        <v>16347</v>
      </c>
      <c r="BL301" t="s">
        <v>16347</v>
      </c>
      <c r="BM301" t="s">
        <v>16347</v>
      </c>
      <c r="BN301" t="s">
        <v>16347</v>
      </c>
      <c r="BO301" t="s">
        <v>16347</v>
      </c>
      <c r="BP301" t="s">
        <v>16347</v>
      </c>
      <c r="BQ301" t="s">
        <v>16347</v>
      </c>
      <c r="BR301" t="s">
        <v>16347</v>
      </c>
      <c r="BS301" t="s">
        <v>16347</v>
      </c>
      <c r="BT301" t="s">
        <v>16347</v>
      </c>
      <c r="BU301" t="s">
        <v>16347</v>
      </c>
    </row>
    <row r="302" spans="1:73" ht="16" customHeight="1" x14ac:dyDescent="0.2">
      <c r="A302" t="s">
        <v>16337</v>
      </c>
      <c r="B302" t="s">
        <v>16338</v>
      </c>
      <c r="C302" t="s">
        <v>16413</v>
      </c>
      <c r="D302" t="s">
        <v>16414</v>
      </c>
      <c r="F302" t="s">
        <v>16341</v>
      </c>
      <c r="G302">
        <v>8.5500000000000007</v>
      </c>
      <c r="H302">
        <v>63</v>
      </c>
      <c r="I302">
        <v>40</v>
      </c>
      <c r="J302" t="s">
        <v>16347</v>
      </c>
      <c r="K302" t="s">
        <v>16347</v>
      </c>
      <c r="L302" t="s">
        <v>16347</v>
      </c>
      <c r="N302" t="s">
        <v>16347</v>
      </c>
      <c r="O302" t="s">
        <v>16347</v>
      </c>
      <c r="P302" t="s">
        <v>16347</v>
      </c>
      <c r="Q302" t="s">
        <v>16347</v>
      </c>
      <c r="R302" t="s">
        <v>16347</v>
      </c>
      <c r="U302" t="s">
        <v>16347</v>
      </c>
      <c r="V302" t="s">
        <v>16347</v>
      </c>
      <c r="W302" t="s">
        <v>16347</v>
      </c>
      <c r="X302" t="s">
        <v>16347</v>
      </c>
      <c r="Y302" t="s">
        <v>16347</v>
      </c>
      <c r="Z302" t="s">
        <v>16347</v>
      </c>
      <c r="AA302" t="s">
        <v>16347</v>
      </c>
      <c r="AB302" t="s">
        <v>16347</v>
      </c>
      <c r="AC302" t="s">
        <v>16347</v>
      </c>
      <c r="AD302" t="s">
        <v>16347</v>
      </c>
      <c r="AE302" t="s">
        <v>16347</v>
      </c>
      <c r="AF302" t="s">
        <v>16347</v>
      </c>
      <c r="AG302" t="s">
        <v>16347</v>
      </c>
      <c r="AH302" t="s">
        <v>16347</v>
      </c>
      <c r="AI302" t="s">
        <v>16347</v>
      </c>
      <c r="AJ302" t="s">
        <v>16347</v>
      </c>
      <c r="AK302" t="s">
        <v>16347</v>
      </c>
      <c r="AL302" t="s">
        <v>16347</v>
      </c>
      <c r="AM302" t="s">
        <v>16347</v>
      </c>
      <c r="AN302" t="s">
        <v>16347</v>
      </c>
      <c r="AO302" t="s">
        <v>16347</v>
      </c>
      <c r="AP302" t="s">
        <v>16347</v>
      </c>
      <c r="AQ302" t="s">
        <v>16347</v>
      </c>
      <c r="AR302" t="s">
        <v>16347</v>
      </c>
      <c r="AS302" t="s">
        <v>16347</v>
      </c>
      <c r="AT302" t="s">
        <v>16347</v>
      </c>
      <c r="AU302" t="s">
        <v>16347</v>
      </c>
      <c r="AV302" t="s">
        <v>16347</v>
      </c>
      <c r="AW302" t="s">
        <v>16347</v>
      </c>
      <c r="AX302" t="s">
        <v>16347</v>
      </c>
      <c r="AY302" t="s">
        <v>16347</v>
      </c>
      <c r="AZ302" t="s">
        <v>16347</v>
      </c>
      <c r="BA302" t="s">
        <v>16347</v>
      </c>
      <c r="BB302" t="s">
        <v>16347</v>
      </c>
      <c r="BC302" t="s">
        <v>16347</v>
      </c>
      <c r="BD302" t="s">
        <v>16347</v>
      </c>
      <c r="BE302" t="s">
        <v>16347</v>
      </c>
      <c r="BF302" t="s">
        <v>16347</v>
      </c>
      <c r="BG302" t="s">
        <v>16347</v>
      </c>
      <c r="BH302" t="s">
        <v>16347</v>
      </c>
      <c r="BI302" t="s">
        <v>16347</v>
      </c>
      <c r="BJ302" t="s">
        <v>16347</v>
      </c>
      <c r="BK302" t="s">
        <v>16347</v>
      </c>
      <c r="BL302" t="s">
        <v>16347</v>
      </c>
      <c r="BM302" t="s">
        <v>16347</v>
      </c>
      <c r="BN302" t="s">
        <v>16347</v>
      </c>
      <c r="BO302" t="s">
        <v>16347</v>
      </c>
      <c r="BP302">
        <v>6</v>
      </c>
      <c r="BQ302">
        <v>1.8</v>
      </c>
      <c r="BR302">
        <v>5.2</v>
      </c>
      <c r="BS302" s="11" t="s">
        <v>16356</v>
      </c>
      <c r="BU302" s="9" t="s">
        <v>16343</v>
      </c>
    </row>
    <row r="303" spans="1:73" ht="16" customHeight="1" x14ac:dyDescent="0.2">
      <c r="A303" t="s">
        <v>16337</v>
      </c>
      <c r="B303" t="s">
        <v>16338</v>
      </c>
      <c r="C303" t="s">
        <v>16413</v>
      </c>
      <c r="D303" t="s">
        <v>16414</v>
      </c>
      <c r="F303" t="s">
        <v>16348</v>
      </c>
      <c r="G303">
        <v>8.92</v>
      </c>
      <c r="H303">
        <v>20</v>
      </c>
      <c r="I303">
        <v>32</v>
      </c>
      <c r="J303" t="s">
        <v>16347</v>
      </c>
      <c r="K303" t="s">
        <v>16347</v>
      </c>
      <c r="L303" t="s">
        <v>16347</v>
      </c>
      <c r="N303" t="s">
        <v>16347</v>
      </c>
      <c r="O303" t="s">
        <v>16347</v>
      </c>
      <c r="P303">
        <v>13.9</v>
      </c>
      <c r="Q303">
        <v>7.7</v>
      </c>
      <c r="R303">
        <v>5.3</v>
      </c>
      <c r="T303" s="10" t="s">
        <v>16353</v>
      </c>
      <c r="U303" t="s">
        <v>16347</v>
      </c>
      <c r="V303" t="s">
        <v>16351</v>
      </c>
      <c r="W303">
        <v>25</v>
      </c>
      <c r="X303">
        <v>16</v>
      </c>
      <c r="Y303">
        <v>19</v>
      </c>
      <c r="Z303" t="s">
        <v>16347</v>
      </c>
      <c r="AA303" t="s">
        <v>16342</v>
      </c>
      <c r="AB303" s="6" t="s">
        <v>16344</v>
      </c>
      <c r="AC303" s="6" t="s">
        <v>16344</v>
      </c>
      <c r="AD303" s="6" t="s">
        <v>16344</v>
      </c>
      <c r="AE303" t="s">
        <v>16344</v>
      </c>
      <c r="AF303" t="s">
        <v>16342</v>
      </c>
      <c r="AG303" s="7" t="s">
        <v>16347</v>
      </c>
      <c r="AH303" s="7" t="s">
        <v>16347</v>
      </c>
      <c r="AI303" s="7" t="s">
        <v>16347</v>
      </c>
      <c r="AJ303" t="s">
        <v>16347</v>
      </c>
      <c r="AK303" t="s">
        <v>16347</v>
      </c>
      <c r="AL303" s="7" t="s">
        <v>16347</v>
      </c>
      <c r="AM303" s="7" t="s">
        <v>16347</v>
      </c>
      <c r="AN303" s="7" t="s">
        <v>16347</v>
      </c>
      <c r="AO303" t="s">
        <v>16347</v>
      </c>
      <c r="AP303" t="s">
        <v>16347</v>
      </c>
      <c r="AQ303" t="s">
        <v>16347</v>
      </c>
      <c r="AR303" s="7" t="s">
        <v>16347</v>
      </c>
      <c r="AS303" s="7" t="s">
        <v>16347</v>
      </c>
      <c r="AT303" s="7" t="s">
        <v>16347</v>
      </c>
      <c r="AU303" t="s">
        <v>16347</v>
      </c>
      <c r="AV303" t="s">
        <v>16347</v>
      </c>
      <c r="AW303" t="s">
        <v>16347</v>
      </c>
      <c r="AX303" s="7" t="s">
        <v>16347</v>
      </c>
      <c r="AY303" s="7" t="s">
        <v>16347</v>
      </c>
      <c r="AZ303" s="7" t="s">
        <v>16347</v>
      </c>
      <c r="BA303" t="s">
        <v>16347</v>
      </c>
      <c r="BB303" t="s">
        <v>16347</v>
      </c>
      <c r="BC303" t="s">
        <v>16347</v>
      </c>
      <c r="BD303" s="7" t="s">
        <v>16347</v>
      </c>
      <c r="BE303" s="7" t="s">
        <v>16347</v>
      </c>
      <c r="BF303" s="7" t="s">
        <v>16347</v>
      </c>
      <c r="BG303" t="s">
        <v>16347</v>
      </c>
      <c r="BH303" t="s">
        <v>16347</v>
      </c>
      <c r="BI303" t="s">
        <v>16347</v>
      </c>
      <c r="BJ303" t="s">
        <v>16347</v>
      </c>
      <c r="BK303" t="s">
        <v>16347</v>
      </c>
      <c r="BL303" t="s">
        <v>16347</v>
      </c>
      <c r="BM303" t="s">
        <v>16347</v>
      </c>
      <c r="BN303" t="s">
        <v>16347</v>
      </c>
      <c r="BO303" t="s">
        <v>16347</v>
      </c>
      <c r="BP303" t="s">
        <v>16347</v>
      </c>
      <c r="BQ303" t="s">
        <v>16347</v>
      </c>
      <c r="BR303" t="s">
        <v>16347</v>
      </c>
      <c r="BS303" t="s">
        <v>16347</v>
      </c>
      <c r="BT303" t="s">
        <v>16347</v>
      </c>
      <c r="BU303" t="s">
        <v>16347</v>
      </c>
    </row>
    <row r="304" spans="1:73" ht="16" customHeight="1" x14ac:dyDescent="0.2">
      <c r="A304" t="s">
        <v>16337</v>
      </c>
      <c r="B304" t="s">
        <v>16338</v>
      </c>
      <c r="C304" t="s">
        <v>16413</v>
      </c>
      <c r="D304" t="s">
        <v>16414</v>
      </c>
      <c r="F304" t="s">
        <v>16348</v>
      </c>
      <c r="G304">
        <v>9.1</v>
      </c>
      <c r="H304">
        <v>100</v>
      </c>
      <c r="I304">
        <v>45</v>
      </c>
      <c r="J304" t="s">
        <v>16347</v>
      </c>
      <c r="K304" t="s">
        <v>16347</v>
      </c>
      <c r="L304" t="s">
        <v>16347</v>
      </c>
      <c r="N304" t="s">
        <v>16347</v>
      </c>
      <c r="O304" t="s">
        <v>16347</v>
      </c>
      <c r="P304" t="s">
        <v>16347</v>
      </c>
      <c r="Q304" t="s">
        <v>16347</v>
      </c>
      <c r="R304" t="s">
        <v>16347</v>
      </c>
      <c r="U304" t="s">
        <v>16347</v>
      </c>
      <c r="V304" t="s">
        <v>16347</v>
      </c>
      <c r="W304" t="s">
        <v>16347</v>
      </c>
      <c r="X304" t="s">
        <v>16347</v>
      </c>
      <c r="Y304" t="s">
        <v>16347</v>
      </c>
      <c r="Z304" t="s">
        <v>16347</v>
      </c>
      <c r="AA304" t="s">
        <v>16347</v>
      </c>
      <c r="AB304" t="s">
        <v>16347</v>
      </c>
      <c r="AC304" t="s">
        <v>16347</v>
      </c>
      <c r="AD304" t="s">
        <v>16347</v>
      </c>
      <c r="AE304" t="s">
        <v>16347</v>
      </c>
      <c r="AF304" t="s">
        <v>16347</v>
      </c>
      <c r="AG304" t="s">
        <v>16347</v>
      </c>
      <c r="AH304" t="s">
        <v>16347</v>
      </c>
      <c r="AI304" t="s">
        <v>16347</v>
      </c>
      <c r="AJ304" t="s">
        <v>16347</v>
      </c>
      <c r="AK304" t="s">
        <v>16347</v>
      </c>
      <c r="AL304" t="s">
        <v>16347</v>
      </c>
      <c r="AM304" t="s">
        <v>16347</v>
      </c>
      <c r="AN304" t="s">
        <v>16347</v>
      </c>
      <c r="AO304" t="s">
        <v>16347</v>
      </c>
      <c r="AP304" t="s">
        <v>16347</v>
      </c>
      <c r="AQ304" t="s">
        <v>16347</v>
      </c>
      <c r="AR304">
        <v>36</v>
      </c>
      <c r="AS304">
        <v>27</v>
      </c>
      <c r="AT304">
        <v>8</v>
      </c>
      <c r="AU304" t="s">
        <v>16347</v>
      </c>
      <c r="AV304" t="s">
        <v>16347</v>
      </c>
      <c r="AW304" t="s">
        <v>16371</v>
      </c>
      <c r="AX304">
        <v>38.5</v>
      </c>
      <c r="AY304">
        <v>27.9</v>
      </c>
      <c r="AZ304">
        <v>8.8000000000000007</v>
      </c>
      <c r="BA304" t="s">
        <v>16347</v>
      </c>
      <c r="BB304" t="s">
        <v>16347</v>
      </c>
      <c r="BC304" t="s">
        <v>16347</v>
      </c>
      <c r="BD304">
        <v>28.5</v>
      </c>
      <c r="BE304">
        <v>27.5</v>
      </c>
      <c r="BF304">
        <v>40</v>
      </c>
      <c r="BG304" t="s">
        <v>16347</v>
      </c>
      <c r="BH304" t="s">
        <v>16342</v>
      </c>
      <c r="BI304">
        <v>36.4</v>
      </c>
      <c r="BJ304">
        <v>30</v>
      </c>
      <c r="BK304">
        <v>36.4</v>
      </c>
      <c r="BL304" t="s">
        <v>16347</v>
      </c>
      <c r="BM304" t="s">
        <v>16378</v>
      </c>
      <c r="BN304" t="s">
        <v>16343</v>
      </c>
      <c r="BO304" t="s">
        <v>16347</v>
      </c>
      <c r="BP304">
        <v>33.700000000000003</v>
      </c>
      <c r="BQ304">
        <v>30.6</v>
      </c>
      <c r="BR304">
        <v>40.1</v>
      </c>
      <c r="BS304" s="11" t="s">
        <v>16362</v>
      </c>
      <c r="BT304" s="9"/>
      <c r="BU304" s="9" t="s">
        <v>16343</v>
      </c>
    </row>
    <row r="305" spans="1:73" ht="16" customHeight="1" x14ac:dyDescent="0.2">
      <c r="A305" t="s">
        <v>16337</v>
      </c>
      <c r="B305" t="s">
        <v>16338</v>
      </c>
      <c r="C305" t="s">
        <v>16413</v>
      </c>
      <c r="D305" t="s">
        <v>16414</v>
      </c>
      <c r="F305" t="s">
        <v>16348</v>
      </c>
      <c r="G305">
        <v>9.1999999999999993</v>
      </c>
      <c r="H305">
        <v>45</v>
      </c>
      <c r="I305">
        <v>55</v>
      </c>
      <c r="J305" t="s">
        <v>16347</v>
      </c>
      <c r="K305" t="s">
        <v>16347</v>
      </c>
      <c r="L305" t="s">
        <v>16347</v>
      </c>
      <c r="N305" t="s">
        <v>16347</v>
      </c>
      <c r="O305" t="s">
        <v>16347</v>
      </c>
      <c r="P305" t="s">
        <v>16347</v>
      </c>
      <c r="Q305" t="s">
        <v>16347</v>
      </c>
      <c r="R305" t="s">
        <v>16347</v>
      </c>
      <c r="U305" t="s">
        <v>16347</v>
      </c>
      <c r="V305" t="s">
        <v>16347</v>
      </c>
      <c r="W305" t="s">
        <v>16347</v>
      </c>
      <c r="X305" t="s">
        <v>16347</v>
      </c>
      <c r="Y305" t="s">
        <v>16347</v>
      </c>
      <c r="Z305" t="s">
        <v>16347</v>
      </c>
      <c r="AA305" t="s">
        <v>16347</v>
      </c>
      <c r="AB305" t="s">
        <v>16347</v>
      </c>
      <c r="AC305" t="s">
        <v>16347</v>
      </c>
      <c r="AD305" t="s">
        <v>16347</v>
      </c>
      <c r="AE305" t="s">
        <v>16347</v>
      </c>
      <c r="AF305" t="s">
        <v>16347</v>
      </c>
      <c r="AG305" t="s">
        <v>16347</v>
      </c>
      <c r="AH305" t="s">
        <v>16347</v>
      </c>
      <c r="AI305" t="s">
        <v>16347</v>
      </c>
      <c r="AJ305" t="s">
        <v>16347</v>
      </c>
      <c r="AK305" t="s">
        <v>16347</v>
      </c>
      <c r="AL305" t="s">
        <v>16347</v>
      </c>
      <c r="AM305" t="s">
        <v>16347</v>
      </c>
      <c r="AN305" t="s">
        <v>16347</v>
      </c>
      <c r="AO305" t="s">
        <v>16347</v>
      </c>
      <c r="AP305" t="s">
        <v>16347</v>
      </c>
      <c r="AQ305" t="s">
        <v>16347</v>
      </c>
      <c r="AR305">
        <v>18</v>
      </c>
      <c r="AS305">
        <v>15</v>
      </c>
      <c r="AT305">
        <v>13.5</v>
      </c>
      <c r="AU305" t="s">
        <v>16347</v>
      </c>
      <c r="AV305" t="s">
        <v>16347</v>
      </c>
      <c r="AW305" t="s">
        <v>16371</v>
      </c>
      <c r="AX305">
        <v>21</v>
      </c>
      <c r="AY305">
        <v>16.3</v>
      </c>
      <c r="AZ305">
        <v>14.4</v>
      </c>
      <c r="BA305" t="s">
        <v>16347</v>
      </c>
      <c r="BB305" t="s">
        <v>16347</v>
      </c>
      <c r="BC305" t="s">
        <v>16347</v>
      </c>
      <c r="BD305">
        <v>21</v>
      </c>
      <c r="BE305">
        <v>9</v>
      </c>
      <c r="BF305">
        <v>14.4</v>
      </c>
      <c r="BG305" t="s">
        <v>16347</v>
      </c>
      <c r="BH305" t="s">
        <v>16342</v>
      </c>
      <c r="BI305">
        <v>19.7</v>
      </c>
      <c r="BJ305">
        <v>11.6</v>
      </c>
      <c r="BK305">
        <v>25.2</v>
      </c>
      <c r="BL305" t="s">
        <v>16347</v>
      </c>
      <c r="BM305" t="s">
        <v>16347</v>
      </c>
      <c r="BN305" t="s">
        <v>16343</v>
      </c>
      <c r="BO305" t="s">
        <v>16347</v>
      </c>
      <c r="BP305">
        <v>21</v>
      </c>
      <c r="BQ305">
        <v>12.4</v>
      </c>
      <c r="BR305">
        <v>26.6</v>
      </c>
      <c r="BS305" s="11" t="s">
        <v>16362</v>
      </c>
      <c r="BT305" s="9"/>
      <c r="BU305" s="9" t="s">
        <v>16343</v>
      </c>
    </row>
    <row r="306" spans="1:73" ht="16" customHeight="1" x14ac:dyDescent="0.2">
      <c r="A306" t="s">
        <v>16337</v>
      </c>
      <c r="B306" t="s">
        <v>16338</v>
      </c>
      <c r="C306" t="s">
        <v>16417</v>
      </c>
      <c r="D306" t="s">
        <v>16418</v>
      </c>
      <c r="F306" t="s">
        <v>16354</v>
      </c>
      <c r="G306">
        <v>0</v>
      </c>
      <c r="H306">
        <v>46</v>
      </c>
      <c r="I306">
        <v>77</v>
      </c>
      <c r="J306" t="s">
        <v>16352</v>
      </c>
      <c r="K306" t="s">
        <v>16352</v>
      </c>
      <c r="L306" t="s">
        <v>16352</v>
      </c>
      <c r="N306" t="s">
        <v>16352</v>
      </c>
      <c r="O306" t="s">
        <v>16347</v>
      </c>
      <c r="P306" t="s">
        <v>16347</v>
      </c>
      <c r="Q306" t="s">
        <v>16347</v>
      </c>
      <c r="R306" t="s">
        <v>16347</v>
      </c>
      <c r="U306" t="s">
        <v>16352</v>
      </c>
      <c r="V306" t="s">
        <v>16352</v>
      </c>
      <c r="W306" t="s">
        <v>16352</v>
      </c>
      <c r="X306" t="s">
        <v>16352</v>
      </c>
      <c r="Y306" t="s">
        <v>16352</v>
      </c>
      <c r="Z306" t="s">
        <v>16352</v>
      </c>
      <c r="AA306" t="s">
        <v>16352</v>
      </c>
      <c r="AB306" t="s">
        <v>16352</v>
      </c>
      <c r="AC306" t="s">
        <v>16352</v>
      </c>
      <c r="AD306" t="s">
        <v>16352</v>
      </c>
      <c r="AE306" t="s">
        <v>16352</v>
      </c>
      <c r="AF306" t="s">
        <v>16343</v>
      </c>
      <c r="AG306">
        <v>1</v>
      </c>
      <c r="AH306">
        <v>1</v>
      </c>
      <c r="AI306">
        <v>1</v>
      </c>
      <c r="AJ306" t="s">
        <v>16355</v>
      </c>
      <c r="AK306" t="s">
        <v>16347</v>
      </c>
      <c r="AL306">
        <v>3.2</v>
      </c>
      <c r="AM306">
        <v>3.3</v>
      </c>
      <c r="AN306">
        <v>2.8</v>
      </c>
      <c r="AO306" t="s">
        <v>16347</v>
      </c>
      <c r="AP306" t="s">
        <v>16347</v>
      </c>
      <c r="AQ306" t="s">
        <v>16351</v>
      </c>
      <c r="AR306" s="6" t="s">
        <v>16344</v>
      </c>
      <c r="AS306" s="6" t="s">
        <v>16344</v>
      </c>
      <c r="AT306" s="6" t="s">
        <v>16344</v>
      </c>
      <c r="AU306" t="s">
        <v>16344</v>
      </c>
      <c r="AV306" t="s">
        <v>16347</v>
      </c>
      <c r="AW306" t="s">
        <v>16347</v>
      </c>
      <c r="AX306" t="s">
        <v>16352</v>
      </c>
      <c r="AY306" t="s">
        <v>16352</v>
      </c>
      <c r="AZ306" t="s">
        <v>16352</v>
      </c>
      <c r="BA306" t="s">
        <v>16352</v>
      </c>
      <c r="BB306" t="s">
        <v>16352</v>
      </c>
      <c r="BC306" t="s">
        <v>16352</v>
      </c>
      <c r="BD306" t="s">
        <v>16352</v>
      </c>
      <c r="BE306" t="s">
        <v>16352</v>
      </c>
      <c r="BF306" t="s">
        <v>16352</v>
      </c>
      <c r="BG306" t="s">
        <v>16352</v>
      </c>
      <c r="BH306" t="s">
        <v>16352</v>
      </c>
      <c r="BI306" t="s">
        <v>16352</v>
      </c>
      <c r="BJ306" t="s">
        <v>16352</v>
      </c>
      <c r="BK306" t="s">
        <v>16352</v>
      </c>
      <c r="BL306" t="s">
        <v>16352</v>
      </c>
      <c r="BM306" t="s">
        <v>16352</v>
      </c>
      <c r="BN306" t="s">
        <v>16352</v>
      </c>
      <c r="BO306" t="s">
        <v>16347</v>
      </c>
      <c r="BP306" t="s">
        <v>16347</v>
      </c>
      <c r="BQ306" t="s">
        <v>16347</v>
      </c>
      <c r="BR306" t="s">
        <v>16347</v>
      </c>
      <c r="BS306" t="s">
        <v>16347</v>
      </c>
      <c r="BT306" t="s">
        <v>16347</v>
      </c>
      <c r="BU306" t="s">
        <v>16347</v>
      </c>
    </row>
    <row r="307" spans="1:73" ht="16" customHeight="1" x14ac:dyDescent="0.2">
      <c r="A307" t="s">
        <v>16337</v>
      </c>
      <c r="B307" t="s">
        <v>16338</v>
      </c>
      <c r="C307" t="s">
        <v>16417</v>
      </c>
      <c r="D307" t="s">
        <v>16418</v>
      </c>
      <c r="F307" t="s">
        <v>16348</v>
      </c>
      <c r="G307">
        <v>0</v>
      </c>
      <c r="H307">
        <v>79</v>
      </c>
      <c r="I307">
        <v>128</v>
      </c>
      <c r="J307" t="s">
        <v>16347</v>
      </c>
      <c r="K307" t="s">
        <v>16347</v>
      </c>
      <c r="L307" t="s">
        <v>16347</v>
      </c>
      <c r="N307" t="s">
        <v>16347</v>
      </c>
      <c r="O307" t="s">
        <v>16343</v>
      </c>
      <c r="P307">
        <v>3.9</v>
      </c>
      <c r="Q307">
        <v>1.9</v>
      </c>
      <c r="R307">
        <v>3.2</v>
      </c>
      <c r="T307" t="s">
        <v>16392</v>
      </c>
      <c r="U307" t="s">
        <v>16357</v>
      </c>
      <c r="V307" t="s">
        <v>16343</v>
      </c>
      <c r="W307">
        <v>4.3</v>
      </c>
      <c r="X307">
        <v>2.5</v>
      </c>
      <c r="Y307">
        <v>3.3</v>
      </c>
      <c r="Z307" t="s">
        <v>16347</v>
      </c>
      <c r="AA307" t="s">
        <v>16343</v>
      </c>
      <c r="AB307">
        <v>3.9</v>
      </c>
      <c r="AC307">
        <v>3.5</v>
      </c>
      <c r="AD307">
        <v>5.8</v>
      </c>
      <c r="AE307" t="s">
        <v>16347</v>
      </c>
      <c r="AF307" t="s">
        <v>16343</v>
      </c>
      <c r="AG307" t="s">
        <v>16347</v>
      </c>
      <c r="AH307" t="s">
        <v>16347</v>
      </c>
      <c r="AI307" t="s">
        <v>16347</v>
      </c>
      <c r="AJ307" t="s">
        <v>16347</v>
      </c>
      <c r="AK307" t="s">
        <v>16347</v>
      </c>
      <c r="AL307" t="s">
        <v>16347</v>
      </c>
      <c r="AM307" t="s">
        <v>16347</v>
      </c>
      <c r="AN307" t="s">
        <v>16347</v>
      </c>
      <c r="AO307" t="s">
        <v>16347</v>
      </c>
      <c r="AP307" t="s">
        <v>16347</v>
      </c>
      <c r="AQ307" t="s">
        <v>16351</v>
      </c>
      <c r="AR307" t="s">
        <v>16347</v>
      </c>
      <c r="AS307" t="s">
        <v>16347</v>
      </c>
      <c r="AT307" t="s">
        <v>16347</v>
      </c>
      <c r="AU307" t="s">
        <v>16347</v>
      </c>
      <c r="AV307" t="s">
        <v>16347</v>
      </c>
      <c r="AW307" t="s">
        <v>16347</v>
      </c>
      <c r="AX307" t="s">
        <v>16347</v>
      </c>
      <c r="AY307" t="s">
        <v>16347</v>
      </c>
      <c r="AZ307" t="s">
        <v>16347</v>
      </c>
      <c r="BA307" t="s">
        <v>16347</v>
      </c>
      <c r="BB307" t="s">
        <v>16347</v>
      </c>
      <c r="BC307" t="s">
        <v>16347</v>
      </c>
      <c r="BD307" t="s">
        <v>16347</v>
      </c>
      <c r="BE307" t="s">
        <v>16347</v>
      </c>
      <c r="BF307" t="s">
        <v>16347</v>
      </c>
      <c r="BG307" t="s">
        <v>16347</v>
      </c>
      <c r="BH307" t="s">
        <v>16347</v>
      </c>
      <c r="BI307" t="s">
        <v>16347</v>
      </c>
      <c r="BJ307" t="s">
        <v>16347</v>
      </c>
      <c r="BK307" t="s">
        <v>16347</v>
      </c>
      <c r="BL307" t="s">
        <v>16347</v>
      </c>
      <c r="BM307" t="s">
        <v>16347</v>
      </c>
      <c r="BN307" t="s">
        <v>16347</v>
      </c>
      <c r="BO307" t="s">
        <v>16347</v>
      </c>
      <c r="BP307" t="s">
        <v>16361</v>
      </c>
      <c r="BQ307" t="s">
        <v>16361</v>
      </c>
      <c r="BR307" t="s">
        <v>16361</v>
      </c>
      <c r="BS307" t="s">
        <v>16361</v>
      </c>
      <c r="BU307" t="s">
        <v>16343</v>
      </c>
    </row>
    <row r="308" spans="1:73" ht="16" customHeight="1" x14ac:dyDescent="0.2">
      <c r="A308" t="s">
        <v>16337</v>
      </c>
      <c r="B308" t="s">
        <v>16338</v>
      </c>
      <c r="C308" t="s">
        <v>16417</v>
      </c>
      <c r="D308" t="s">
        <v>16418</v>
      </c>
      <c r="F308" t="s">
        <v>16348</v>
      </c>
      <c r="G308">
        <v>0</v>
      </c>
      <c r="H308">
        <v>81</v>
      </c>
      <c r="I308">
        <v>135</v>
      </c>
      <c r="J308">
        <v>14.2</v>
      </c>
      <c r="K308">
        <v>5.8</v>
      </c>
      <c r="L308">
        <v>12.2</v>
      </c>
      <c r="N308" t="s">
        <v>16347</v>
      </c>
      <c r="O308" t="s">
        <v>16343</v>
      </c>
      <c r="P308">
        <v>12.3</v>
      </c>
      <c r="Q308">
        <v>7</v>
      </c>
      <c r="R308">
        <v>10.3</v>
      </c>
      <c r="S308" s="20">
        <f>AVERAGE(P308:R308)/AVERAGE(J308:L308)</f>
        <v>0.91925465838509313</v>
      </c>
      <c r="T308" s="10" t="s">
        <v>16362</v>
      </c>
      <c r="U308" t="s">
        <v>16347</v>
      </c>
      <c r="V308" t="s">
        <v>16343</v>
      </c>
      <c r="W308">
        <v>11.8</v>
      </c>
      <c r="X308">
        <v>6.3</v>
      </c>
      <c r="Y308">
        <v>11.2</v>
      </c>
      <c r="Z308" t="s">
        <v>16347</v>
      </c>
      <c r="AA308" t="s">
        <v>16343</v>
      </c>
      <c r="AB308">
        <v>5.8</v>
      </c>
      <c r="AC308">
        <v>3</v>
      </c>
      <c r="AD308">
        <v>8.5</v>
      </c>
      <c r="AE308" t="s">
        <v>16347</v>
      </c>
      <c r="AF308" t="s">
        <v>16343</v>
      </c>
      <c r="AG308" t="s">
        <v>16347</v>
      </c>
      <c r="AH308" t="s">
        <v>16347</v>
      </c>
      <c r="AI308" t="s">
        <v>16347</v>
      </c>
      <c r="AJ308" t="s">
        <v>16347</v>
      </c>
      <c r="AK308" t="s">
        <v>16347</v>
      </c>
      <c r="AL308" t="s">
        <v>16347</v>
      </c>
      <c r="AM308" t="s">
        <v>16347</v>
      </c>
      <c r="AN308" t="s">
        <v>16347</v>
      </c>
      <c r="AO308" t="s">
        <v>16347</v>
      </c>
      <c r="AP308" t="s">
        <v>16347</v>
      </c>
      <c r="AQ308" t="s">
        <v>16351</v>
      </c>
      <c r="AR308" t="s">
        <v>16347</v>
      </c>
      <c r="AS308" t="s">
        <v>16347</v>
      </c>
      <c r="AT308" t="s">
        <v>16347</v>
      </c>
      <c r="AU308" t="s">
        <v>16347</v>
      </c>
      <c r="AV308" t="s">
        <v>16347</v>
      </c>
      <c r="AW308" t="s">
        <v>16347</v>
      </c>
      <c r="AX308" t="s">
        <v>16347</v>
      </c>
      <c r="AY308" t="s">
        <v>16347</v>
      </c>
      <c r="AZ308" t="s">
        <v>16347</v>
      </c>
      <c r="BA308" t="s">
        <v>16347</v>
      </c>
      <c r="BB308" t="s">
        <v>16347</v>
      </c>
      <c r="BC308" t="s">
        <v>16347</v>
      </c>
      <c r="BD308" t="s">
        <v>16347</v>
      </c>
      <c r="BE308" t="s">
        <v>16347</v>
      </c>
      <c r="BF308" t="s">
        <v>16347</v>
      </c>
      <c r="BG308" t="s">
        <v>16347</v>
      </c>
      <c r="BH308" t="s">
        <v>16347</v>
      </c>
      <c r="BI308" t="s">
        <v>16347</v>
      </c>
      <c r="BJ308" t="s">
        <v>16347</v>
      </c>
      <c r="BK308" t="s">
        <v>16347</v>
      </c>
      <c r="BL308" t="s">
        <v>16347</v>
      </c>
      <c r="BM308" t="s">
        <v>16347</v>
      </c>
      <c r="BN308" t="s">
        <v>16347</v>
      </c>
      <c r="BO308" t="s">
        <v>16347</v>
      </c>
      <c r="BP308" t="s">
        <v>16361</v>
      </c>
      <c r="BQ308" t="s">
        <v>16361</v>
      </c>
      <c r="BR308" t="s">
        <v>16361</v>
      </c>
      <c r="BS308" t="s">
        <v>16361</v>
      </c>
      <c r="BU308" t="s">
        <v>16343</v>
      </c>
    </row>
    <row r="309" spans="1:73" ht="16" customHeight="1" x14ac:dyDescent="0.2">
      <c r="A309" t="s">
        <v>16337</v>
      </c>
      <c r="B309" t="s">
        <v>16338</v>
      </c>
      <c r="C309" t="s">
        <v>16417</v>
      </c>
      <c r="D309" t="s">
        <v>16418</v>
      </c>
      <c r="F309" t="s">
        <v>16348</v>
      </c>
      <c r="G309">
        <v>0</v>
      </c>
      <c r="H309">
        <v>97</v>
      </c>
      <c r="I309">
        <v>131</v>
      </c>
      <c r="J309" t="s">
        <v>16347</v>
      </c>
      <c r="K309" t="s">
        <v>16347</v>
      </c>
      <c r="L309" t="s">
        <v>16347</v>
      </c>
      <c r="N309" t="s">
        <v>16347</v>
      </c>
      <c r="O309" t="s">
        <v>16343</v>
      </c>
      <c r="P309" t="s">
        <v>16347</v>
      </c>
      <c r="Q309" t="s">
        <v>16347</v>
      </c>
      <c r="R309" t="s">
        <v>16347</v>
      </c>
      <c r="U309" t="s">
        <v>16347</v>
      </c>
      <c r="V309" t="s">
        <v>16343</v>
      </c>
      <c r="W309" t="s">
        <v>16347</v>
      </c>
      <c r="X309" t="s">
        <v>16347</v>
      </c>
      <c r="Y309" t="s">
        <v>16347</v>
      </c>
      <c r="Z309" t="s">
        <v>16347</v>
      </c>
      <c r="AA309" t="s">
        <v>16343</v>
      </c>
      <c r="AB309" t="s">
        <v>16347</v>
      </c>
      <c r="AC309" t="s">
        <v>16347</v>
      </c>
      <c r="AD309" t="s">
        <v>16347</v>
      </c>
      <c r="AE309" t="s">
        <v>16347</v>
      </c>
      <c r="AF309" t="s">
        <v>16343</v>
      </c>
      <c r="AG309">
        <v>15</v>
      </c>
      <c r="AH309">
        <v>7.5</v>
      </c>
      <c r="AI309">
        <v>11</v>
      </c>
      <c r="AJ309" t="s">
        <v>16347</v>
      </c>
      <c r="AK309" t="s">
        <v>16347</v>
      </c>
      <c r="AL309">
        <v>15.6</v>
      </c>
      <c r="AM309">
        <v>6.3</v>
      </c>
      <c r="AN309">
        <v>11.8</v>
      </c>
      <c r="AO309" t="s">
        <v>16347</v>
      </c>
      <c r="AP309" t="s">
        <v>16347</v>
      </c>
      <c r="AQ309" t="s">
        <v>16351</v>
      </c>
      <c r="AR309">
        <v>16.2</v>
      </c>
      <c r="AS309">
        <v>7.5</v>
      </c>
      <c r="AT309">
        <v>9.5</v>
      </c>
      <c r="AU309" t="s">
        <v>16347</v>
      </c>
      <c r="AV309" t="s">
        <v>16347</v>
      </c>
      <c r="AW309" t="s">
        <v>16347</v>
      </c>
      <c r="AX309">
        <v>14</v>
      </c>
      <c r="AY309">
        <v>10</v>
      </c>
      <c r="AZ309">
        <v>8</v>
      </c>
      <c r="BA309" t="s">
        <v>16347</v>
      </c>
      <c r="BB309" t="s">
        <v>16347</v>
      </c>
      <c r="BC309" t="s">
        <v>16347</v>
      </c>
      <c r="BD309" t="s">
        <v>16347</v>
      </c>
      <c r="BE309" t="s">
        <v>16347</v>
      </c>
      <c r="BF309" t="s">
        <v>16347</v>
      </c>
      <c r="BG309" t="s">
        <v>16347</v>
      </c>
      <c r="BH309" t="s">
        <v>16347</v>
      </c>
      <c r="BI309" t="s">
        <v>16347</v>
      </c>
      <c r="BJ309" t="s">
        <v>16347</v>
      </c>
      <c r="BK309" t="s">
        <v>16347</v>
      </c>
      <c r="BL309" t="s">
        <v>16347</v>
      </c>
      <c r="BM309" t="s">
        <v>16347</v>
      </c>
      <c r="BN309" t="s">
        <v>16347</v>
      </c>
      <c r="BO309" t="s">
        <v>16347</v>
      </c>
      <c r="BP309" t="s">
        <v>16361</v>
      </c>
      <c r="BQ309" t="s">
        <v>16361</v>
      </c>
      <c r="BR309" t="s">
        <v>16361</v>
      </c>
      <c r="BS309" t="s">
        <v>16361</v>
      </c>
      <c r="BU309" t="s">
        <v>16343</v>
      </c>
    </row>
    <row r="310" spans="1:73" ht="16" customHeight="1" x14ac:dyDescent="0.2">
      <c r="A310" t="s">
        <v>16337</v>
      </c>
      <c r="B310" t="s">
        <v>16338</v>
      </c>
      <c r="C310" t="s">
        <v>16417</v>
      </c>
      <c r="D310" t="s">
        <v>16418</v>
      </c>
      <c r="F310" t="s">
        <v>16348</v>
      </c>
      <c r="G310">
        <v>0.05</v>
      </c>
      <c r="H310">
        <v>70</v>
      </c>
      <c r="I310">
        <v>130</v>
      </c>
      <c r="J310" t="s">
        <v>16347</v>
      </c>
      <c r="K310" t="s">
        <v>16347</v>
      </c>
      <c r="L310" t="s">
        <v>16347</v>
      </c>
      <c r="N310" t="s">
        <v>16347</v>
      </c>
      <c r="O310" t="s">
        <v>16347</v>
      </c>
      <c r="P310" t="s">
        <v>16347</v>
      </c>
      <c r="Q310" t="s">
        <v>16347</v>
      </c>
      <c r="R310" t="s">
        <v>16347</v>
      </c>
      <c r="U310" t="s">
        <v>16347</v>
      </c>
      <c r="V310" t="s">
        <v>16347</v>
      </c>
      <c r="W310" t="s">
        <v>16347</v>
      </c>
      <c r="X310" t="s">
        <v>16347</v>
      </c>
      <c r="Y310" t="s">
        <v>16347</v>
      </c>
      <c r="Z310" t="s">
        <v>16347</v>
      </c>
      <c r="AA310" t="s">
        <v>16347</v>
      </c>
      <c r="AB310" t="s">
        <v>16347</v>
      </c>
      <c r="AC310" t="s">
        <v>16347</v>
      </c>
      <c r="AD310" t="s">
        <v>16347</v>
      </c>
      <c r="AE310" t="s">
        <v>16347</v>
      </c>
      <c r="AF310" t="s">
        <v>16347</v>
      </c>
      <c r="AG310" t="s">
        <v>16347</v>
      </c>
      <c r="AH310" t="s">
        <v>16347</v>
      </c>
      <c r="AI310" t="s">
        <v>16347</v>
      </c>
      <c r="AJ310" t="s">
        <v>16347</v>
      </c>
      <c r="AK310" t="s">
        <v>16347</v>
      </c>
      <c r="AL310" t="s">
        <v>16347</v>
      </c>
      <c r="AM310" t="s">
        <v>16347</v>
      </c>
      <c r="AN310" t="s">
        <v>16347</v>
      </c>
      <c r="AO310" t="s">
        <v>16347</v>
      </c>
      <c r="AP310" t="s">
        <v>16347</v>
      </c>
      <c r="AQ310" t="s">
        <v>16347</v>
      </c>
      <c r="AR310" t="s">
        <v>16347</v>
      </c>
      <c r="AS310" t="s">
        <v>16347</v>
      </c>
      <c r="AT310" t="s">
        <v>16347</v>
      </c>
      <c r="AU310" t="s">
        <v>16347</v>
      </c>
      <c r="AV310" t="s">
        <v>16347</v>
      </c>
      <c r="AW310" t="s">
        <v>16347</v>
      </c>
      <c r="AX310" t="s">
        <v>16347</v>
      </c>
      <c r="AY310" t="s">
        <v>16347</v>
      </c>
      <c r="AZ310" t="s">
        <v>16347</v>
      </c>
      <c r="BA310" t="s">
        <v>16347</v>
      </c>
      <c r="BB310" t="s">
        <v>16347</v>
      </c>
      <c r="BC310" t="s">
        <v>16347</v>
      </c>
      <c r="BD310">
        <v>12.9</v>
      </c>
      <c r="BE310">
        <v>3.5</v>
      </c>
      <c r="BF310">
        <v>11.5</v>
      </c>
      <c r="BG310" t="s">
        <v>16358</v>
      </c>
      <c r="BH310" t="s">
        <v>16343</v>
      </c>
      <c r="BI310">
        <v>13.9</v>
      </c>
      <c r="BJ310">
        <v>6.2</v>
      </c>
      <c r="BK310">
        <v>12.5</v>
      </c>
      <c r="BL310" t="s">
        <v>16347</v>
      </c>
      <c r="BM310" t="s">
        <v>16347</v>
      </c>
      <c r="BN310" t="s">
        <v>16343</v>
      </c>
      <c r="BO310" t="s">
        <v>16347</v>
      </c>
      <c r="BP310">
        <v>15.4</v>
      </c>
      <c r="BQ310">
        <v>7.6</v>
      </c>
      <c r="BR310">
        <v>15.3</v>
      </c>
      <c r="BS310" s="10" t="s">
        <v>16362</v>
      </c>
      <c r="BU310" t="s">
        <v>16343</v>
      </c>
    </row>
    <row r="311" spans="1:73" ht="16" customHeight="1" x14ac:dyDescent="0.2">
      <c r="A311" t="s">
        <v>16337</v>
      </c>
      <c r="B311" t="s">
        <v>16338</v>
      </c>
      <c r="C311" t="s">
        <v>16417</v>
      </c>
      <c r="D311" t="s">
        <v>16418</v>
      </c>
      <c r="F311" t="s">
        <v>16348</v>
      </c>
      <c r="G311">
        <v>0.05</v>
      </c>
      <c r="H311">
        <v>80</v>
      </c>
      <c r="I311">
        <v>135</v>
      </c>
      <c r="J311" t="s">
        <v>16347</v>
      </c>
      <c r="K311" t="s">
        <v>16347</v>
      </c>
      <c r="L311" t="s">
        <v>16347</v>
      </c>
      <c r="N311" t="s">
        <v>16347</v>
      </c>
      <c r="O311" t="s">
        <v>16347</v>
      </c>
      <c r="P311" t="s">
        <v>16347</v>
      </c>
      <c r="Q311" t="s">
        <v>16347</v>
      </c>
      <c r="R311" t="s">
        <v>16347</v>
      </c>
      <c r="U311" t="s">
        <v>16347</v>
      </c>
      <c r="V311" t="s">
        <v>16347</v>
      </c>
      <c r="W311" t="s">
        <v>16347</v>
      </c>
      <c r="X311" t="s">
        <v>16347</v>
      </c>
      <c r="Y311" t="s">
        <v>16347</v>
      </c>
      <c r="Z311" t="s">
        <v>16347</v>
      </c>
      <c r="AA311" t="s">
        <v>16347</v>
      </c>
      <c r="AB311" t="s">
        <v>16347</v>
      </c>
      <c r="AC311" t="s">
        <v>16347</v>
      </c>
      <c r="AD311" t="s">
        <v>16347</v>
      </c>
      <c r="AE311" t="s">
        <v>16347</v>
      </c>
      <c r="AF311" t="s">
        <v>16347</v>
      </c>
      <c r="AG311" t="s">
        <v>16347</v>
      </c>
      <c r="AH311" t="s">
        <v>16347</v>
      </c>
      <c r="AI311" t="s">
        <v>16347</v>
      </c>
      <c r="AJ311" t="s">
        <v>16347</v>
      </c>
      <c r="AK311" t="s">
        <v>16347</v>
      </c>
      <c r="AL311" t="s">
        <v>16347</v>
      </c>
      <c r="AM311" t="s">
        <v>16347</v>
      </c>
      <c r="AN311" t="s">
        <v>16347</v>
      </c>
      <c r="AO311" t="s">
        <v>16347</v>
      </c>
      <c r="AP311" t="s">
        <v>16347</v>
      </c>
      <c r="AQ311" t="s">
        <v>16347</v>
      </c>
      <c r="AR311" t="s">
        <v>16347</v>
      </c>
      <c r="AS311" t="s">
        <v>16347</v>
      </c>
      <c r="AT311" t="s">
        <v>16347</v>
      </c>
      <c r="AU311" t="s">
        <v>16347</v>
      </c>
      <c r="AV311" t="s">
        <v>16347</v>
      </c>
      <c r="AW311" t="s">
        <v>16347</v>
      </c>
      <c r="AX311" t="s">
        <v>16347</v>
      </c>
      <c r="AY311" t="s">
        <v>16347</v>
      </c>
      <c r="AZ311" t="s">
        <v>16347</v>
      </c>
      <c r="BA311" t="s">
        <v>16347</v>
      </c>
      <c r="BB311" t="s">
        <v>16347</v>
      </c>
      <c r="BC311" t="s">
        <v>16347</v>
      </c>
      <c r="BD311">
        <v>7.1</v>
      </c>
      <c r="BE311">
        <v>3.3</v>
      </c>
      <c r="BF311">
        <v>7.7</v>
      </c>
      <c r="BG311" t="s">
        <v>16358</v>
      </c>
      <c r="BH311" t="s">
        <v>16343</v>
      </c>
      <c r="BI311">
        <v>7.7</v>
      </c>
      <c r="BJ311">
        <v>4.5</v>
      </c>
      <c r="BK311">
        <v>7.5</v>
      </c>
      <c r="BL311" t="s">
        <v>16347</v>
      </c>
      <c r="BM311" t="s">
        <v>16347</v>
      </c>
      <c r="BN311" t="s">
        <v>16343</v>
      </c>
      <c r="BO311" t="s">
        <v>16347</v>
      </c>
      <c r="BP311">
        <v>7</v>
      </c>
      <c r="BQ311">
        <v>4.4000000000000004</v>
      </c>
      <c r="BR311">
        <v>6.7</v>
      </c>
      <c r="BS311" s="10" t="s">
        <v>16362</v>
      </c>
      <c r="BU311" t="s">
        <v>16343</v>
      </c>
    </row>
    <row r="312" spans="1:73" ht="16" customHeight="1" x14ac:dyDescent="0.2">
      <c r="A312" t="s">
        <v>16337</v>
      </c>
      <c r="B312" t="s">
        <v>16338</v>
      </c>
      <c r="C312" t="s">
        <v>16417</v>
      </c>
      <c r="D312" t="s">
        <v>16418</v>
      </c>
      <c r="F312" t="s">
        <v>16348</v>
      </c>
      <c r="G312">
        <v>0.06</v>
      </c>
      <c r="H312">
        <v>43</v>
      </c>
      <c r="I312">
        <v>74</v>
      </c>
      <c r="J312">
        <v>1.2</v>
      </c>
      <c r="K312">
        <v>0.5</v>
      </c>
      <c r="L312">
        <v>0.7</v>
      </c>
      <c r="M312" t="s">
        <v>16355</v>
      </c>
      <c r="N312" t="s">
        <v>16355</v>
      </c>
      <c r="O312" t="s">
        <v>16343</v>
      </c>
      <c r="P312" s="6" t="s">
        <v>16344</v>
      </c>
      <c r="Q312" s="6" t="s">
        <v>16344</v>
      </c>
      <c r="R312" s="6" t="s">
        <v>16344</v>
      </c>
      <c r="S312" s="21"/>
      <c r="T312" s="6" t="s">
        <v>16361</v>
      </c>
      <c r="U312" t="s">
        <v>16344</v>
      </c>
      <c r="V312" t="s">
        <v>16343</v>
      </c>
      <c r="W312" s="8" t="s">
        <v>16352</v>
      </c>
      <c r="X312" s="8" t="s">
        <v>16352</v>
      </c>
      <c r="Y312" s="8" t="s">
        <v>16352</v>
      </c>
      <c r="Z312" s="9" t="s">
        <v>16352</v>
      </c>
      <c r="AA312" s="9" t="s">
        <v>16352</v>
      </c>
      <c r="AB312" s="8" t="s">
        <v>16352</v>
      </c>
      <c r="AC312" s="8" t="s">
        <v>16352</v>
      </c>
      <c r="AD312" s="8" t="s">
        <v>16352</v>
      </c>
      <c r="AE312" s="9" t="s">
        <v>16352</v>
      </c>
      <c r="AF312" s="9" t="s">
        <v>16352</v>
      </c>
      <c r="AG312" s="8" t="s">
        <v>16352</v>
      </c>
      <c r="AH312" s="8" t="s">
        <v>16352</v>
      </c>
      <c r="AI312" s="8" t="s">
        <v>16352</v>
      </c>
      <c r="AJ312" s="9" t="s">
        <v>16352</v>
      </c>
      <c r="AK312" s="9" t="s">
        <v>16352</v>
      </c>
      <c r="AL312" s="8" t="s">
        <v>16352</v>
      </c>
      <c r="AM312" s="8" t="s">
        <v>16352</v>
      </c>
      <c r="AN312" s="8" t="s">
        <v>16352</v>
      </c>
      <c r="AO312" s="9" t="s">
        <v>16352</v>
      </c>
      <c r="AP312" s="9" t="s">
        <v>16352</v>
      </c>
      <c r="AQ312" s="9" t="s">
        <v>16352</v>
      </c>
      <c r="AR312" s="8" t="s">
        <v>16352</v>
      </c>
      <c r="AS312" s="8" t="s">
        <v>16352</v>
      </c>
      <c r="AT312" s="8" t="s">
        <v>16352</v>
      </c>
      <c r="AU312" s="9" t="s">
        <v>16352</v>
      </c>
      <c r="AV312" s="9" t="s">
        <v>16352</v>
      </c>
      <c r="AW312" s="9" t="s">
        <v>16352</v>
      </c>
      <c r="AX312" s="8" t="s">
        <v>16352</v>
      </c>
      <c r="AY312" s="8" t="s">
        <v>16352</v>
      </c>
      <c r="AZ312" s="8" t="s">
        <v>16352</v>
      </c>
      <c r="BA312" s="9" t="s">
        <v>16352</v>
      </c>
      <c r="BB312" s="9" t="s">
        <v>16352</v>
      </c>
      <c r="BC312" s="9" t="s">
        <v>16352</v>
      </c>
      <c r="BD312" s="8" t="s">
        <v>16352</v>
      </c>
      <c r="BE312" s="8" t="s">
        <v>16352</v>
      </c>
      <c r="BF312" s="8" t="s">
        <v>16352</v>
      </c>
      <c r="BG312" s="9" t="s">
        <v>16352</v>
      </c>
      <c r="BH312" s="9" t="s">
        <v>16352</v>
      </c>
      <c r="BI312" s="9" t="s">
        <v>16352</v>
      </c>
      <c r="BJ312" s="9" t="s">
        <v>16352</v>
      </c>
      <c r="BK312" s="9" t="s">
        <v>16352</v>
      </c>
      <c r="BL312" s="9" t="s">
        <v>16352</v>
      </c>
      <c r="BM312" s="9" t="s">
        <v>16352</v>
      </c>
      <c r="BN312" s="9" t="s">
        <v>16352</v>
      </c>
      <c r="BO312" t="s">
        <v>16347</v>
      </c>
      <c r="BP312" t="s">
        <v>16347</v>
      </c>
      <c r="BQ312" t="s">
        <v>16347</v>
      </c>
      <c r="BR312" t="s">
        <v>16347</v>
      </c>
      <c r="BS312" t="s">
        <v>16347</v>
      </c>
      <c r="BT312" t="s">
        <v>16347</v>
      </c>
      <c r="BU312" t="s">
        <v>16347</v>
      </c>
    </row>
    <row r="313" spans="1:73" ht="16" customHeight="1" x14ac:dyDescent="0.2">
      <c r="A313" t="s">
        <v>16337</v>
      </c>
      <c r="B313" t="s">
        <v>16338</v>
      </c>
      <c r="C313" t="s">
        <v>16417</v>
      </c>
      <c r="D313" t="s">
        <v>16418</v>
      </c>
      <c r="F313" t="s">
        <v>16348</v>
      </c>
      <c r="G313">
        <v>7.0000000000000007E-2</v>
      </c>
      <c r="H313">
        <v>46</v>
      </c>
      <c r="I313">
        <v>76</v>
      </c>
      <c r="J313" s="14">
        <v>1.8</v>
      </c>
      <c r="K313" s="14">
        <v>1</v>
      </c>
      <c r="L313" s="14">
        <v>1</v>
      </c>
      <c r="M313" t="s">
        <v>16355</v>
      </c>
      <c r="N313" t="s">
        <v>16355</v>
      </c>
      <c r="O313" s="14" t="s">
        <v>16343</v>
      </c>
      <c r="P313" s="14">
        <v>1.2</v>
      </c>
      <c r="Q313" s="14">
        <v>0.6</v>
      </c>
      <c r="R313" s="14">
        <v>0.6</v>
      </c>
      <c r="S313" s="20">
        <f>AVERAGE(P313:R313)/AVERAGE(J313:L313)</f>
        <v>0.63157894736842102</v>
      </c>
      <c r="T313" s="10" t="s">
        <v>16362</v>
      </c>
      <c r="U313" t="s">
        <v>16347</v>
      </c>
      <c r="V313" t="s">
        <v>16343</v>
      </c>
      <c r="W313">
        <v>1.7</v>
      </c>
      <c r="X313">
        <v>0.4</v>
      </c>
      <c r="Y313">
        <v>0.8</v>
      </c>
      <c r="Z313" t="s">
        <v>16355</v>
      </c>
      <c r="AA313" t="s">
        <v>16343</v>
      </c>
      <c r="AB313">
        <v>0.9</v>
      </c>
      <c r="AC313">
        <v>0.3</v>
      </c>
      <c r="AD313">
        <v>0.6</v>
      </c>
      <c r="AE313" t="s">
        <v>16347</v>
      </c>
      <c r="AF313" t="s">
        <v>16343</v>
      </c>
      <c r="AG313" t="s">
        <v>16347</v>
      </c>
      <c r="AH313" t="s">
        <v>16347</v>
      </c>
      <c r="AI313" t="s">
        <v>16347</v>
      </c>
      <c r="AJ313" t="s">
        <v>16347</v>
      </c>
      <c r="AK313" t="s">
        <v>16347</v>
      </c>
      <c r="AL313" t="s">
        <v>16347</v>
      </c>
      <c r="AM313" t="s">
        <v>16347</v>
      </c>
      <c r="AN313" t="s">
        <v>16347</v>
      </c>
      <c r="AO313" t="s">
        <v>16347</v>
      </c>
      <c r="AP313" t="s">
        <v>16347</v>
      </c>
      <c r="AQ313" t="s">
        <v>16351</v>
      </c>
      <c r="AR313" t="s">
        <v>16347</v>
      </c>
      <c r="AS313" t="s">
        <v>16347</v>
      </c>
      <c r="AT313" t="s">
        <v>16347</v>
      </c>
      <c r="AU313" t="s">
        <v>16347</v>
      </c>
      <c r="AV313" t="s">
        <v>16347</v>
      </c>
      <c r="AW313" t="s">
        <v>16347</v>
      </c>
      <c r="AX313" t="s">
        <v>16347</v>
      </c>
      <c r="AY313" t="s">
        <v>16347</v>
      </c>
      <c r="AZ313" t="s">
        <v>16347</v>
      </c>
      <c r="BA313" t="s">
        <v>16347</v>
      </c>
      <c r="BB313" t="s">
        <v>16347</v>
      </c>
      <c r="BC313" t="s">
        <v>16347</v>
      </c>
      <c r="BD313" t="s">
        <v>16347</v>
      </c>
      <c r="BE313" t="s">
        <v>16347</v>
      </c>
      <c r="BF313" t="s">
        <v>16347</v>
      </c>
      <c r="BG313" t="s">
        <v>16347</v>
      </c>
      <c r="BH313" t="s">
        <v>16347</v>
      </c>
      <c r="BI313" t="s">
        <v>16347</v>
      </c>
      <c r="BJ313" t="s">
        <v>16347</v>
      </c>
      <c r="BK313" t="s">
        <v>16347</v>
      </c>
      <c r="BL313" t="s">
        <v>16347</v>
      </c>
      <c r="BM313" t="s">
        <v>16347</v>
      </c>
      <c r="BN313" t="s">
        <v>16347</v>
      </c>
      <c r="BO313" t="s">
        <v>16347</v>
      </c>
      <c r="BP313" t="s">
        <v>16361</v>
      </c>
      <c r="BQ313" t="s">
        <v>16361</v>
      </c>
      <c r="BR313" t="s">
        <v>16361</v>
      </c>
      <c r="BS313" t="s">
        <v>16361</v>
      </c>
      <c r="BU313" t="s">
        <v>16343</v>
      </c>
    </row>
    <row r="314" spans="1:73" ht="16" customHeight="1" x14ac:dyDescent="0.2">
      <c r="A314" t="s">
        <v>16337</v>
      </c>
      <c r="B314" t="s">
        <v>16338</v>
      </c>
      <c r="C314" t="s">
        <v>16417</v>
      </c>
      <c r="D314" t="s">
        <v>16418</v>
      </c>
      <c r="F314" t="s">
        <v>16348</v>
      </c>
      <c r="G314">
        <v>0.17</v>
      </c>
      <c r="H314">
        <v>18</v>
      </c>
      <c r="I314">
        <v>43</v>
      </c>
      <c r="J314" t="s">
        <v>16347</v>
      </c>
      <c r="K314" t="s">
        <v>16347</v>
      </c>
      <c r="L314" t="s">
        <v>16347</v>
      </c>
      <c r="N314" t="s">
        <v>16352</v>
      </c>
      <c r="O314" t="s">
        <v>16352</v>
      </c>
      <c r="P314" t="s">
        <v>16352</v>
      </c>
      <c r="Q314" t="s">
        <v>16352</v>
      </c>
      <c r="R314" t="s">
        <v>16352</v>
      </c>
      <c r="U314" t="s">
        <v>16352</v>
      </c>
      <c r="V314" t="s">
        <v>16352</v>
      </c>
      <c r="W314" t="s">
        <v>16352</v>
      </c>
      <c r="X314" t="s">
        <v>16352</v>
      </c>
      <c r="Y314" t="s">
        <v>16352</v>
      </c>
      <c r="Z314" t="s">
        <v>16352</v>
      </c>
      <c r="AA314" t="s">
        <v>16352</v>
      </c>
      <c r="AB314" t="s">
        <v>16352</v>
      </c>
      <c r="AC314" t="s">
        <v>16352</v>
      </c>
      <c r="AD314" t="s">
        <v>16352</v>
      </c>
      <c r="AE314" t="s">
        <v>16352</v>
      </c>
      <c r="AF314" t="s">
        <v>16343</v>
      </c>
      <c r="AG314">
        <v>2.8</v>
      </c>
      <c r="AH314">
        <v>1.5</v>
      </c>
      <c r="AI314">
        <v>0.5</v>
      </c>
      <c r="AJ314" t="s">
        <v>16355</v>
      </c>
      <c r="AK314" t="s">
        <v>16347</v>
      </c>
      <c r="AL314">
        <v>2.7</v>
      </c>
      <c r="AM314">
        <v>3.1</v>
      </c>
      <c r="AN314">
        <v>1.4</v>
      </c>
      <c r="AO314" t="s">
        <v>16347</v>
      </c>
      <c r="AP314" t="s">
        <v>16347</v>
      </c>
      <c r="AQ314" t="s">
        <v>16351</v>
      </c>
      <c r="AR314" s="6" t="s">
        <v>16344</v>
      </c>
      <c r="AS314" s="6" t="s">
        <v>16344</v>
      </c>
      <c r="AT314" s="6" t="s">
        <v>16344</v>
      </c>
      <c r="AU314" t="s">
        <v>16344</v>
      </c>
      <c r="AV314" t="s">
        <v>16347</v>
      </c>
      <c r="AW314" t="s">
        <v>16347</v>
      </c>
      <c r="AX314" t="s">
        <v>16352</v>
      </c>
      <c r="AY314" t="s">
        <v>16352</v>
      </c>
      <c r="AZ314" t="s">
        <v>16352</v>
      </c>
      <c r="BA314" t="s">
        <v>16352</v>
      </c>
      <c r="BB314" t="s">
        <v>16352</v>
      </c>
      <c r="BC314" t="s">
        <v>16352</v>
      </c>
      <c r="BD314" t="s">
        <v>16352</v>
      </c>
      <c r="BE314" t="s">
        <v>16352</v>
      </c>
      <c r="BF314" t="s">
        <v>16352</v>
      </c>
      <c r="BG314" t="s">
        <v>16352</v>
      </c>
      <c r="BH314" t="s">
        <v>16352</v>
      </c>
      <c r="BI314" t="s">
        <v>16352</v>
      </c>
      <c r="BJ314" t="s">
        <v>16352</v>
      </c>
      <c r="BK314" t="s">
        <v>16352</v>
      </c>
      <c r="BL314" t="s">
        <v>16352</v>
      </c>
      <c r="BM314" t="s">
        <v>16352</v>
      </c>
      <c r="BN314" t="s">
        <v>16352</v>
      </c>
      <c r="BO314" t="s">
        <v>16347</v>
      </c>
      <c r="BP314" t="s">
        <v>16347</v>
      </c>
      <c r="BQ314" t="s">
        <v>16347</v>
      </c>
      <c r="BR314" t="s">
        <v>16347</v>
      </c>
      <c r="BS314" t="s">
        <v>16347</v>
      </c>
      <c r="BT314" t="s">
        <v>16347</v>
      </c>
      <c r="BU314" t="s">
        <v>16347</v>
      </c>
    </row>
    <row r="315" spans="1:73" ht="16" customHeight="1" x14ac:dyDescent="0.2">
      <c r="A315" t="s">
        <v>16337</v>
      </c>
      <c r="B315" t="s">
        <v>16338</v>
      </c>
      <c r="C315" t="s">
        <v>16417</v>
      </c>
      <c r="D315" t="s">
        <v>16418</v>
      </c>
      <c r="F315" t="s">
        <v>16341</v>
      </c>
      <c r="G315">
        <v>0.17</v>
      </c>
      <c r="H315">
        <v>23</v>
      </c>
      <c r="I315">
        <v>60</v>
      </c>
      <c r="J315" t="s">
        <v>16347</v>
      </c>
      <c r="K315" t="s">
        <v>16347</v>
      </c>
      <c r="L315" t="s">
        <v>16347</v>
      </c>
      <c r="N315" t="s">
        <v>16352</v>
      </c>
      <c r="O315" t="s">
        <v>16352</v>
      </c>
      <c r="P315" t="s">
        <v>16352</v>
      </c>
      <c r="Q315" t="s">
        <v>16352</v>
      </c>
      <c r="R315" t="s">
        <v>16352</v>
      </c>
      <c r="U315" t="s">
        <v>16352</v>
      </c>
      <c r="V315" t="s">
        <v>16352</v>
      </c>
      <c r="W315" t="s">
        <v>16352</v>
      </c>
      <c r="X315" t="s">
        <v>16352</v>
      </c>
      <c r="Y315" t="s">
        <v>16352</v>
      </c>
      <c r="Z315" t="s">
        <v>16352</v>
      </c>
      <c r="AA315" t="s">
        <v>16352</v>
      </c>
      <c r="AB315" t="s">
        <v>16352</v>
      </c>
      <c r="AC315" t="s">
        <v>16352</v>
      </c>
      <c r="AD315" t="s">
        <v>16352</v>
      </c>
      <c r="AE315" t="s">
        <v>16352</v>
      </c>
      <c r="AF315" t="s">
        <v>16343</v>
      </c>
      <c r="AG315">
        <v>3</v>
      </c>
      <c r="AH315">
        <v>3.5</v>
      </c>
      <c r="AI315">
        <v>1.8</v>
      </c>
      <c r="AJ315" t="s">
        <v>16355</v>
      </c>
      <c r="AK315" t="s">
        <v>16347</v>
      </c>
      <c r="AL315">
        <v>6.2</v>
      </c>
      <c r="AM315">
        <v>6.8</v>
      </c>
      <c r="AN315">
        <v>2.9</v>
      </c>
      <c r="AO315" t="s">
        <v>16347</v>
      </c>
      <c r="AP315" t="s">
        <v>16347</v>
      </c>
      <c r="AQ315" t="s">
        <v>16351</v>
      </c>
      <c r="AR315">
        <v>9.3000000000000007</v>
      </c>
      <c r="AS315">
        <v>10.8</v>
      </c>
      <c r="AT315">
        <v>6</v>
      </c>
      <c r="AU315" t="s">
        <v>16347</v>
      </c>
      <c r="AV315" t="s">
        <v>16347</v>
      </c>
      <c r="AW315" t="s">
        <v>16347</v>
      </c>
      <c r="AX315">
        <v>12.5</v>
      </c>
      <c r="AY315">
        <v>12</v>
      </c>
      <c r="AZ315">
        <v>7</v>
      </c>
      <c r="BA315" t="s">
        <v>16347</v>
      </c>
      <c r="BB315" t="s">
        <v>16347</v>
      </c>
      <c r="BC315" t="s">
        <v>16347</v>
      </c>
      <c r="BD315" t="s">
        <v>16347</v>
      </c>
      <c r="BE315" t="s">
        <v>16347</v>
      </c>
      <c r="BF315" t="s">
        <v>16347</v>
      </c>
      <c r="BG315" t="s">
        <v>16347</v>
      </c>
      <c r="BH315" t="s">
        <v>16347</v>
      </c>
      <c r="BI315" t="s">
        <v>16347</v>
      </c>
      <c r="BJ315" t="s">
        <v>16347</v>
      </c>
      <c r="BK315" t="s">
        <v>16347</v>
      </c>
      <c r="BL315" t="s">
        <v>16347</v>
      </c>
      <c r="BM315" t="s">
        <v>16347</v>
      </c>
      <c r="BN315" t="s">
        <v>16347</v>
      </c>
      <c r="BO315" t="s">
        <v>16347</v>
      </c>
      <c r="BP315" t="s">
        <v>16361</v>
      </c>
      <c r="BQ315" t="s">
        <v>16361</v>
      </c>
      <c r="BR315" t="s">
        <v>16361</v>
      </c>
      <c r="BS315" t="s">
        <v>16361</v>
      </c>
      <c r="BU315" t="s">
        <v>16343</v>
      </c>
    </row>
    <row r="316" spans="1:73" ht="16" customHeight="1" x14ac:dyDescent="0.2">
      <c r="A316" t="s">
        <v>16337</v>
      </c>
      <c r="B316" t="s">
        <v>16338</v>
      </c>
      <c r="C316" t="s">
        <v>16417</v>
      </c>
      <c r="D316" t="s">
        <v>16418</v>
      </c>
      <c r="F316" t="s">
        <v>16348</v>
      </c>
      <c r="G316">
        <v>0.17</v>
      </c>
      <c r="H316">
        <v>76</v>
      </c>
      <c r="I316">
        <v>136</v>
      </c>
      <c r="J316" t="s">
        <v>16347</v>
      </c>
      <c r="K316" t="s">
        <v>16347</v>
      </c>
      <c r="L316" t="s">
        <v>16347</v>
      </c>
      <c r="M316" s="14"/>
      <c r="N316" t="s">
        <v>16347</v>
      </c>
      <c r="O316" t="s">
        <v>16343</v>
      </c>
      <c r="P316">
        <v>1.7</v>
      </c>
      <c r="Q316">
        <v>2.8</v>
      </c>
      <c r="R316">
        <v>2.2000000000000002</v>
      </c>
      <c r="T316" t="s">
        <v>16355</v>
      </c>
      <c r="U316" t="s">
        <v>16355</v>
      </c>
      <c r="V316" t="s">
        <v>16343</v>
      </c>
      <c r="W316">
        <v>3.3</v>
      </c>
      <c r="X316">
        <v>1.1000000000000001</v>
      </c>
      <c r="Y316">
        <v>2.4</v>
      </c>
      <c r="Z316" t="s">
        <v>16347</v>
      </c>
      <c r="AA316" t="s">
        <v>16343</v>
      </c>
      <c r="AB316" t="s">
        <v>16344</v>
      </c>
      <c r="AC316" t="s">
        <v>16344</v>
      </c>
      <c r="AD316" t="s">
        <v>16344</v>
      </c>
      <c r="AE316" t="s">
        <v>16344</v>
      </c>
      <c r="AF316" t="s">
        <v>16343</v>
      </c>
      <c r="AG316" s="7" t="s">
        <v>16347</v>
      </c>
      <c r="AH316" s="7" t="s">
        <v>16347</v>
      </c>
      <c r="AI316" s="7" t="s">
        <v>16347</v>
      </c>
      <c r="AJ316" t="s">
        <v>16347</v>
      </c>
      <c r="AK316" t="s">
        <v>16347</v>
      </c>
      <c r="AL316" s="7" t="s">
        <v>16347</v>
      </c>
      <c r="AM316" s="7" t="s">
        <v>16347</v>
      </c>
      <c r="AN316" s="7" t="s">
        <v>16347</v>
      </c>
      <c r="AO316" t="s">
        <v>16347</v>
      </c>
      <c r="AP316" t="s">
        <v>16347</v>
      </c>
      <c r="AQ316" t="s">
        <v>16347</v>
      </c>
      <c r="AR316" s="7" t="s">
        <v>16347</v>
      </c>
      <c r="AS316" s="7" t="s">
        <v>16347</v>
      </c>
      <c r="AT316" s="7" t="s">
        <v>16347</v>
      </c>
      <c r="AU316" t="s">
        <v>16347</v>
      </c>
      <c r="AV316" t="s">
        <v>16347</v>
      </c>
      <c r="AW316" t="s">
        <v>16347</v>
      </c>
      <c r="AX316" s="7" t="s">
        <v>16347</v>
      </c>
      <c r="AY316" s="7" t="s">
        <v>16347</v>
      </c>
      <c r="AZ316" s="7" t="s">
        <v>16347</v>
      </c>
      <c r="BA316" t="s">
        <v>16347</v>
      </c>
      <c r="BB316" t="s">
        <v>16347</v>
      </c>
      <c r="BC316" t="s">
        <v>16347</v>
      </c>
      <c r="BD316" s="7" t="s">
        <v>16347</v>
      </c>
      <c r="BE316" s="7" t="s">
        <v>16347</v>
      </c>
      <c r="BF316" s="7" t="s">
        <v>16347</v>
      </c>
      <c r="BG316" t="s">
        <v>16347</v>
      </c>
      <c r="BH316" t="s">
        <v>16347</v>
      </c>
      <c r="BI316" t="s">
        <v>16347</v>
      </c>
      <c r="BJ316" t="s">
        <v>16347</v>
      </c>
      <c r="BK316" t="s">
        <v>16347</v>
      </c>
      <c r="BL316" t="s">
        <v>16347</v>
      </c>
      <c r="BM316" t="s">
        <v>16347</v>
      </c>
      <c r="BN316" t="s">
        <v>16347</v>
      </c>
      <c r="BO316" t="s">
        <v>16347</v>
      </c>
      <c r="BP316" t="s">
        <v>16347</v>
      </c>
      <c r="BQ316" t="s">
        <v>16347</v>
      </c>
      <c r="BR316" t="s">
        <v>16347</v>
      </c>
      <c r="BS316" t="s">
        <v>16347</v>
      </c>
      <c r="BT316" t="s">
        <v>16347</v>
      </c>
      <c r="BU316" t="s">
        <v>16347</v>
      </c>
    </row>
    <row r="317" spans="1:73" ht="16" customHeight="1" x14ac:dyDescent="0.2">
      <c r="A317" t="s">
        <v>16337</v>
      </c>
      <c r="B317" t="s">
        <v>16338</v>
      </c>
      <c r="C317" t="s">
        <v>16417</v>
      </c>
      <c r="D317" t="s">
        <v>16418</v>
      </c>
      <c r="F317" t="s">
        <v>16348</v>
      </c>
      <c r="G317">
        <v>0.17</v>
      </c>
      <c r="H317">
        <v>93</v>
      </c>
      <c r="I317">
        <v>131</v>
      </c>
      <c r="J317">
        <v>2.1</v>
      </c>
      <c r="K317">
        <v>1.4</v>
      </c>
      <c r="L317">
        <v>2.9</v>
      </c>
      <c r="M317" t="s">
        <v>16355</v>
      </c>
      <c r="N317" t="s">
        <v>16355</v>
      </c>
      <c r="O317" t="s">
        <v>16343</v>
      </c>
      <c r="P317" s="6" t="s">
        <v>16344</v>
      </c>
      <c r="Q317" s="6" t="s">
        <v>16344</v>
      </c>
      <c r="R317" s="6" t="s">
        <v>16344</v>
      </c>
      <c r="S317" s="21"/>
      <c r="T317" s="6" t="s">
        <v>16361</v>
      </c>
      <c r="U317" t="s">
        <v>16344</v>
      </c>
      <c r="V317" t="s">
        <v>16343</v>
      </c>
      <c r="W317" s="8" t="s">
        <v>16352</v>
      </c>
      <c r="X317" s="8" t="s">
        <v>16352</v>
      </c>
      <c r="Y317" s="8" t="s">
        <v>16352</v>
      </c>
      <c r="Z317" s="9" t="s">
        <v>16352</v>
      </c>
      <c r="AA317" s="9" t="s">
        <v>16352</v>
      </c>
      <c r="AB317" s="8" t="s">
        <v>16352</v>
      </c>
      <c r="AC317" s="8" t="s">
        <v>16352</v>
      </c>
      <c r="AD317" s="8" t="s">
        <v>16352</v>
      </c>
      <c r="AE317" s="9" t="s">
        <v>16352</v>
      </c>
      <c r="AF317" s="9" t="s">
        <v>16352</v>
      </c>
      <c r="AG317" s="8" t="s">
        <v>16352</v>
      </c>
      <c r="AH317" s="8" t="s">
        <v>16352</v>
      </c>
      <c r="AI317" s="8" t="s">
        <v>16352</v>
      </c>
      <c r="AJ317" s="9" t="s">
        <v>16352</v>
      </c>
      <c r="AK317" s="9" t="s">
        <v>16352</v>
      </c>
      <c r="AL317" s="8" t="s">
        <v>16352</v>
      </c>
      <c r="AM317" s="8" t="s">
        <v>16352</v>
      </c>
      <c r="AN317" s="8" t="s">
        <v>16352</v>
      </c>
      <c r="AO317" s="9" t="s">
        <v>16352</v>
      </c>
      <c r="AP317" s="9" t="s">
        <v>16352</v>
      </c>
      <c r="AQ317" s="9" t="s">
        <v>16352</v>
      </c>
      <c r="AR317" s="8" t="s">
        <v>16352</v>
      </c>
      <c r="AS317" s="8" t="s">
        <v>16352</v>
      </c>
      <c r="AT317" s="8" t="s">
        <v>16352</v>
      </c>
      <c r="AU317" s="9" t="s">
        <v>16352</v>
      </c>
      <c r="AV317" s="9" t="s">
        <v>16352</v>
      </c>
      <c r="AW317" s="9" t="s">
        <v>16352</v>
      </c>
      <c r="AX317" s="8" t="s">
        <v>16352</v>
      </c>
      <c r="AY317" s="8" t="s">
        <v>16352</v>
      </c>
      <c r="AZ317" s="8" t="s">
        <v>16352</v>
      </c>
      <c r="BA317" s="9" t="s">
        <v>16352</v>
      </c>
      <c r="BB317" s="9" t="s">
        <v>16352</v>
      </c>
      <c r="BC317" s="9" t="s">
        <v>16352</v>
      </c>
      <c r="BD317" s="8" t="s">
        <v>16352</v>
      </c>
      <c r="BE317" s="8" t="s">
        <v>16352</v>
      </c>
      <c r="BF317" s="8" t="s">
        <v>16352</v>
      </c>
      <c r="BG317" s="9" t="s">
        <v>16352</v>
      </c>
      <c r="BH317" s="9" t="s">
        <v>16352</v>
      </c>
      <c r="BI317" s="9" t="s">
        <v>16352</v>
      </c>
      <c r="BJ317" s="9" t="s">
        <v>16352</v>
      </c>
      <c r="BK317" s="9" t="s">
        <v>16352</v>
      </c>
      <c r="BL317" s="9" t="s">
        <v>16352</v>
      </c>
      <c r="BM317" s="9" t="s">
        <v>16352</v>
      </c>
      <c r="BN317" s="9" t="s">
        <v>16352</v>
      </c>
      <c r="BO317" t="s">
        <v>16347</v>
      </c>
      <c r="BP317" t="s">
        <v>16347</v>
      </c>
      <c r="BQ317" t="s">
        <v>16347</v>
      </c>
      <c r="BR317" t="s">
        <v>16347</v>
      </c>
      <c r="BS317" t="s">
        <v>16347</v>
      </c>
      <c r="BT317" t="s">
        <v>16347</v>
      </c>
      <c r="BU317" t="s">
        <v>16347</v>
      </c>
    </row>
    <row r="318" spans="1:73" ht="16" customHeight="1" x14ac:dyDescent="0.2">
      <c r="A318" t="s">
        <v>16337</v>
      </c>
      <c r="B318" t="s">
        <v>16338</v>
      </c>
      <c r="C318" t="s">
        <v>16417</v>
      </c>
      <c r="D318" t="s">
        <v>16418</v>
      </c>
      <c r="F318" t="s">
        <v>16348</v>
      </c>
      <c r="G318">
        <v>0.19</v>
      </c>
      <c r="H318">
        <v>45</v>
      </c>
      <c r="I318">
        <v>74</v>
      </c>
      <c r="J318">
        <v>1.9</v>
      </c>
      <c r="K318">
        <v>1.1000000000000001</v>
      </c>
      <c r="L318">
        <v>2</v>
      </c>
      <c r="M318" t="s">
        <v>16355</v>
      </c>
      <c r="N318" t="s">
        <v>16355</v>
      </c>
      <c r="O318" t="s">
        <v>16343</v>
      </c>
      <c r="P318" s="6" t="s">
        <v>16344</v>
      </c>
      <c r="Q318" s="6" t="s">
        <v>16344</v>
      </c>
      <c r="R318" s="6" t="s">
        <v>16344</v>
      </c>
      <c r="S318" s="21"/>
      <c r="T318" s="6" t="s">
        <v>16361</v>
      </c>
      <c r="U318" t="s">
        <v>16344</v>
      </c>
      <c r="V318" t="s">
        <v>16343</v>
      </c>
      <c r="W318" s="8" t="s">
        <v>16352</v>
      </c>
      <c r="X318" s="8" t="s">
        <v>16352</v>
      </c>
      <c r="Y318" s="8" t="s">
        <v>16352</v>
      </c>
      <c r="Z318" s="9" t="s">
        <v>16352</v>
      </c>
      <c r="AA318" s="9" t="s">
        <v>16352</v>
      </c>
      <c r="AB318" s="8" t="s">
        <v>16352</v>
      </c>
      <c r="AC318" s="8" t="s">
        <v>16352</v>
      </c>
      <c r="AD318" s="8" t="s">
        <v>16352</v>
      </c>
      <c r="AE318" s="9" t="s">
        <v>16352</v>
      </c>
      <c r="AF318" s="9" t="s">
        <v>16352</v>
      </c>
      <c r="AG318" s="8" t="s">
        <v>16352</v>
      </c>
      <c r="AH318" s="8" t="s">
        <v>16352</v>
      </c>
      <c r="AI318" s="8" t="s">
        <v>16352</v>
      </c>
      <c r="AJ318" s="9" t="s">
        <v>16352</v>
      </c>
      <c r="AK318" s="9" t="s">
        <v>16352</v>
      </c>
      <c r="AL318" s="8" t="s">
        <v>16352</v>
      </c>
      <c r="AM318" s="8" t="s">
        <v>16352</v>
      </c>
      <c r="AN318" s="8" t="s">
        <v>16352</v>
      </c>
      <c r="AO318" s="9" t="s">
        <v>16352</v>
      </c>
      <c r="AP318" s="9" t="s">
        <v>16352</v>
      </c>
      <c r="AQ318" s="9" t="s">
        <v>16352</v>
      </c>
      <c r="AR318" s="8" t="s">
        <v>16352</v>
      </c>
      <c r="AS318" s="8" t="s">
        <v>16352</v>
      </c>
      <c r="AT318" s="8" t="s">
        <v>16352</v>
      </c>
      <c r="AU318" s="9" t="s">
        <v>16352</v>
      </c>
      <c r="AV318" s="9" t="s">
        <v>16352</v>
      </c>
      <c r="AW318" s="9" t="s">
        <v>16352</v>
      </c>
      <c r="AX318" s="8" t="s">
        <v>16352</v>
      </c>
      <c r="AY318" s="8" t="s">
        <v>16352</v>
      </c>
      <c r="AZ318" s="8" t="s">
        <v>16352</v>
      </c>
      <c r="BA318" s="9" t="s">
        <v>16352</v>
      </c>
      <c r="BB318" s="9" t="s">
        <v>16352</v>
      </c>
      <c r="BC318" s="9" t="s">
        <v>16352</v>
      </c>
      <c r="BD318" s="8" t="s">
        <v>16352</v>
      </c>
      <c r="BE318" s="8" t="s">
        <v>16352</v>
      </c>
      <c r="BF318" s="8" t="s">
        <v>16352</v>
      </c>
      <c r="BG318" s="9" t="s">
        <v>16352</v>
      </c>
      <c r="BH318" s="9" t="s">
        <v>16352</v>
      </c>
      <c r="BI318" s="9" t="s">
        <v>16352</v>
      </c>
      <c r="BJ318" s="9" t="s">
        <v>16352</v>
      </c>
      <c r="BK318" s="9" t="s">
        <v>16352</v>
      </c>
      <c r="BL318" s="9" t="s">
        <v>16352</v>
      </c>
      <c r="BM318" s="9" t="s">
        <v>16352</v>
      </c>
      <c r="BN318" s="9" t="s">
        <v>16352</v>
      </c>
      <c r="BO318" t="s">
        <v>16347</v>
      </c>
      <c r="BP318" t="s">
        <v>16347</v>
      </c>
      <c r="BQ318" t="s">
        <v>16347</v>
      </c>
      <c r="BR318" t="s">
        <v>16347</v>
      </c>
      <c r="BS318" t="s">
        <v>16347</v>
      </c>
      <c r="BT318" t="s">
        <v>16347</v>
      </c>
      <c r="BU318" t="s">
        <v>16347</v>
      </c>
    </row>
    <row r="319" spans="1:73" ht="16" customHeight="1" x14ac:dyDescent="0.2">
      <c r="A319" t="s">
        <v>16337</v>
      </c>
      <c r="B319" t="s">
        <v>16338</v>
      </c>
      <c r="C319" t="s">
        <v>16417</v>
      </c>
      <c r="D319" t="s">
        <v>16418</v>
      </c>
      <c r="F319" t="s">
        <v>16341</v>
      </c>
      <c r="G319">
        <v>0.2</v>
      </c>
      <c r="H319">
        <v>35</v>
      </c>
      <c r="I319">
        <v>60</v>
      </c>
      <c r="J319" t="s">
        <v>16347</v>
      </c>
      <c r="K319" t="s">
        <v>16347</v>
      </c>
      <c r="L319" t="s">
        <v>16347</v>
      </c>
      <c r="N319" t="s">
        <v>16347</v>
      </c>
      <c r="O319" t="s">
        <v>16347</v>
      </c>
      <c r="P319" t="s">
        <v>16347</v>
      </c>
      <c r="Q319" t="s">
        <v>16347</v>
      </c>
      <c r="R319" t="s">
        <v>16347</v>
      </c>
      <c r="U319" t="s">
        <v>16347</v>
      </c>
      <c r="V319" t="s">
        <v>16347</v>
      </c>
      <c r="W319" t="s">
        <v>16347</v>
      </c>
      <c r="X319" t="s">
        <v>16347</v>
      </c>
      <c r="Y319" t="s">
        <v>16347</v>
      </c>
      <c r="Z319" t="s">
        <v>16347</v>
      </c>
      <c r="AA319" t="s">
        <v>16347</v>
      </c>
      <c r="AB319" t="s">
        <v>16347</v>
      </c>
      <c r="AC319" t="s">
        <v>16347</v>
      </c>
      <c r="AD319" t="s">
        <v>16347</v>
      </c>
      <c r="AE319" t="s">
        <v>16347</v>
      </c>
      <c r="AF319" t="s">
        <v>16347</v>
      </c>
      <c r="AG319" t="s">
        <v>16347</v>
      </c>
      <c r="AH319" t="s">
        <v>16347</v>
      </c>
      <c r="AI319" t="s">
        <v>16347</v>
      </c>
      <c r="AJ319" t="s">
        <v>16347</v>
      </c>
      <c r="AK319" t="s">
        <v>16347</v>
      </c>
      <c r="AL319" t="s">
        <v>16347</v>
      </c>
      <c r="AM319" t="s">
        <v>16347</v>
      </c>
      <c r="AN319" t="s">
        <v>16347</v>
      </c>
      <c r="AO319" t="s">
        <v>16347</v>
      </c>
      <c r="AP319" t="s">
        <v>16347</v>
      </c>
      <c r="AQ319" t="s">
        <v>16347</v>
      </c>
      <c r="AR319" t="s">
        <v>16347</v>
      </c>
      <c r="AS319" t="s">
        <v>16347</v>
      </c>
      <c r="AT319" t="s">
        <v>16347</v>
      </c>
      <c r="AU319" t="s">
        <v>16347</v>
      </c>
      <c r="AV319" t="s">
        <v>16347</v>
      </c>
      <c r="AW319" t="s">
        <v>16347</v>
      </c>
      <c r="AX319" t="s">
        <v>16347</v>
      </c>
      <c r="AY319" t="s">
        <v>16347</v>
      </c>
      <c r="AZ319" t="s">
        <v>16347</v>
      </c>
      <c r="BA319" t="s">
        <v>16347</v>
      </c>
      <c r="BB319" t="s">
        <v>16347</v>
      </c>
      <c r="BC319" t="s">
        <v>16347</v>
      </c>
      <c r="BD319">
        <v>15</v>
      </c>
      <c r="BE319">
        <v>9.5</v>
      </c>
      <c r="BF319">
        <v>3.5</v>
      </c>
      <c r="BG319" t="s">
        <v>16358</v>
      </c>
      <c r="BH319" t="s">
        <v>16343</v>
      </c>
      <c r="BI319" t="s">
        <v>16344</v>
      </c>
      <c r="BJ319" t="s">
        <v>16344</v>
      </c>
      <c r="BK319" t="s">
        <v>16344</v>
      </c>
      <c r="BL319" t="s">
        <v>16344</v>
      </c>
      <c r="BM319" t="s">
        <v>16344</v>
      </c>
      <c r="BN319" t="s">
        <v>16343</v>
      </c>
      <c r="BO319" t="s">
        <v>16347</v>
      </c>
      <c r="BP319" t="s">
        <v>16347</v>
      </c>
      <c r="BQ319" t="s">
        <v>16347</v>
      </c>
      <c r="BR319" t="s">
        <v>16347</v>
      </c>
      <c r="BS319" t="s">
        <v>16347</v>
      </c>
      <c r="BT319" t="s">
        <v>16347</v>
      </c>
      <c r="BU319" t="s">
        <v>16347</v>
      </c>
    </row>
    <row r="320" spans="1:73" ht="16" customHeight="1" x14ac:dyDescent="0.2">
      <c r="A320" t="s">
        <v>16337</v>
      </c>
      <c r="B320" t="s">
        <v>16338</v>
      </c>
      <c r="C320" t="s">
        <v>16417</v>
      </c>
      <c r="D320" t="s">
        <v>16418</v>
      </c>
      <c r="F320" t="s">
        <v>16348</v>
      </c>
      <c r="G320">
        <v>0.22</v>
      </c>
      <c r="H320">
        <v>46</v>
      </c>
      <c r="I320">
        <v>71</v>
      </c>
      <c r="J320" t="s">
        <v>16347</v>
      </c>
      <c r="K320" t="s">
        <v>16347</v>
      </c>
      <c r="L320" t="s">
        <v>16347</v>
      </c>
      <c r="M320" s="14"/>
      <c r="N320" t="s">
        <v>16347</v>
      </c>
      <c r="O320" s="14" t="s">
        <v>16343</v>
      </c>
      <c r="P320" s="14">
        <v>2.4</v>
      </c>
      <c r="Q320" s="14">
        <v>0.9</v>
      </c>
      <c r="R320" s="14">
        <v>1.9</v>
      </c>
      <c r="S320" s="23"/>
      <c r="T320" t="s">
        <v>16355</v>
      </c>
      <c r="U320" t="s">
        <v>16355</v>
      </c>
      <c r="V320" s="14" t="s">
        <v>16343</v>
      </c>
      <c r="W320" s="14">
        <v>2.2999999999999998</v>
      </c>
      <c r="X320" s="14">
        <v>1.3</v>
      </c>
      <c r="Y320" s="14">
        <v>2.5</v>
      </c>
      <c r="Z320" t="s">
        <v>16347</v>
      </c>
      <c r="AA320" t="s">
        <v>16343</v>
      </c>
      <c r="AB320">
        <v>2.7</v>
      </c>
      <c r="AC320">
        <v>2</v>
      </c>
      <c r="AD320">
        <v>2.8</v>
      </c>
      <c r="AE320" t="s">
        <v>16355</v>
      </c>
      <c r="AF320" t="s">
        <v>16343</v>
      </c>
      <c r="AG320">
        <v>3</v>
      </c>
      <c r="AH320">
        <v>1.9</v>
      </c>
      <c r="AI320">
        <v>2.8</v>
      </c>
      <c r="AJ320" t="s">
        <v>16347</v>
      </c>
      <c r="AK320" t="s">
        <v>16347</v>
      </c>
      <c r="AL320" s="6" t="s">
        <v>16344</v>
      </c>
      <c r="AM320" s="6" t="s">
        <v>16344</v>
      </c>
      <c r="AN320" s="6" t="s">
        <v>16344</v>
      </c>
      <c r="AO320" t="s">
        <v>16344</v>
      </c>
      <c r="AP320" t="s">
        <v>16344</v>
      </c>
      <c r="AQ320" t="s">
        <v>16351</v>
      </c>
      <c r="AR320" t="s">
        <v>16352</v>
      </c>
      <c r="AS320" t="s">
        <v>16352</v>
      </c>
      <c r="AT320" t="s">
        <v>16352</v>
      </c>
      <c r="AU320" t="s">
        <v>16352</v>
      </c>
      <c r="AV320" t="s">
        <v>16352</v>
      </c>
      <c r="AW320" t="s">
        <v>16352</v>
      </c>
      <c r="AX320" t="s">
        <v>16352</v>
      </c>
      <c r="AY320" t="s">
        <v>16352</v>
      </c>
      <c r="AZ320" t="s">
        <v>16352</v>
      </c>
      <c r="BA320" t="s">
        <v>16352</v>
      </c>
      <c r="BB320" t="s">
        <v>16352</v>
      </c>
      <c r="BC320" t="s">
        <v>16352</v>
      </c>
      <c r="BD320" t="s">
        <v>16352</v>
      </c>
      <c r="BE320" t="s">
        <v>16352</v>
      </c>
      <c r="BF320" t="s">
        <v>16352</v>
      </c>
      <c r="BG320" t="s">
        <v>16352</v>
      </c>
      <c r="BH320" t="s">
        <v>16352</v>
      </c>
      <c r="BI320" t="s">
        <v>16352</v>
      </c>
      <c r="BJ320" t="s">
        <v>16352</v>
      </c>
      <c r="BK320" t="s">
        <v>16352</v>
      </c>
      <c r="BL320" t="s">
        <v>16352</v>
      </c>
      <c r="BM320" t="s">
        <v>16352</v>
      </c>
      <c r="BN320" t="s">
        <v>16352</v>
      </c>
      <c r="BO320" t="s">
        <v>16347</v>
      </c>
      <c r="BP320" t="s">
        <v>16347</v>
      </c>
      <c r="BQ320" t="s">
        <v>16347</v>
      </c>
      <c r="BR320" t="s">
        <v>16347</v>
      </c>
      <c r="BS320" t="s">
        <v>16347</v>
      </c>
      <c r="BT320" t="s">
        <v>16347</v>
      </c>
      <c r="BU320" t="s">
        <v>16347</v>
      </c>
    </row>
    <row r="321" spans="1:73" ht="16" customHeight="1" x14ac:dyDescent="0.2">
      <c r="A321" t="s">
        <v>16337</v>
      </c>
      <c r="B321" t="s">
        <v>16338</v>
      </c>
      <c r="C321" t="s">
        <v>16417</v>
      </c>
      <c r="D321" t="s">
        <v>16418</v>
      </c>
      <c r="F321" t="s">
        <v>16348</v>
      </c>
      <c r="G321">
        <v>0.22</v>
      </c>
      <c r="H321">
        <v>53</v>
      </c>
      <c r="I321">
        <v>75</v>
      </c>
      <c r="J321">
        <v>1.1000000000000001</v>
      </c>
      <c r="K321">
        <v>0.9</v>
      </c>
      <c r="L321">
        <v>1.1000000000000001</v>
      </c>
      <c r="M321" t="s">
        <v>16355</v>
      </c>
      <c r="N321" t="s">
        <v>16355</v>
      </c>
      <c r="O321" t="s">
        <v>16343</v>
      </c>
      <c r="P321" s="6" t="s">
        <v>16344</v>
      </c>
      <c r="Q321" s="6" t="s">
        <v>16344</v>
      </c>
      <c r="R321" s="6" t="s">
        <v>16344</v>
      </c>
      <c r="S321" s="21"/>
      <c r="T321" s="6"/>
      <c r="U321" t="s">
        <v>16344</v>
      </c>
      <c r="V321" t="s">
        <v>16343</v>
      </c>
      <c r="W321" s="8" t="s">
        <v>16352</v>
      </c>
      <c r="X321" s="8" t="s">
        <v>16352</v>
      </c>
      <c r="Y321" s="8" t="s">
        <v>16352</v>
      </c>
      <c r="Z321" s="9" t="s">
        <v>16352</v>
      </c>
      <c r="AA321" s="9" t="s">
        <v>16352</v>
      </c>
      <c r="AB321" s="8" t="s">
        <v>16352</v>
      </c>
      <c r="AC321" s="8" t="s">
        <v>16352</v>
      </c>
      <c r="AD321" s="8" t="s">
        <v>16352</v>
      </c>
      <c r="AE321" s="9" t="s">
        <v>16352</v>
      </c>
      <c r="AF321" s="9" t="s">
        <v>16352</v>
      </c>
      <c r="AG321" s="8" t="s">
        <v>16352</v>
      </c>
      <c r="AH321" s="8" t="s">
        <v>16352</v>
      </c>
      <c r="AI321" s="8" t="s">
        <v>16352</v>
      </c>
      <c r="AJ321" s="9" t="s">
        <v>16352</v>
      </c>
      <c r="AK321" s="9" t="s">
        <v>16352</v>
      </c>
      <c r="AL321" s="8" t="s">
        <v>16352</v>
      </c>
      <c r="AM321" s="8" t="s">
        <v>16352</v>
      </c>
      <c r="AN321" s="8" t="s">
        <v>16352</v>
      </c>
      <c r="AO321" s="9" t="s">
        <v>16352</v>
      </c>
      <c r="AP321" s="9" t="s">
        <v>16352</v>
      </c>
      <c r="AQ321" s="9" t="s">
        <v>16352</v>
      </c>
      <c r="AR321" s="8" t="s">
        <v>16352</v>
      </c>
      <c r="AS321" s="8" t="s">
        <v>16352</v>
      </c>
      <c r="AT321" s="8" t="s">
        <v>16352</v>
      </c>
      <c r="AU321" s="9" t="s">
        <v>16352</v>
      </c>
      <c r="AV321" s="9" t="s">
        <v>16352</v>
      </c>
      <c r="AW321" s="9" t="s">
        <v>16352</v>
      </c>
      <c r="AX321" s="8" t="s">
        <v>16352</v>
      </c>
      <c r="AY321" s="8" t="s">
        <v>16352</v>
      </c>
      <c r="AZ321" s="8" t="s">
        <v>16352</v>
      </c>
      <c r="BA321" s="9" t="s">
        <v>16352</v>
      </c>
      <c r="BB321" s="9" t="s">
        <v>16352</v>
      </c>
      <c r="BC321" s="9" t="s">
        <v>16352</v>
      </c>
      <c r="BD321" s="8" t="s">
        <v>16352</v>
      </c>
      <c r="BE321" s="8" t="s">
        <v>16352</v>
      </c>
      <c r="BF321" s="8" t="s">
        <v>16352</v>
      </c>
      <c r="BG321" s="9" t="s">
        <v>16352</v>
      </c>
      <c r="BH321" s="9" t="s">
        <v>16352</v>
      </c>
      <c r="BI321" s="9" t="s">
        <v>16352</v>
      </c>
      <c r="BJ321" s="9" t="s">
        <v>16352</v>
      </c>
      <c r="BK321" s="9" t="s">
        <v>16352</v>
      </c>
      <c r="BL321" s="9" t="s">
        <v>16352</v>
      </c>
      <c r="BM321" s="9" t="s">
        <v>16352</v>
      </c>
      <c r="BN321" s="9" t="s">
        <v>16352</v>
      </c>
      <c r="BO321" t="s">
        <v>16347</v>
      </c>
      <c r="BP321" t="s">
        <v>16347</v>
      </c>
      <c r="BQ321" t="s">
        <v>16347</v>
      </c>
      <c r="BR321" t="s">
        <v>16347</v>
      </c>
      <c r="BS321" t="s">
        <v>16347</v>
      </c>
      <c r="BT321" t="s">
        <v>16347</v>
      </c>
      <c r="BU321" t="s">
        <v>16347</v>
      </c>
    </row>
    <row r="322" spans="1:73" ht="16" customHeight="1" x14ac:dyDescent="0.2">
      <c r="A322" t="s">
        <v>16337</v>
      </c>
      <c r="B322" t="s">
        <v>16338</v>
      </c>
      <c r="C322" t="s">
        <v>16417</v>
      </c>
      <c r="D322" t="s">
        <v>16418</v>
      </c>
      <c r="F322" t="s">
        <v>16348</v>
      </c>
      <c r="G322">
        <v>0.22</v>
      </c>
      <c r="H322">
        <v>81</v>
      </c>
      <c r="I322">
        <v>132</v>
      </c>
      <c r="J322">
        <v>5.7</v>
      </c>
      <c r="K322">
        <v>4.8</v>
      </c>
      <c r="L322">
        <v>4</v>
      </c>
      <c r="N322" t="s">
        <v>16347</v>
      </c>
      <c r="O322" t="s">
        <v>16343</v>
      </c>
      <c r="P322">
        <v>4.9000000000000004</v>
      </c>
      <c r="Q322">
        <v>0.7</v>
      </c>
      <c r="R322">
        <v>3.7</v>
      </c>
      <c r="S322" s="20">
        <f>AVERAGE(P322:R322)/AVERAGE(J322:L322)</f>
        <v>0.64137931034482765</v>
      </c>
      <c r="T322" s="10" t="s">
        <v>16362</v>
      </c>
      <c r="U322" t="s">
        <v>16347</v>
      </c>
      <c r="V322" t="s">
        <v>16343</v>
      </c>
      <c r="W322">
        <v>6.3</v>
      </c>
      <c r="X322">
        <v>2</v>
      </c>
      <c r="Y322">
        <v>4.0999999999999996</v>
      </c>
      <c r="Z322" t="s">
        <v>16347</v>
      </c>
      <c r="AA322" t="s">
        <v>16343</v>
      </c>
      <c r="AB322">
        <v>7.3</v>
      </c>
      <c r="AC322">
        <v>2.9</v>
      </c>
      <c r="AD322">
        <v>5.0999999999999996</v>
      </c>
      <c r="AE322" t="s">
        <v>16347</v>
      </c>
      <c r="AF322" t="s">
        <v>16343</v>
      </c>
      <c r="AG322">
        <v>8.1999999999999993</v>
      </c>
      <c r="AH322">
        <v>2</v>
      </c>
      <c r="AI322">
        <v>5.8</v>
      </c>
      <c r="AJ322" t="s">
        <v>16347</v>
      </c>
      <c r="AK322" t="s">
        <v>16347</v>
      </c>
      <c r="AL322">
        <v>10.7</v>
      </c>
      <c r="AM322">
        <v>2.7</v>
      </c>
      <c r="AN322">
        <v>4.2</v>
      </c>
      <c r="AO322" t="s">
        <v>16347</v>
      </c>
      <c r="AP322" t="s">
        <v>16347</v>
      </c>
      <c r="AQ322" t="s">
        <v>16351</v>
      </c>
      <c r="AR322">
        <v>11</v>
      </c>
      <c r="AS322">
        <v>6.7</v>
      </c>
      <c r="AT322">
        <v>8.5</v>
      </c>
      <c r="AU322" t="s">
        <v>16347</v>
      </c>
      <c r="AV322" t="s">
        <v>16347</v>
      </c>
      <c r="AW322" t="s">
        <v>16347</v>
      </c>
      <c r="AX322">
        <v>12</v>
      </c>
      <c r="AY322">
        <v>5</v>
      </c>
      <c r="AZ322">
        <v>9</v>
      </c>
      <c r="BA322" t="s">
        <v>16347</v>
      </c>
      <c r="BB322" t="s">
        <v>16347</v>
      </c>
      <c r="BC322" t="s">
        <v>16347</v>
      </c>
      <c r="BD322" t="s">
        <v>16347</v>
      </c>
      <c r="BE322" t="s">
        <v>16347</v>
      </c>
      <c r="BF322" t="s">
        <v>16347</v>
      </c>
      <c r="BG322" t="s">
        <v>16347</v>
      </c>
      <c r="BH322" t="s">
        <v>16347</v>
      </c>
      <c r="BI322" t="s">
        <v>16347</v>
      </c>
      <c r="BJ322" t="s">
        <v>16347</v>
      </c>
      <c r="BK322" t="s">
        <v>16347</v>
      </c>
      <c r="BL322" t="s">
        <v>16347</v>
      </c>
      <c r="BM322" t="s">
        <v>16347</v>
      </c>
      <c r="BN322" t="s">
        <v>16347</v>
      </c>
      <c r="BO322" t="s">
        <v>16347</v>
      </c>
      <c r="BP322" t="s">
        <v>16361</v>
      </c>
      <c r="BQ322" t="s">
        <v>16361</v>
      </c>
      <c r="BR322" t="s">
        <v>16361</v>
      </c>
      <c r="BS322" t="s">
        <v>16361</v>
      </c>
      <c r="BU322" t="s">
        <v>16343</v>
      </c>
    </row>
    <row r="323" spans="1:73" ht="16" customHeight="1" x14ac:dyDescent="0.2">
      <c r="A323" t="s">
        <v>16337</v>
      </c>
      <c r="B323" t="s">
        <v>16338</v>
      </c>
      <c r="C323" t="s">
        <v>16417</v>
      </c>
      <c r="D323" t="s">
        <v>16418</v>
      </c>
      <c r="F323" t="s">
        <v>16348</v>
      </c>
      <c r="G323">
        <v>0.23</v>
      </c>
      <c r="H323">
        <v>46</v>
      </c>
      <c r="I323">
        <v>67</v>
      </c>
      <c r="J323">
        <v>2.9</v>
      </c>
      <c r="K323">
        <v>2.6</v>
      </c>
      <c r="L323">
        <v>4.7</v>
      </c>
      <c r="N323" t="s">
        <v>16347</v>
      </c>
      <c r="O323" t="s">
        <v>16343</v>
      </c>
      <c r="P323" s="6" t="s">
        <v>16344</v>
      </c>
      <c r="Q323" s="6" t="s">
        <v>16344</v>
      </c>
      <c r="R323" s="6" t="s">
        <v>16344</v>
      </c>
      <c r="S323" s="21"/>
      <c r="T323" s="6"/>
      <c r="U323" t="s">
        <v>16344</v>
      </c>
      <c r="V323" t="s">
        <v>16343</v>
      </c>
      <c r="W323" s="8" t="s">
        <v>16352</v>
      </c>
      <c r="X323" s="8" t="s">
        <v>16352</v>
      </c>
      <c r="Y323" s="8" t="s">
        <v>16352</v>
      </c>
      <c r="Z323" s="9" t="s">
        <v>16352</v>
      </c>
      <c r="AA323" s="9" t="s">
        <v>16352</v>
      </c>
      <c r="AB323" s="8" t="s">
        <v>16352</v>
      </c>
      <c r="AC323" s="8" t="s">
        <v>16352</v>
      </c>
      <c r="AD323" s="8" t="s">
        <v>16352</v>
      </c>
      <c r="AE323" s="9" t="s">
        <v>16352</v>
      </c>
      <c r="AF323" s="9" t="s">
        <v>16352</v>
      </c>
      <c r="AG323" s="8" t="s">
        <v>16352</v>
      </c>
      <c r="AH323" s="8" t="s">
        <v>16352</v>
      </c>
      <c r="AI323" s="8" t="s">
        <v>16352</v>
      </c>
      <c r="AJ323" s="9" t="s">
        <v>16352</v>
      </c>
      <c r="AK323" s="9" t="s">
        <v>16352</v>
      </c>
      <c r="AL323" s="8" t="s">
        <v>16352</v>
      </c>
      <c r="AM323" s="8" t="s">
        <v>16352</v>
      </c>
      <c r="AN323" s="8" t="s">
        <v>16352</v>
      </c>
      <c r="AO323" s="9" t="s">
        <v>16352</v>
      </c>
      <c r="AP323" s="9" t="s">
        <v>16352</v>
      </c>
      <c r="AQ323" s="9" t="s">
        <v>16352</v>
      </c>
      <c r="AR323" s="8" t="s">
        <v>16352</v>
      </c>
      <c r="AS323" s="8" t="s">
        <v>16352</v>
      </c>
      <c r="AT323" s="8" t="s">
        <v>16352</v>
      </c>
      <c r="AU323" s="9" t="s">
        <v>16352</v>
      </c>
      <c r="AV323" s="9" t="s">
        <v>16352</v>
      </c>
      <c r="AW323" s="9" t="s">
        <v>16352</v>
      </c>
      <c r="AX323" s="8" t="s">
        <v>16352</v>
      </c>
      <c r="AY323" s="8" t="s">
        <v>16352</v>
      </c>
      <c r="AZ323" s="8" t="s">
        <v>16352</v>
      </c>
      <c r="BA323" s="9" t="s">
        <v>16352</v>
      </c>
      <c r="BB323" s="9" t="s">
        <v>16352</v>
      </c>
      <c r="BC323" s="9" t="s">
        <v>16352</v>
      </c>
      <c r="BD323" s="8" t="s">
        <v>16352</v>
      </c>
      <c r="BE323" s="8" t="s">
        <v>16352</v>
      </c>
      <c r="BF323" s="8" t="s">
        <v>16352</v>
      </c>
      <c r="BG323" s="9" t="s">
        <v>16352</v>
      </c>
      <c r="BH323" s="9" t="s">
        <v>16352</v>
      </c>
      <c r="BI323" s="9" t="s">
        <v>16352</v>
      </c>
      <c r="BJ323" s="9" t="s">
        <v>16352</v>
      </c>
      <c r="BK323" s="9" t="s">
        <v>16352</v>
      </c>
      <c r="BL323" s="9" t="s">
        <v>16352</v>
      </c>
      <c r="BM323" s="9" t="s">
        <v>16352</v>
      </c>
      <c r="BN323" s="9" t="s">
        <v>16352</v>
      </c>
      <c r="BO323" t="s">
        <v>16347</v>
      </c>
      <c r="BP323" t="s">
        <v>16347</v>
      </c>
      <c r="BQ323" t="s">
        <v>16347</v>
      </c>
      <c r="BR323" t="s">
        <v>16347</v>
      </c>
      <c r="BS323" t="s">
        <v>16347</v>
      </c>
      <c r="BT323" t="s">
        <v>16347</v>
      </c>
      <c r="BU323" t="s">
        <v>16347</v>
      </c>
    </row>
    <row r="324" spans="1:73" ht="16" customHeight="1" x14ac:dyDescent="0.2">
      <c r="A324" t="s">
        <v>16337</v>
      </c>
      <c r="B324" t="s">
        <v>16338</v>
      </c>
      <c r="C324" t="s">
        <v>16417</v>
      </c>
      <c r="D324" t="s">
        <v>16418</v>
      </c>
      <c r="F324" t="s">
        <v>16348</v>
      </c>
      <c r="G324">
        <v>0.23</v>
      </c>
      <c r="H324">
        <v>46</v>
      </c>
      <c r="I324">
        <v>69</v>
      </c>
      <c r="J324" t="s">
        <v>16347</v>
      </c>
      <c r="K324" t="s">
        <v>16347</v>
      </c>
      <c r="L324" t="s">
        <v>16347</v>
      </c>
      <c r="N324" t="s">
        <v>16347</v>
      </c>
      <c r="O324" t="s">
        <v>16347</v>
      </c>
      <c r="P324" t="s">
        <v>16347</v>
      </c>
      <c r="Q324" t="s">
        <v>16347</v>
      </c>
      <c r="R324" t="s">
        <v>16347</v>
      </c>
      <c r="U324" t="s">
        <v>16347</v>
      </c>
      <c r="V324" t="s">
        <v>16347</v>
      </c>
      <c r="W324" t="s">
        <v>16347</v>
      </c>
      <c r="X324" t="s">
        <v>16347</v>
      </c>
      <c r="Y324" t="s">
        <v>16347</v>
      </c>
      <c r="Z324" t="s">
        <v>16347</v>
      </c>
      <c r="AA324" t="s">
        <v>16347</v>
      </c>
      <c r="AB324" t="s">
        <v>16347</v>
      </c>
      <c r="AC324" t="s">
        <v>16347</v>
      </c>
      <c r="AD324" t="s">
        <v>16347</v>
      </c>
      <c r="AE324" t="s">
        <v>16347</v>
      </c>
      <c r="AF324" t="s">
        <v>16347</v>
      </c>
      <c r="AG324" t="s">
        <v>16347</v>
      </c>
      <c r="AH324" t="s">
        <v>16347</v>
      </c>
      <c r="AI324" t="s">
        <v>16347</v>
      </c>
      <c r="AJ324" t="s">
        <v>16347</v>
      </c>
      <c r="AK324" t="s">
        <v>16347</v>
      </c>
      <c r="AL324" t="s">
        <v>16347</v>
      </c>
      <c r="AM324" t="s">
        <v>16347</v>
      </c>
      <c r="AN324" t="s">
        <v>16347</v>
      </c>
      <c r="AO324" t="s">
        <v>16347</v>
      </c>
      <c r="AP324" t="s">
        <v>16347</v>
      </c>
      <c r="AQ324" t="s">
        <v>16347</v>
      </c>
      <c r="AR324" t="s">
        <v>16347</v>
      </c>
      <c r="AS324" t="s">
        <v>16347</v>
      </c>
      <c r="AT324" t="s">
        <v>16347</v>
      </c>
      <c r="AU324" t="s">
        <v>16347</v>
      </c>
      <c r="AV324" t="s">
        <v>16347</v>
      </c>
      <c r="AW324" t="s">
        <v>16347</v>
      </c>
      <c r="AX324" t="s">
        <v>16347</v>
      </c>
      <c r="AY324" t="s">
        <v>16347</v>
      </c>
      <c r="AZ324" t="s">
        <v>16347</v>
      </c>
      <c r="BA324" t="s">
        <v>16347</v>
      </c>
      <c r="BB324" t="s">
        <v>16347</v>
      </c>
      <c r="BC324" t="s">
        <v>16347</v>
      </c>
      <c r="BD324">
        <v>1.7</v>
      </c>
      <c r="BE324">
        <v>0.9</v>
      </c>
      <c r="BF324">
        <v>1.5</v>
      </c>
      <c r="BG324" t="s">
        <v>16355</v>
      </c>
      <c r="BH324" t="s">
        <v>16343</v>
      </c>
      <c r="BI324">
        <v>1.8</v>
      </c>
      <c r="BJ324">
        <v>1.5</v>
      </c>
      <c r="BK324">
        <v>1.3</v>
      </c>
      <c r="BL324" t="s">
        <v>16347</v>
      </c>
      <c r="BM324" t="s">
        <v>16347</v>
      </c>
      <c r="BN324" t="s">
        <v>16343</v>
      </c>
      <c r="BO324" t="s">
        <v>16347</v>
      </c>
      <c r="BP324">
        <v>3.7</v>
      </c>
      <c r="BQ324">
        <v>1.8</v>
      </c>
      <c r="BR324">
        <v>2.5</v>
      </c>
      <c r="BS324" s="10" t="s">
        <v>16362</v>
      </c>
      <c r="BU324" t="s">
        <v>16343</v>
      </c>
    </row>
    <row r="325" spans="1:73" ht="16" customHeight="1" x14ac:dyDescent="0.2">
      <c r="A325" t="s">
        <v>16337</v>
      </c>
      <c r="B325" t="s">
        <v>16338</v>
      </c>
      <c r="C325" t="s">
        <v>16417</v>
      </c>
      <c r="D325" t="s">
        <v>16418</v>
      </c>
      <c r="F325" t="s">
        <v>16348</v>
      </c>
      <c r="G325">
        <v>0.24</v>
      </c>
      <c r="H325">
        <v>53</v>
      </c>
      <c r="I325">
        <v>66</v>
      </c>
      <c r="J325">
        <v>2</v>
      </c>
      <c r="K325">
        <v>1.5</v>
      </c>
      <c r="L325">
        <v>1</v>
      </c>
      <c r="M325" t="s">
        <v>16355</v>
      </c>
      <c r="N325" t="s">
        <v>16355</v>
      </c>
      <c r="O325" t="s">
        <v>16343</v>
      </c>
      <c r="P325" s="6" t="s">
        <v>16344</v>
      </c>
      <c r="Q325" s="6" t="s">
        <v>16344</v>
      </c>
      <c r="R325" s="6" t="s">
        <v>16344</v>
      </c>
      <c r="S325" s="21"/>
      <c r="T325" s="6"/>
      <c r="U325" t="s">
        <v>16344</v>
      </c>
      <c r="V325" t="s">
        <v>16343</v>
      </c>
      <c r="W325" s="8" t="s">
        <v>16352</v>
      </c>
      <c r="X325" s="8" t="s">
        <v>16352</v>
      </c>
      <c r="Y325" s="8" t="s">
        <v>16352</v>
      </c>
      <c r="Z325" s="9" t="s">
        <v>16352</v>
      </c>
      <c r="AA325" s="9" t="s">
        <v>16352</v>
      </c>
      <c r="AB325" s="8" t="s">
        <v>16352</v>
      </c>
      <c r="AC325" s="8" t="s">
        <v>16352</v>
      </c>
      <c r="AD325" s="8" t="s">
        <v>16352</v>
      </c>
      <c r="AE325" s="9" t="s">
        <v>16352</v>
      </c>
      <c r="AF325" s="9" t="s">
        <v>16352</v>
      </c>
      <c r="AG325" s="8" t="s">
        <v>16352</v>
      </c>
      <c r="AH325" s="8" t="s">
        <v>16352</v>
      </c>
      <c r="AI325" s="8" t="s">
        <v>16352</v>
      </c>
      <c r="AJ325" s="9" t="s">
        <v>16352</v>
      </c>
      <c r="AK325" s="9" t="s">
        <v>16352</v>
      </c>
      <c r="AL325" s="8" t="s">
        <v>16352</v>
      </c>
      <c r="AM325" s="8" t="s">
        <v>16352</v>
      </c>
      <c r="AN325" s="8" t="s">
        <v>16352</v>
      </c>
      <c r="AO325" s="9" t="s">
        <v>16352</v>
      </c>
      <c r="AP325" s="9" t="s">
        <v>16352</v>
      </c>
      <c r="AQ325" s="9" t="s">
        <v>16352</v>
      </c>
      <c r="AR325" s="8" t="s">
        <v>16352</v>
      </c>
      <c r="AS325" s="8" t="s">
        <v>16352</v>
      </c>
      <c r="AT325" s="8" t="s">
        <v>16352</v>
      </c>
      <c r="AU325" s="9" t="s">
        <v>16352</v>
      </c>
      <c r="AV325" s="9" t="s">
        <v>16352</v>
      </c>
      <c r="AW325" s="9" t="s">
        <v>16352</v>
      </c>
      <c r="AX325" s="8" t="s">
        <v>16352</v>
      </c>
      <c r="AY325" s="8" t="s">
        <v>16352</v>
      </c>
      <c r="AZ325" s="8" t="s">
        <v>16352</v>
      </c>
      <c r="BA325" s="9" t="s">
        <v>16352</v>
      </c>
      <c r="BB325" s="9" t="s">
        <v>16352</v>
      </c>
      <c r="BC325" s="9" t="s">
        <v>16352</v>
      </c>
      <c r="BD325" s="8" t="s">
        <v>16352</v>
      </c>
      <c r="BE325" s="8" t="s">
        <v>16352</v>
      </c>
      <c r="BF325" s="8" t="s">
        <v>16352</v>
      </c>
      <c r="BG325" s="9" t="s">
        <v>16352</v>
      </c>
      <c r="BH325" s="9" t="s">
        <v>16352</v>
      </c>
      <c r="BI325" s="9" t="s">
        <v>16352</v>
      </c>
      <c r="BJ325" s="9" t="s">
        <v>16352</v>
      </c>
      <c r="BK325" s="9" t="s">
        <v>16352</v>
      </c>
      <c r="BL325" s="9" t="s">
        <v>16352</v>
      </c>
      <c r="BM325" s="9" t="s">
        <v>16352</v>
      </c>
      <c r="BN325" s="9" t="s">
        <v>16352</v>
      </c>
      <c r="BO325" t="s">
        <v>16347</v>
      </c>
      <c r="BP325" t="s">
        <v>16347</v>
      </c>
      <c r="BQ325" t="s">
        <v>16347</v>
      </c>
      <c r="BR325" t="s">
        <v>16347</v>
      </c>
      <c r="BS325" t="s">
        <v>16347</v>
      </c>
      <c r="BT325" t="s">
        <v>16347</v>
      </c>
      <c r="BU325" t="s">
        <v>16347</v>
      </c>
    </row>
    <row r="326" spans="1:73" ht="16" customHeight="1" x14ac:dyDescent="0.2">
      <c r="A326" t="s">
        <v>16337</v>
      </c>
      <c r="B326" t="s">
        <v>16338</v>
      </c>
      <c r="C326" t="s">
        <v>16417</v>
      </c>
      <c r="D326" t="s">
        <v>16418</v>
      </c>
      <c r="F326" t="s">
        <v>16348</v>
      </c>
      <c r="G326">
        <v>0.24</v>
      </c>
      <c r="H326">
        <v>53</v>
      </c>
      <c r="I326">
        <v>75</v>
      </c>
      <c r="J326" t="s">
        <v>16347</v>
      </c>
      <c r="K326" t="s">
        <v>16347</v>
      </c>
      <c r="L326" t="s">
        <v>16347</v>
      </c>
      <c r="N326" t="s">
        <v>16347</v>
      </c>
      <c r="O326" t="s">
        <v>16347</v>
      </c>
      <c r="P326" t="s">
        <v>16347</v>
      </c>
      <c r="Q326" t="s">
        <v>16347</v>
      </c>
      <c r="R326" t="s">
        <v>16347</v>
      </c>
      <c r="U326" t="s">
        <v>16347</v>
      </c>
      <c r="V326" t="s">
        <v>16347</v>
      </c>
      <c r="W326" t="s">
        <v>16347</v>
      </c>
      <c r="X326" t="s">
        <v>16347</v>
      </c>
      <c r="Y326" t="s">
        <v>16347</v>
      </c>
      <c r="Z326" t="s">
        <v>16347</v>
      </c>
      <c r="AA326" t="s">
        <v>16347</v>
      </c>
      <c r="AB326" t="s">
        <v>16347</v>
      </c>
      <c r="AC326" t="s">
        <v>16347</v>
      </c>
      <c r="AD326" t="s">
        <v>16347</v>
      </c>
      <c r="AE326" t="s">
        <v>16347</v>
      </c>
      <c r="AF326" t="s">
        <v>16347</v>
      </c>
      <c r="AG326" t="s">
        <v>16347</v>
      </c>
      <c r="AH326" t="s">
        <v>16347</v>
      </c>
      <c r="AI326" t="s">
        <v>16347</v>
      </c>
      <c r="AJ326" t="s">
        <v>16347</v>
      </c>
      <c r="AK326" t="s">
        <v>16347</v>
      </c>
      <c r="AL326" t="s">
        <v>16347</v>
      </c>
      <c r="AM326" t="s">
        <v>16347</v>
      </c>
      <c r="AN326" t="s">
        <v>16347</v>
      </c>
      <c r="AO326" t="s">
        <v>16347</v>
      </c>
      <c r="AP326" t="s">
        <v>16347</v>
      </c>
      <c r="AQ326" t="s">
        <v>16347</v>
      </c>
      <c r="AR326">
        <v>11.8</v>
      </c>
      <c r="AS326">
        <v>5.5</v>
      </c>
      <c r="AT326">
        <v>8</v>
      </c>
      <c r="AU326" t="s">
        <v>16347</v>
      </c>
      <c r="AV326" t="s">
        <v>16351</v>
      </c>
      <c r="AW326" t="s">
        <v>16347</v>
      </c>
      <c r="AX326">
        <v>4</v>
      </c>
      <c r="AY326">
        <v>3</v>
      </c>
      <c r="AZ326">
        <v>3</v>
      </c>
      <c r="BA326" t="s">
        <v>16347</v>
      </c>
      <c r="BB326" t="s">
        <v>16347</v>
      </c>
      <c r="BC326" t="s">
        <v>16347</v>
      </c>
      <c r="BD326" t="s">
        <v>16347</v>
      </c>
      <c r="BE326" t="s">
        <v>16347</v>
      </c>
      <c r="BF326" t="s">
        <v>16347</v>
      </c>
      <c r="BG326" t="s">
        <v>16347</v>
      </c>
      <c r="BH326" t="s">
        <v>16347</v>
      </c>
      <c r="BI326" t="s">
        <v>16347</v>
      </c>
      <c r="BJ326" t="s">
        <v>16347</v>
      </c>
      <c r="BK326" t="s">
        <v>16347</v>
      </c>
      <c r="BL326" t="s">
        <v>16347</v>
      </c>
      <c r="BM326" t="s">
        <v>16347</v>
      </c>
      <c r="BN326" t="s">
        <v>16347</v>
      </c>
      <c r="BO326" t="s">
        <v>16347</v>
      </c>
      <c r="BP326" t="s">
        <v>16361</v>
      </c>
      <c r="BQ326" t="s">
        <v>16361</v>
      </c>
      <c r="BR326" t="s">
        <v>16361</v>
      </c>
      <c r="BS326" t="s">
        <v>16361</v>
      </c>
      <c r="BU326" t="s">
        <v>16343</v>
      </c>
    </row>
    <row r="327" spans="1:73" ht="16" customHeight="1" x14ac:dyDescent="0.2">
      <c r="A327" t="s">
        <v>16337</v>
      </c>
      <c r="B327" t="s">
        <v>16338</v>
      </c>
      <c r="C327" t="s">
        <v>16417</v>
      </c>
      <c r="D327" t="s">
        <v>16418</v>
      </c>
      <c r="F327" t="s">
        <v>16348</v>
      </c>
      <c r="G327">
        <v>0.24</v>
      </c>
      <c r="H327">
        <v>96</v>
      </c>
      <c r="I327">
        <v>132</v>
      </c>
      <c r="J327">
        <v>10.7</v>
      </c>
      <c r="K327">
        <v>8</v>
      </c>
      <c r="L327">
        <v>9.1999999999999993</v>
      </c>
      <c r="N327" t="s">
        <v>16347</v>
      </c>
      <c r="O327" t="s">
        <v>16343</v>
      </c>
      <c r="P327">
        <v>11.6</v>
      </c>
      <c r="Q327">
        <v>8.6</v>
      </c>
      <c r="R327">
        <v>9.5</v>
      </c>
      <c r="S327" s="20">
        <f>AVERAGE(P327:R327)/AVERAGE(J327:L327)</f>
        <v>1.0645161290322582</v>
      </c>
      <c r="T327" s="10" t="s">
        <v>16362</v>
      </c>
      <c r="U327" t="s">
        <v>16347</v>
      </c>
      <c r="V327" t="s">
        <v>16343</v>
      </c>
      <c r="W327">
        <v>13.1</v>
      </c>
      <c r="X327">
        <v>8.6999999999999993</v>
      </c>
      <c r="Y327">
        <v>10</v>
      </c>
      <c r="Z327" t="s">
        <v>16347</v>
      </c>
      <c r="AA327" t="s">
        <v>16343</v>
      </c>
      <c r="AB327">
        <v>14.7</v>
      </c>
      <c r="AC327">
        <v>9.1</v>
      </c>
      <c r="AD327">
        <v>9</v>
      </c>
      <c r="AE327" t="s">
        <v>16347</v>
      </c>
      <c r="AF327" t="s">
        <v>16343</v>
      </c>
      <c r="AG327">
        <v>16</v>
      </c>
      <c r="AH327">
        <v>9.5</v>
      </c>
      <c r="AI327">
        <v>10</v>
      </c>
      <c r="AJ327" t="s">
        <v>16347</v>
      </c>
      <c r="AK327" t="s">
        <v>16347</v>
      </c>
      <c r="AL327">
        <v>16.8</v>
      </c>
      <c r="AM327">
        <v>8.6999999999999993</v>
      </c>
      <c r="AN327">
        <v>9.8000000000000007</v>
      </c>
      <c r="AO327" t="s">
        <v>16347</v>
      </c>
      <c r="AP327" t="s">
        <v>16347</v>
      </c>
      <c r="AQ327" t="s">
        <v>16351</v>
      </c>
      <c r="AR327">
        <v>10.8</v>
      </c>
      <c r="AS327">
        <v>11.2</v>
      </c>
      <c r="AT327">
        <v>7</v>
      </c>
      <c r="AU327" t="s">
        <v>16347</v>
      </c>
      <c r="AV327" t="s">
        <v>16351</v>
      </c>
      <c r="AW327" t="s">
        <v>16347</v>
      </c>
      <c r="AX327">
        <v>12.4</v>
      </c>
      <c r="AY327">
        <v>9.3000000000000007</v>
      </c>
      <c r="AZ327">
        <v>7</v>
      </c>
      <c r="BA327" t="s">
        <v>16347</v>
      </c>
      <c r="BB327" t="s">
        <v>16347</v>
      </c>
      <c r="BC327" t="s">
        <v>16347</v>
      </c>
      <c r="BD327" t="s">
        <v>16347</v>
      </c>
      <c r="BE327" t="s">
        <v>16347</v>
      </c>
      <c r="BF327" t="s">
        <v>16347</v>
      </c>
      <c r="BG327" t="s">
        <v>16347</v>
      </c>
      <c r="BH327" t="s">
        <v>16347</v>
      </c>
      <c r="BI327" t="s">
        <v>16347</v>
      </c>
      <c r="BJ327" t="s">
        <v>16347</v>
      </c>
      <c r="BK327" t="s">
        <v>16347</v>
      </c>
      <c r="BL327" t="s">
        <v>16347</v>
      </c>
      <c r="BM327" t="s">
        <v>16347</v>
      </c>
      <c r="BN327" t="s">
        <v>16347</v>
      </c>
      <c r="BO327" t="s">
        <v>16347</v>
      </c>
      <c r="BP327" t="s">
        <v>16361</v>
      </c>
      <c r="BQ327" t="s">
        <v>16361</v>
      </c>
      <c r="BR327" t="s">
        <v>16361</v>
      </c>
      <c r="BS327" t="s">
        <v>16361</v>
      </c>
      <c r="BU327" t="s">
        <v>16343</v>
      </c>
    </row>
    <row r="328" spans="1:73" ht="16" customHeight="1" x14ac:dyDescent="0.2">
      <c r="A328" t="s">
        <v>16337</v>
      </c>
      <c r="B328" t="s">
        <v>16338</v>
      </c>
      <c r="C328" t="s">
        <v>16417</v>
      </c>
      <c r="D328" t="s">
        <v>16418</v>
      </c>
      <c r="F328" t="s">
        <v>16348</v>
      </c>
      <c r="G328">
        <v>0.26</v>
      </c>
      <c r="H328">
        <v>46</v>
      </c>
      <c r="I328">
        <v>64</v>
      </c>
      <c r="J328" t="s">
        <v>16347</v>
      </c>
      <c r="K328" t="s">
        <v>16347</v>
      </c>
      <c r="L328" t="s">
        <v>16347</v>
      </c>
      <c r="M328" s="14"/>
      <c r="N328" t="s">
        <v>16347</v>
      </c>
      <c r="O328" t="s">
        <v>16343</v>
      </c>
      <c r="P328">
        <v>1.1000000000000001</v>
      </c>
      <c r="Q328">
        <v>1.2</v>
      </c>
      <c r="R328">
        <v>0.5</v>
      </c>
      <c r="T328" t="s">
        <v>16355</v>
      </c>
      <c r="U328" t="s">
        <v>16355</v>
      </c>
      <c r="V328" t="s">
        <v>16343</v>
      </c>
      <c r="W328" t="s">
        <v>16344</v>
      </c>
      <c r="X328" t="s">
        <v>16344</v>
      </c>
      <c r="Y328" t="s">
        <v>16344</v>
      </c>
      <c r="Z328" t="s">
        <v>16344</v>
      </c>
      <c r="AA328" t="s">
        <v>16343</v>
      </c>
      <c r="AB328" s="7" t="s">
        <v>16347</v>
      </c>
      <c r="AC328" s="7" t="s">
        <v>16347</v>
      </c>
      <c r="AD328" s="7" t="s">
        <v>16347</v>
      </c>
      <c r="AE328" t="s">
        <v>16347</v>
      </c>
      <c r="AF328" t="s">
        <v>16347</v>
      </c>
      <c r="AG328" s="7" t="s">
        <v>16347</v>
      </c>
      <c r="AH328" s="7" t="s">
        <v>16347</v>
      </c>
      <c r="AI328" s="7" t="s">
        <v>16347</v>
      </c>
      <c r="AJ328" t="s">
        <v>16347</v>
      </c>
      <c r="AK328" t="s">
        <v>16347</v>
      </c>
      <c r="AL328" s="7" t="s">
        <v>16347</v>
      </c>
      <c r="AM328" s="7" t="s">
        <v>16347</v>
      </c>
      <c r="AN328" s="7" t="s">
        <v>16347</v>
      </c>
      <c r="AO328" t="s">
        <v>16347</v>
      </c>
      <c r="AP328" t="s">
        <v>16347</v>
      </c>
      <c r="AQ328" t="s">
        <v>16347</v>
      </c>
      <c r="AR328" s="7" t="s">
        <v>16347</v>
      </c>
      <c r="AS328" s="7" t="s">
        <v>16347</v>
      </c>
      <c r="AT328" s="7" t="s">
        <v>16347</v>
      </c>
      <c r="AU328" t="s">
        <v>16347</v>
      </c>
      <c r="AV328" t="s">
        <v>16347</v>
      </c>
      <c r="AW328" t="s">
        <v>16347</v>
      </c>
      <c r="AX328" s="7" t="s">
        <v>16347</v>
      </c>
      <c r="AY328" s="7" t="s">
        <v>16347</v>
      </c>
      <c r="AZ328" s="7" t="s">
        <v>16347</v>
      </c>
      <c r="BA328" t="s">
        <v>16347</v>
      </c>
      <c r="BB328" t="s">
        <v>16347</v>
      </c>
      <c r="BC328" t="s">
        <v>16347</v>
      </c>
      <c r="BD328" s="7" t="s">
        <v>16347</v>
      </c>
      <c r="BE328" s="7" t="s">
        <v>16347</v>
      </c>
      <c r="BF328" s="7" t="s">
        <v>16347</v>
      </c>
      <c r="BG328" t="s">
        <v>16347</v>
      </c>
      <c r="BH328" t="s">
        <v>16347</v>
      </c>
      <c r="BI328" t="s">
        <v>16347</v>
      </c>
      <c r="BJ328" t="s">
        <v>16347</v>
      </c>
      <c r="BK328" t="s">
        <v>16347</v>
      </c>
      <c r="BL328" t="s">
        <v>16347</v>
      </c>
      <c r="BM328" t="s">
        <v>16347</v>
      </c>
      <c r="BN328" t="s">
        <v>16347</v>
      </c>
      <c r="BO328" t="s">
        <v>16347</v>
      </c>
      <c r="BP328" t="s">
        <v>16347</v>
      </c>
      <c r="BQ328" t="s">
        <v>16347</v>
      </c>
      <c r="BR328" t="s">
        <v>16347</v>
      </c>
      <c r="BS328" t="s">
        <v>16347</v>
      </c>
      <c r="BT328" t="s">
        <v>16347</v>
      </c>
      <c r="BU328" t="s">
        <v>16347</v>
      </c>
    </row>
    <row r="329" spans="1:73" ht="16" customHeight="1" x14ac:dyDescent="0.2">
      <c r="A329" t="s">
        <v>16337</v>
      </c>
      <c r="B329" t="s">
        <v>16338</v>
      </c>
      <c r="C329" t="s">
        <v>16417</v>
      </c>
      <c r="D329" t="s">
        <v>16418</v>
      </c>
      <c r="F329" t="s">
        <v>16348</v>
      </c>
      <c r="G329">
        <v>0.26</v>
      </c>
      <c r="H329">
        <v>67</v>
      </c>
      <c r="I329">
        <v>125</v>
      </c>
      <c r="J329" t="s">
        <v>16347</v>
      </c>
      <c r="K329" t="s">
        <v>16347</v>
      </c>
      <c r="L329" t="s">
        <v>16347</v>
      </c>
      <c r="N329" t="s">
        <v>16347</v>
      </c>
      <c r="O329" t="s">
        <v>16347</v>
      </c>
      <c r="P329" t="s">
        <v>16347</v>
      </c>
      <c r="Q329" t="s">
        <v>16347</v>
      </c>
      <c r="R329" t="s">
        <v>16347</v>
      </c>
      <c r="U329" t="s">
        <v>16347</v>
      </c>
      <c r="V329" t="s">
        <v>16347</v>
      </c>
      <c r="W329" t="s">
        <v>16347</v>
      </c>
      <c r="X329" t="s">
        <v>16347</v>
      </c>
      <c r="Y329" t="s">
        <v>16347</v>
      </c>
      <c r="Z329" t="s">
        <v>16347</v>
      </c>
      <c r="AA329" t="s">
        <v>16347</v>
      </c>
      <c r="AB329" t="s">
        <v>16347</v>
      </c>
      <c r="AC329" t="s">
        <v>16347</v>
      </c>
      <c r="AD329" t="s">
        <v>16347</v>
      </c>
      <c r="AE329" t="s">
        <v>16347</v>
      </c>
      <c r="AF329" t="s">
        <v>16347</v>
      </c>
      <c r="AG329" t="s">
        <v>16347</v>
      </c>
      <c r="AH329" t="s">
        <v>16347</v>
      </c>
      <c r="AI329" t="s">
        <v>16347</v>
      </c>
      <c r="AJ329" t="s">
        <v>16347</v>
      </c>
      <c r="AK329" t="s">
        <v>16347</v>
      </c>
      <c r="AL329" t="s">
        <v>16347</v>
      </c>
      <c r="AM329" t="s">
        <v>16347</v>
      </c>
      <c r="AN329" t="s">
        <v>16347</v>
      </c>
      <c r="AO329" t="s">
        <v>16347</v>
      </c>
      <c r="AP329" t="s">
        <v>16347</v>
      </c>
      <c r="AQ329" t="s">
        <v>16347</v>
      </c>
      <c r="AR329" t="s">
        <v>16347</v>
      </c>
      <c r="AS329" t="s">
        <v>16347</v>
      </c>
      <c r="AT329" t="s">
        <v>16347</v>
      </c>
      <c r="AU329" t="s">
        <v>16347</v>
      </c>
      <c r="AV329" t="s">
        <v>16347</v>
      </c>
      <c r="AW329" t="s">
        <v>16347</v>
      </c>
      <c r="AX329" t="s">
        <v>16347</v>
      </c>
      <c r="AY329" t="s">
        <v>16347</v>
      </c>
      <c r="AZ329" t="s">
        <v>16347</v>
      </c>
      <c r="BA329" t="s">
        <v>16347</v>
      </c>
      <c r="BB329" t="s">
        <v>16347</v>
      </c>
      <c r="BC329" t="s">
        <v>16347</v>
      </c>
      <c r="BD329">
        <v>7.3</v>
      </c>
      <c r="BE329">
        <v>3.7</v>
      </c>
      <c r="BF329">
        <v>5.5</v>
      </c>
      <c r="BG329" t="s">
        <v>16355</v>
      </c>
      <c r="BH329" t="s">
        <v>16343</v>
      </c>
      <c r="BI329">
        <v>7.3</v>
      </c>
      <c r="BJ329">
        <v>5.0999999999999996</v>
      </c>
      <c r="BK329">
        <v>4.5999999999999996</v>
      </c>
      <c r="BL329" t="s">
        <v>16347</v>
      </c>
      <c r="BM329" t="s">
        <v>16347</v>
      </c>
      <c r="BN329" t="s">
        <v>16343</v>
      </c>
      <c r="BO329" t="s">
        <v>16347</v>
      </c>
      <c r="BP329">
        <v>8.6999999999999993</v>
      </c>
      <c r="BQ329">
        <v>5.8</v>
      </c>
      <c r="BR329">
        <v>8.3000000000000007</v>
      </c>
      <c r="BS329" s="10" t="s">
        <v>16362</v>
      </c>
      <c r="BU329" t="s">
        <v>16343</v>
      </c>
    </row>
    <row r="330" spans="1:73" ht="16" customHeight="1" x14ac:dyDescent="0.2">
      <c r="A330" t="s">
        <v>16337</v>
      </c>
      <c r="B330" t="s">
        <v>16338</v>
      </c>
      <c r="C330" t="s">
        <v>16417</v>
      </c>
      <c r="D330" t="s">
        <v>16418</v>
      </c>
      <c r="F330" t="s">
        <v>16348</v>
      </c>
      <c r="G330">
        <v>0.27</v>
      </c>
      <c r="H330">
        <v>64</v>
      </c>
      <c r="I330">
        <v>122</v>
      </c>
      <c r="J330">
        <v>1</v>
      </c>
      <c r="K330">
        <v>0.5</v>
      </c>
      <c r="L330">
        <v>0.9</v>
      </c>
      <c r="M330" t="s">
        <v>16355</v>
      </c>
      <c r="N330" t="s">
        <v>16355</v>
      </c>
      <c r="O330" t="s">
        <v>16343</v>
      </c>
      <c r="P330" s="6" t="s">
        <v>16344</v>
      </c>
      <c r="Q330" s="6" t="s">
        <v>16344</v>
      </c>
      <c r="R330" s="6" t="s">
        <v>16344</v>
      </c>
      <c r="S330" s="21"/>
      <c r="T330" s="6" t="s">
        <v>16361</v>
      </c>
      <c r="U330" t="s">
        <v>16344</v>
      </c>
      <c r="V330" t="s">
        <v>16343</v>
      </c>
      <c r="W330" s="8" t="s">
        <v>16352</v>
      </c>
      <c r="X330" s="8" t="s">
        <v>16352</v>
      </c>
      <c r="Y330" s="8" t="s">
        <v>16352</v>
      </c>
      <c r="Z330" s="9" t="s">
        <v>16352</v>
      </c>
      <c r="AA330" s="9" t="s">
        <v>16352</v>
      </c>
      <c r="AB330" s="8" t="s">
        <v>16352</v>
      </c>
      <c r="AC330" s="8" t="s">
        <v>16352</v>
      </c>
      <c r="AD330" s="8" t="s">
        <v>16352</v>
      </c>
      <c r="AE330" s="9" t="s">
        <v>16352</v>
      </c>
      <c r="AF330" s="9" t="s">
        <v>16352</v>
      </c>
      <c r="AG330" s="8" t="s">
        <v>16352</v>
      </c>
      <c r="AH330" s="8" t="s">
        <v>16352</v>
      </c>
      <c r="AI330" s="8" t="s">
        <v>16352</v>
      </c>
      <c r="AJ330" s="9" t="s">
        <v>16352</v>
      </c>
      <c r="AK330" s="9" t="s">
        <v>16352</v>
      </c>
      <c r="AL330" s="8" t="s">
        <v>16352</v>
      </c>
      <c r="AM330" s="8" t="s">
        <v>16352</v>
      </c>
      <c r="AN330" s="8" t="s">
        <v>16352</v>
      </c>
      <c r="AO330" s="9" t="s">
        <v>16352</v>
      </c>
      <c r="AP330" s="9" t="s">
        <v>16352</v>
      </c>
      <c r="AQ330" s="9" t="s">
        <v>16352</v>
      </c>
      <c r="AR330" s="8" t="s">
        <v>16352</v>
      </c>
      <c r="AS330" s="8" t="s">
        <v>16352</v>
      </c>
      <c r="AT330" s="8" t="s">
        <v>16352</v>
      </c>
      <c r="AU330" s="9" t="s">
        <v>16352</v>
      </c>
      <c r="AV330" s="9" t="s">
        <v>16352</v>
      </c>
      <c r="AW330" s="9" t="s">
        <v>16352</v>
      </c>
      <c r="AX330" s="8" t="s">
        <v>16352</v>
      </c>
      <c r="AY330" s="8" t="s">
        <v>16352</v>
      </c>
      <c r="AZ330" s="8" t="s">
        <v>16352</v>
      </c>
      <c r="BA330" s="9" t="s">
        <v>16352</v>
      </c>
      <c r="BB330" s="9" t="s">
        <v>16352</v>
      </c>
      <c r="BC330" s="9" t="s">
        <v>16352</v>
      </c>
      <c r="BD330" s="8" t="s">
        <v>16352</v>
      </c>
      <c r="BE330" s="8" t="s">
        <v>16352</v>
      </c>
      <c r="BF330" s="8" t="s">
        <v>16352</v>
      </c>
      <c r="BG330" s="9" t="s">
        <v>16352</v>
      </c>
      <c r="BH330" s="9" t="s">
        <v>16352</v>
      </c>
      <c r="BI330" s="9" t="s">
        <v>16352</v>
      </c>
      <c r="BJ330" s="9" t="s">
        <v>16352</v>
      </c>
      <c r="BK330" s="9" t="s">
        <v>16352</v>
      </c>
      <c r="BL330" s="9" t="s">
        <v>16352</v>
      </c>
      <c r="BM330" s="9" t="s">
        <v>16352</v>
      </c>
      <c r="BN330" s="9" t="s">
        <v>16352</v>
      </c>
      <c r="BO330" t="s">
        <v>16347</v>
      </c>
      <c r="BP330" t="s">
        <v>16347</v>
      </c>
      <c r="BQ330" t="s">
        <v>16347</v>
      </c>
      <c r="BR330" t="s">
        <v>16347</v>
      </c>
      <c r="BS330" t="s">
        <v>16347</v>
      </c>
      <c r="BT330" t="s">
        <v>16347</v>
      </c>
      <c r="BU330" t="s">
        <v>16347</v>
      </c>
    </row>
    <row r="331" spans="1:73" ht="16" customHeight="1" x14ac:dyDescent="0.2">
      <c r="A331" t="s">
        <v>16337</v>
      </c>
      <c r="B331" t="s">
        <v>16338</v>
      </c>
      <c r="C331" t="s">
        <v>16417</v>
      </c>
      <c r="D331" t="s">
        <v>16418</v>
      </c>
      <c r="F331" t="s">
        <v>16348</v>
      </c>
      <c r="G331">
        <v>0.27</v>
      </c>
      <c r="H331">
        <v>95</v>
      </c>
      <c r="I331">
        <v>128</v>
      </c>
      <c r="J331" t="s">
        <v>16347</v>
      </c>
      <c r="K331" t="s">
        <v>16347</v>
      </c>
      <c r="L331" t="s">
        <v>16347</v>
      </c>
      <c r="N331" t="s">
        <v>16347</v>
      </c>
      <c r="O331" t="s">
        <v>16347</v>
      </c>
      <c r="P331" t="s">
        <v>16347</v>
      </c>
      <c r="Q331" t="s">
        <v>16347</v>
      </c>
      <c r="R331" t="s">
        <v>16347</v>
      </c>
      <c r="U331" t="s">
        <v>16347</v>
      </c>
      <c r="V331" t="s">
        <v>16343</v>
      </c>
      <c r="W331">
        <v>1.1000000000000001</v>
      </c>
      <c r="X331">
        <v>1.2</v>
      </c>
      <c r="Y331">
        <v>1.7</v>
      </c>
      <c r="Z331" t="s">
        <v>16355</v>
      </c>
      <c r="AA331" t="s">
        <v>16343</v>
      </c>
      <c r="AB331">
        <v>2</v>
      </c>
      <c r="AC331">
        <v>1.3</v>
      </c>
      <c r="AD331">
        <v>2</v>
      </c>
      <c r="AE331" t="s">
        <v>16347</v>
      </c>
      <c r="AF331" t="s">
        <v>16343</v>
      </c>
      <c r="AG331">
        <v>3.5</v>
      </c>
      <c r="AH331">
        <v>1.8</v>
      </c>
      <c r="AI331">
        <v>4</v>
      </c>
      <c r="AJ331" t="s">
        <v>16347</v>
      </c>
      <c r="AK331" t="s">
        <v>16347</v>
      </c>
      <c r="AL331">
        <v>3.5</v>
      </c>
      <c r="AM331">
        <v>2.4</v>
      </c>
      <c r="AN331">
        <v>1.4</v>
      </c>
      <c r="AO331" t="s">
        <v>16347</v>
      </c>
      <c r="AP331" t="s">
        <v>16347</v>
      </c>
      <c r="AQ331" t="s">
        <v>16351</v>
      </c>
      <c r="AR331">
        <v>3</v>
      </c>
      <c r="AS331">
        <v>2</v>
      </c>
      <c r="AT331">
        <v>4</v>
      </c>
      <c r="AU331" t="s">
        <v>16347</v>
      </c>
      <c r="AV331" t="s">
        <v>16351</v>
      </c>
      <c r="AW331" t="s">
        <v>16347</v>
      </c>
      <c r="AX331" s="6" t="s">
        <v>16344</v>
      </c>
      <c r="AY331" s="6" t="s">
        <v>16344</v>
      </c>
      <c r="AZ331" s="6" t="s">
        <v>16344</v>
      </c>
      <c r="BA331" t="s">
        <v>16344</v>
      </c>
      <c r="BB331" t="s">
        <v>16347</v>
      </c>
      <c r="BC331" t="s">
        <v>16347</v>
      </c>
      <c r="BD331" t="s">
        <v>16347</v>
      </c>
      <c r="BE331" t="s">
        <v>16347</v>
      </c>
      <c r="BF331" t="s">
        <v>16347</v>
      </c>
      <c r="BG331" t="s">
        <v>16347</v>
      </c>
      <c r="BH331" t="s">
        <v>16347</v>
      </c>
      <c r="BI331" t="s">
        <v>16347</v>
      </c>
      <c r="BJ331" t="s">
        <v>16347</v>
      </c>
      <c r="BK331" t="s">
        <v>16347</v>
      </c>
      <c r="BL331" t="s">
        <v>16347</v>
      </c>
      <c r="BM331" t="s">
        <v>16347</v>
      </c>
      <c r="BN331" t="s">
        <v>16347</v>
      </c>
      <c r="BO331" t="s">
        <v>16347</v>
      </c>
      <c r="BP331" t="s">
        <v>16347</v>
      </c>
      <c r="BQ331" t="s">
        <v>16347</v>
      </c>
      <c r="BR331" t="s">
        <v>16347</v>
      </c>
      <c r="BS331" t="s">
        <v>16347</v>
      </c>
      <c r="BT331" t="s">
        <v>16347</v>
      </c>
      <c r="BU331" t="s">
        <v>16347</v>
      </c>
    </row>
    <row r="332" spans="1:73" ht="16" customHeight="1" x14ac:dyDescent="0.2">
      <c r="A332" t="s">
        <v>16337</v>
      </c>
      <c r="B332" t="s">
        <v>16338</v>
      </c>
      <c r="C332" t="s">
        <v>16417</v>
      </c>
      <c r="D332" t="s">
        <v>16418</v>
      </c>
      <c r="F332" t="s">
        <v>16348</v>
      </c>
      <c r="G332">
        <v>0.28000000000000003</v>
      </c>
      <c r="H332">
        <v>45</v>
      </c>
      <c r="I332">
        <v>74</v>
      </c>
      <c r="J332">
        <v>3.5</v>
      </c>
      <c r="K332">
        <v>3</v>
      </c>
      <c r="L332">
        <v>4.5</v>
      </c>
      <c r="N332" t="s">
        <v>16347</v>
      </c>
      <c r="O332" t="s">
        <v>16343</v>
      </c>
      <c r="P332">
        <v>4.7</v>
      </c>
      <c r="Q332">
        <v>4.2</v>
      </c>
      <c r="R332">
        <v>5.0999999999999996</v>
      </c>
      <c r="T332" t="s">
        <v>16494</v>
      </c>
      <c r="U332" t="s">
        <v>16404</v>
      </c>
      <c r="V332" t="s">
        <v>16343</v>
      </c>
      <c r="W332" t="s">
        <v>16344</v>
      </c>
      <c r="X332" t="s">
        <v>16344</v>
      </c>
      <c r="Y332" t="s">
        <v>16344</v>
      </c>
      <c r="Z332" t="s">
        <v>16344</v>
      </c>
      <c r="AA332" t="s">
        <v>16343</v>
      </c>
      <c r="AB332" s="7" t="s">
        <v>16347</v>
      </c>
      <c r="AC332" s="7" t="s">
        <v>16347</v>
      </c>
      <c r="AD332" s="7" t="s">
        <v>16347</v>
      </c>
      <c r="AE332" t="s">
        <v>16347</v>
      </c>
      <c r="AF332" t="s">
        <v>16347</v>
      </c>
      <c r="AG332" s="7" t="s">
        <v>16347</v>
      </c>
      <c r="AH332" s="7" t="s">
        <v>16347</v>
      </c>
      <c r="AI332" s="7" t="s">
        <v>16347</v>
      </c>
      <c r="AJ332" t="s">
        <v>16347</v>
      </c>
      <c r="AK332" t="s">
        <v>16347</v>
      </c>
      <c r="AL332" s="7" t="s">
        <v>16347</v>
      </c>
      <c r="AM332" s="7" t="s">
        <v>16347</v>
      </c>
      <c r="AN332" s="7" t="s">
        <v>16347</v>
      </c>
      <c r="AO332" t="s">
        <v>16347</v>
      </c>
      <c r="AP332" t="s">
        <v>16347</v>
      </c>
      <c r="AQ332" t="s">
        <v>16347</v>
      </c>
      <c r="AR332" s="7" t="s">
        <v>16347</v>
      </c>
      <c r="AS332" s="7" t="s">
        <v>16347</v>
      </c>
      <c r="AT332" s="7" t="s">
        <v>16347</v>
      </c>
      <c r="AU332" t="s">
        <v>16347</v>
      </c>
      <c r="AV332" t="s">
        <v>16347</v>
      </c>
      <c r="AW332" t="s">
        <v>16347</v>
      </c>
      <c r="AX332" s="7" t="s">
        <v>16347</v>
      </c>
      <c r="AY332" s="7" t="s">
        <v>16347</v>
      </c>
      <c r="AZ332" s="7" t="s">
        <v>16347</v>
      </c>
      <c r="BA332" t="s">
        <v>16347</v>
      </c>
      <c r="BB332" t="s">
        <v>16347</v>
      </c>
      <c r="BC332" t="s">
        <v>16347</v>
      </c>
      <c r="BD332" s="7" t="s">
        <v>16347</v>
      </c>
      <c r="BE332" s="7" t="s">
        <v>16347</v>
      </c>
      <c r="BF332" s="7" t="s">
        <v>16347</v>
      </c>
      <c r="BG332" t="s">
        <v>16347</v>
      </c>
      <c r="BH332" t="s">
        <v>16347</v>
      </c>
      <c r="BI332" t="s">
        <v>16347</v>
      </c>
      <c r="BJ332" t="s">
        <v>16347</v>
      </c>
      <c r="BK332" t="s">
        <v>16347</v>
      </c>
      <c r="BL332" t="s">
        <v>16347</v>
      </c>
      <c r="BM332" t="s">
        <v>16347</v>
      </c>
      <c r="BN332" t="s">
        <v>16347</v>
      </c>
      <c r="BO332" t="s">
        <v>16347</v>
      </c>
      <c r="BP332" t="s">
        <v>16347</v>
      </c>
      <c r="BQ332" t="s">
        <v>16347</v>
      </c>
      <c r="BR332" t="s">
        <v>16347</v>
      </c>
      <c r="BS332" t="s">
        <v>16347</v>
      </c>
      <c r="BT332" t="s">
        <v>16347</v>
      </c>
      <c r="BU332" t="s">
        <v>16347</v>
      </c>
    </row>
    <row r="333" spans="1:73" ht="16" customHeight="1" x14ac:dyDescent="0.2">
      <c r="A333" t="s">
        <v>16337</v>
      </c>
      <c r="B333" t="s">
        <v>16338</v>
      </c>
      <c r="C333" t="s">
        <v>16417</v>
      </c>
      <c r="D333" t="s">
        <v>16418</v>
      </c>
      <c r="F333" t="s">
        <v>16348</v>
      </c>
      <c r="G333">
        <v>0.28999999999999998</v>
      </c>
      <c r="H333">
        <v>36</v>
      </c>
      <c r="I333">
        <v>77</v>
      </c>
      <c r="J333">
        <v>2.2999999999999998</v>
      </c>
      <c r="K333">
        <v>1</v>
      </c>
      <c r="L333">
        <v>1.3</v>
      </c>
      <c r="M333" t="s">
        <v>16355</v>
      </c>
      <c r="N333" t="s">
        <v>16355</v>
      </c>
      <c r="O333" t="s">
        <v>16343</v>
      </c>
      <c r="P333">
        <v>3.9</v>
      </c>
      <c r="Q333">
        <v>2.4</v>
      </c>
      <c r="R333">
        <v>2</v>
      </c>
      <c r="S333" s="20">
        <f>AVERAGE(P333:R333)/AVERAGE(J333:L333)</f>
        <v>1.804347826086957</v>
      </c>
      <c r="T333" s="10" t="s">
        <v>16362</v>
      </c>
      <c r="U333" t="s">
        <v>16347</v>
      </c>
      <c r="V333" t="s">
        <v>16343</v>
      </c>
      <c r="W333">
        <v>5.6</v>
      </c>
      <c r="X333">
        <v>1.9</v>
      </c>
      <c r="Y333">
        <v>3.4</v>
      </c>
      <c r="Z333" t="s">
        <v>16347</v>
      </c>
      <c r="AA333" t="s">
        <v>16343</v>
      </c>
      <c r="AB333">
        <v>8</v>
      </c>
      <c r="AC333">
        <v>5.7</v>
      </c>
      <c r="AD333">
        <v>5.0999999999999996</v>
      </c>
      <c r="AE333" t="s">
        <v>16347</v>
      </c>
      <c r="AF333" t="s">
        <v>16343</v>
      </c>
      <c r="AG333">
        <v>10</v>
      </c>
      <c r="AH333">
        <v>6</v>
      </c>
      <c r="AI333">
        <v>6</v>
      </c>
      <c r="AJ333" t="s">
        <v>16347</v>
      </c>
      <c r="AK333" t="s">
        <v>16347</v>
      </c>
      <c r="AL333">
        <v>11.7</v>
      </c>
      <c r="AM333">
        <v>6.4</v>
      </c>
      <c r="AN333">
        <v>5.3</v>
      </c>
      <c r="AO333" t="s">
        <v>16347</v>
      </c>
      <c r="AP333" t="s">
        <v>16347</v>
      </c>
      <c r="AQ333" t="s">
        <v>16351</v>
      </c>
      <c r="AR333">
        <v>13</v>
      </c>
      <c r="AS333">
        <v>9.8000000000000007</v>
      </c>
      <c r="AT333">
        <v>7</v>
      </c>
      <c r="AU333" t="s">
        <v>16347</v>
      </c>
      <c r="AV333" t="s">
        <v>16351</v>
      </c>
      <c r="AW333" t="s">
        <v>16347</v>
      </c>
      <c r="AX333">
        <v>3.8</v>
      </c>
      <c r="AY333">
        <v>4</v>
      </c>
      <c r="AZ333">
        <v>3</v>
      </c>
      <c r="BA333" t="s">
        <v>16347</v>
      </c>
      <c r="BB333" t="s">
        <v>16404</v>
      </c>
      <c r="BC333" t="s">
        <v>16347</v>
      </c>
      <c r="BD333" t="s">
        <v>16347</v>
      </c>
      <c r="BE333" t="s">
        <v>16347</v>
      </c>
      <c r="BF333" t="s">
        <v>16347</v>
      </c>
      <c r="BG333" t="s">
        <v>16347</v>
      </c>
      <c r="BH333" t="s">
        <v>16347</v>
      </c>
      <c r="BI333" t="s">
        <v>16347</v>
      </c>
      <c r="BJ333" t="s">
        <v>16347</v>
      </c>
      <c r="BK333" t="s">
        <v>16347</v>
      </c>
      <c r="BL333" t="s">
        <v>16347</v>
      </c>
      <c r="BM333" t="s">
        <v>16347</v>
      </c>
      <c r="BN333" t="s">
        <v>16347</v>
      </c>
      <c r="BO333" t="s">
        <v>16347</v>
      </c>
      <c r="BP333" t="s">
        <v>16347</v>
      </c>
      <c r="BQ333" t="s">
        <v>16347</v>
      </c>
      <c r="BR333" t="s">
        <v>16347</v>
      </c>
      <c r="BS333" t="s">
        <v>16347</v>
      </c>
      <c r="BT333" t="s">
        <v>16347</v>
      </c>
      <c r="BU333" t="s">
        <v>16347</v>
      </c>
    </row>
    <row r="334" spans="1:73" ht="16" customHeight="1" x14ac:dyDescent="0.2">
      <c r="A334" t="s">
        <v>16337</v>
      </c>
      <c r="B334" t="s">
        <v>16338</v>
      </c>
      <c r="C334" t="s">
        <v>16417</v>
      </c>
      <c r="D334" t="s">
        <v>16418</v>
      </c>
      <c r="F334" t="s">
        <v>16348</v>
      </c>
      <c r="G334">
        <v>0.3</v>
      </c>
      <c r="H334">
        <v>31</v>
      </c>
      <c r="I334">
        <v>60</v>
      </c>
      <c r="J334" t="s">
        <v>16347</v>
      </c>
      <c r="K334" t="s">
        <v>16347</v>
      </c>
      <c r="L334" t="s">
        <v>16347</v>
      </c>
      <c r="N334" t="s">
        <v>16347</v>
      </c>
      <c r="O334" t="s">
        <v>16347</v>
      </c>
      <c r="P334" t="s">
        <v>16347</v>
      </c>
      <c r="Q334" t="s">
        <v>16347</v>
      </c>
      <c r="R334" t="s">
        <v>16347</v>
      </c>
      <c r="U334" t="s">
        <v>16347</v>
      </c>
      <c r="V334" t="s">
        <v>16347</v>
      </c>
      <c r="W334" t="s">
        <v>16347</v>
      </c>
      <c r="X334" t="s">
        <v>16347</v>
      </c>
      <c r="Y334" t="s">
        <v>16347</v>
      </c>
      <c r="Z334" t="s">
        <v>16347</v>
      </c>
      <c r="AA334" t="s">
        <v>16347</v>
      </c>
      <c r="AB334" t="s">
        <v>16347</v>
      </c>
      <c r="AC334" t="s">
        <v>16347</v>
      </c>
      <c r="AD334" t="s">
        <v>16347</v>
      </c>
      <c r="AE334" t="s">
        <v>16347</v>
      </c>
      <c r="AF334" t="s">
        <v>16347</v>
      </c>
      <c r="AG334" t="s">
        <v>16347</v>
      </c>
      <c r="AH334" t="s">
        <v>16347</v>
      </c>
      <c r="AI334" t="s">
        <v>16347</v>
      </c>
      <c r="AJ334" t="s">
        <v>16347</v>
      </c>
      <c r="AK334" t="s">
        <v>16347</v>
      </c>
      <c r="AL334" t="s">
        <v>16347</v>
      </c>
      <c r="AM334" t="s">
        <v>16347</v>
      </c>
      <c r="AN334" t="s">
        <v>16347</v>
      </c>
      <c r="AO334" t="s">
        <v>16347</v>
      </c>
      <c r="AP334" t="s">
        <v>16347</v>
      </c>
      <c r="AQ334" t="s">
        <v>16347</v>
      </c>
      <c r="AR334" t="s">
        <v>16347</v>
      </c>
      <c r="AS334" t="s">
        <v>16347</v>
      </c>
      <c r="AT334" t="s">
        <v>16347</v>
      </c>
      <c r="AU334" t="s">
        <v>16347</v>
      </c>
      <c r="AV334" t="s">
        <v>16347</v>
      </c>
      <c r="AW334" t="s">
        <v>16347</v>
      </c>
      <c r="AX334">
        <v>10</v>
      </c>
      <c r="AY334">
        <v>7</v>
      </c>
      <c r="AZ334">
        <v>6</v>
      </c>
      <c r="BA334" t="s">
        <v>16347</v>
      </c>
      <c r="BB334" t="s">
        <v>16404</v>
      </c>
      <c r="BC334" t="s">
        <v>16347</v>
      </c>
      <c r="BD334" t="s">
        <v>16347</v>
      </c>
      <c r="BE334" t="s">
        <v>16347</v>
      </c>
      <c r="BF334" t="s">
        <v>16347</v>
      </c>
      <c r="BG334" t="s">
        <v>16347</v>
      </c>
      <c r="BH334" t="s">
        <v>16347</v>
      </c>
      <c r="BI334" t="s">
        <v>16347</v>
      </c>
      <c r="BJ334" t="s">
        <v>16347</v>
      </c>
      <c r="BK334" t="s">
        <v>16347</v>
      </c>
      <c r="BL334" t="s">
        <v>16347</v>
      </c>
      <c r="BM334" t="s">
        <v>16347</v>
      </c>
      <c r="BN334" t="s">
        <v>16347</v>
      </c>
      <c r="BO334" t="s">
        <v>16347</v>
      </c>
      <c r="BP334" t="s">
        <v>16347</v>
      </c>
      <c r="BQ334" t="s">
        <v>16347</v>
      </c>
      <c r="BR334" t="s">
        <v>16347</v>
      </c>
      <c r="BS334" t="s">
        <v>16347</v>
      </c>
      <c r="BT334" t="s">
        <v>16347</v>
      </c>
      <c r="BU334" t="s">
        <v>16347</v>
      </c>
    </row>
    <row r="335" spans="1:73" ht="16" customHeight="1" x14ac:dyDescent="0.2">
      <c r="A335" t="s">
        <v>16337</v>
      </c>
      <c r="B335" t="s">
        <v>16338</v>
      </c>
      <c r="C335" t="s">
        <v>16417</v>
      </c>
      <c r="D335" t="s">
        <v>16418</v>
      </c>
      <c r="F335" t="s">
        <v>16348</v>
      </c>
      <c r="G335">
        <v>0.3</v>
      </c>
      <c r="H335">
        <v>44</v>
      </c>
      <c r="I335">
        <v>73</v>
      </c>
      <c r="J335" t="s">
        <v>16347</v>
      </c>
      <c r="K335" t="s">
        <v>16347</v>
      </c>
      <c r="L335" t="s">
        <v>16347</v>
      </c>
      <c r="N335" t="s">
        <v>16347</v>
      </c>
      <c r="O335" s="14" t="s">
        <v>16343</v>
      </c>
      <c r="P335" s="14">
        <v>2.6</v>
      </c>
      <c r="Q335" s="14">
        <v>0.9</v>
      </c>
      <c r="R335" s="14">
        <v>2.7</v>
      </c>
      <c r="S335" s="23"/>
      <c r="T335" t="s">
        <v>16494</v>
      </c>
      <c r="U335" s="14" t="s">
        <v>16404</v>
      </c>
      <c r="V335" t="s">
        <v>16343</v>
      </c>
      <c r="W335">
        <v>1.6</v>
      </c>
      <c r="X335">
        <v>0.7</v>
      </c>
      <c r="Y335">
        <v>1.9</v>
      </c>
      <c r="Z335" t="s">
        <v>16355</v>
      </c>
      <c r="AA335" t="s">
        <v>16343</v>
      </c>
      <c r="AB335" t="s">
        <v>16344</v>
      </c>
      <c r="AC335" t="s">
        <v>16344</v>
      </c>
      <c r="AD335" t="s">
        <v>16344</v>
      </c>
      <c r="AE335" t="s">
        <v>16344</v>
      </c>
      <c r="AF335" t="s">
        <v>16343</v>
      </c>
      <c r="AG335" s="7" t="s">
        <v>16347</v>
      </c>
      <c r="AH335" s="7" t="s">
        <v>16347</v>
      </c>
      <c r="AI335" s="7" t="s">
        <v>16347</v>
      </c>
      <c r="AJ335" t="s">
        <v>16347</v>
      </c>
      <c r="AK335" t="s">
        <v>16347</v>
      </c>
      <c r="AL335" s="7" t="s">
        <v>16347</v>
      </c>
      <c r="AM335" s="7" t="s">
        <v>16347</v>
      </c>
      <c r="AN335" s="7" t="s">
        <v>16347</v>
      </c>
      <c r="AO335" t="s">
        <v>16347</v>
      </c>
      <c r="AP335" t="s">
        <v>16347</v>
      </c>
      <c r="AQ335" t="s">
        <v>16347</v>
      </c>
      <c r="AR335" s="7" t="s">
        <v>16347</v>
      </c>
      <c r="AS335" s="7" t="s">
        <v>16347</v>
      </c>
      <c r="AT335" s="7" t="s">
        <v>16347</v>
      </c>
      <c r="AU335" t="s">
        <v>16347</v>
      </c>
      <c r="AV335" t="s">
        <v>16347</v>
      </c>
      <c r="AW335" t="s">
        <v>16347</v>
      </c>
      <c r="AX335" s="7" t="s">
        <v>16347</v>
      </c>
      <c r="AY335" s="7" t="s">
        <v>16347</v>
      </c>
      <c r="AZ335" s="7" t="s">
        <v>16347</v>
      </c>
      <c r="BA335" t="s">
        <v>16347</v>
      </c>
      <c r="BB335" t="s">
        <v>16347</v>
      </c>
      <c r="BC335" t="s">
        <v>16347</v>
      </c>
      <c r="BD335" s="7" t="s">
        <v>16347</v>
      </c>
      <c r="BE335" s="7" t="s">
        <v>16347</v>
      </c>
      <c r="BF335" s="7" t="s">
        <v>16347</v>
      </c>
      <c r="BG335" t="s">
        <v>16347</v>
      </c>
      <c r="BH335" t="s">
        <v>16347</v>
      </c>
      <c r="BI335" t="s">
        <v>16347</v>
      </c>
      <c r="BJ335" t="s">
        <v>16347</v>
      </c>
      <c r="BK335" t="s">
        <v>16347</v>
      </c>
      <c r="BL335" t="s">
        <v>16347</v>
      </c>
      <c r="BM335" t="s">
        <v>16347</v>
      </c>
      <c r="BN335" t="s">
        <v>16347</v>
      </c>
      <c r="BO335" t="s">
        <v>16347</v>
      </c>
      <c r="BP335" t="s">
        <v>16347</v>
      </c>
      <c r="BQ335" t="s">
        <v>16347</v>
      </c>
      <c r="BR335" t="s">
        <v>16347</v>
      </c>
      <c r="BS335" t="s">
        <v>16347</v>
      </c>
      <c r="BT335" t="s">
        <v>16347</v>
      </c>
      <c r="BU335" t="s">
        <v>16347</v>
      </c>
    </row>
    <row r="336" spans="1:73" ht="16" customHeight="1" x14ac:dyDescent="0.2">
      <c r="A336" t="s">
        <v>16337</v>
      </c>
      <c r="B336" t="s">
        <v>16338</v>
      </c>
      <c r="C336" t="s">
        <v>16417</v>
      </c>
      <c r="D336" t="s">
        <v>16418</v>
      </c>
      <c r="F336" t="s">
        <v>16354</v>
      </c>
      <c r="G336">
        <v>0.3</v>
      </c>
      <c r="H336">
        <v>73</v>
      </c>
      <c r="I336">
        <v>127</v>
      </c>
      <c r="J336" t="s">
        <v>16347</v>
      </c>
      <c r="K336" t="s">
        <v>16347</v>
      </c>
      <c r="L336" t="s">
        <v>16347</v>
      </c>
      <c r="M336" t="s">
        <v>16347</v>
      </c>
      <c r="N336" t="s">
        <v>16347</v>
      </c>
      <c r="O336" t="s">
        <v>16347</v>
      </c>
      <c r="P336" t="s">
        <v>16347</v>
      </c>
      <c r="Q336" t="s">
        <v>16347</v>
      </c>
      <c r="R336" t="s">
        <v>16347</v>
      </c>
      <c r="T336" t="s">
        <v>16347</v>
      </c>
      <c r="U336" t="s">
        <v>16347</v>
      </c>
      <c r="V336" t="s">
        <v>16347</v>
      </c>
      <c r="W336" t="s">
        <v>16347</v>
      </c>
      <c r="X336" t="s">
        <v>16347</v>
      </c>
      <c r="Y336" t="s">
        <v>16347</v>
      </c>
      <c r="Z336" t="s">
        <v>16347</v>
      </c>
      <c r="AA336" t="s">
        <v>16347</v>
      </c>
      <c r="AB336" t="s">
        <v>16347</v>
      </c>
      <c r="AC336" t="s">
        <v>16347</v>
      </c>
      <c r="AD336" t="s">
        <v>16347</v>
      </c>
      <c r="AE336" t="s">
        <v>16347</v>
      </c>
      <c r="AF336" t="s">
        <v>16347</v>
      </c>
      <c r="AG336" t="s">
        <v>16347</v>
      </c>
      <c r="AH336" t="s">
        <v>16347</v>
      </c>
      <c r="AI336" t="s">
        <v>16347</v>
      </c>
      <c r="AJ336" t="s">
        <v>16347</v>
      </c>
      <c r="AK336" t="s">
        <v>16347</v>
      </c>
      <c r="AL336" t="s">
        <v>16347</v>
      </c>
      <c r="AM336" t="s">
        <v>16347</v>
      </c>
      <c r="AN336" t="s">
        <v>16347</v>
      </c>
      <c r="AO336" t="s">
        <v>16347</v>
      </c>
      <c r="AP336" t="s">
        <v>16347</v>
      </c>
      <c r="AQ336" t="s">
        <v>16347</v>
      </c>
      <c r="AR336" t="s">
        <v>16347</v>
      </c>
      <c r="AS336" t="s">
        <v>16347</v>
      </c>
      <c r="AT336" t="s">
        <v>16347</v>
      </c>
      <c r="AU336" t="s">
        <v>16347</v>
      </c>
      <c r="AV336" t="s">
        <v>16347</v>
      </c>
      <c r="AW336" t="s">
        <v>16347</v>
      </c>
      <c r="AX336" t="s">
        <v>16347</v>
      </c>
      <c r="AY336" t="s">
        <v>16347</v>
      </c>
      <c r="AZ336" t="s">
        <v>16347</v>
      </c>
      <c r="BA336" t="s">
        <v>16347</v>
      </c>
      <c r="BB336" t="s">
        <v>16347</v>
      </c>
      <c r="BC336" t="s">
        <v>16347</v>
      </c>
      <c r="BD336" t="s">
        <v>16347</v>
      </c>
      <c r="BE336" t="s">
        <v>16347</v>
      </c>
      <c r="BF336" t="s">
        <v>16347</v>
      </c>
      <c r="BG336" t="s">
        <v>16347</v>
      </c>
      <c r="BH336" t="s">
        <v>16347</v>
      </c>
      <c r="BI336" t="s">
        <v>16347</v>
      </c>
      <c r="BJ336" t="s">
        <v>16347</v>
      </c>
      <c r="BK336" t="s">
        <v>16347</v>
      </c>
      <c r="BL336" t="s">
        <v>16347</v>
      </c>
      <c r="BM336" t="s">
        <v>16347</v>
      </c>
      <c r="BN336" t="s">
        <v>16347</v>
      </c>
      <c r="BO336" t="s">
        <v>16347</v>
      </c>
      <c r="BP336">
        <v>1.7</v>
      </c>
      <c r="BQ336">
        <v>0.9</v>
      </c>
      <c r="BR336">
        <v>1.1000000000000001</v>
      </c>
      <c r="BS336" t="s">
        <v>16356</v>
      </c>
      <c r="BU336" t="s">
        <v>16343</v>
      </c>
    </row>
    <row r="337" spans="1:73" ht="16" customHeight="1" x14ac:dyDescent="0.2">
      <c r="A337" t="s">
        <v>16337</v>
      </c>
      <c r="B337" t="s">
        <v>16338</v>
      </c>
      <c r="C337" t="s">
        <v>16417</v>
      </c>
      <c r="D337" t="s">
        <v>16418</v>
      </c>
      <c r="F337" t="s">
        <v>16348</v>
      </c>
      <c r="G337">
        <v>0.3</v>
      </c>
      <c r="H337">
        <v>77</v>
      </c>
      <c r="I337">
        <v>125</v>
      </c>
      <c r="J337">
        <v>11.1</v>
      </c>
      <c r="K337">
        <v>6.9</v>
      </c>
      <c r="L337">
        <v>7.2</v>
      </c>
      <c r="N337" t="s">
        <v>16347</v>
      </c>
      <c r="O337" t="s">
        <v>16343</v>
      </c>
      <c r="P337">
        <v>11.4</v>
      </c>
      <c r="Q337">
        <v>5.6</v>
      </c>
      <c r="R337">
        <v>3.3</v>
      </c>
      <c r="S337" s="20">
        <f>AVERAGE(P337:R337)/AVERAGE(J337:L337)</f>
        <v>0.80555555555555547</v>
      </c>
      <c r="T337" s="10" t="s">
        <v>16362</v>
      </c>
      <c r="U337" t="s">
        <v>16347</v>
      </c>
      <c r="V337" t="s">
        <v>16343</v>
      </c>
      <c r="W337" t="s">
        <v>16344</v>
      </c>
      <c r="X337" t="s">
        <v>16344</v>
      </c>
      <c r="Y337" t="s">
        <v>16344</v>
      </c>
      <c r="Z337" t="s">
        <v>16344</v>
      </c>
      <c r="AA337" t="s">
        <v>16343</v>
      </c>
      <c r="AB337" s="7" t="s">
        <v>16347</v>
      </c>
      <c r="AC337" s="7" t="s">
        <v>16347</v>
      </c>
      <c r="AD337" s="7" t="s">
        <v>16347</v>
      </c>
      <c r="AE337" t="s">
        <v>16347</v>
      </c>
      <c r="AF337" t="s">
        <v>16347</v>
      </c>
      <c r="AG337" s="7" t="s">
        <v>16347</v>
      </c>
      <c r="AH337" s="7" t="s">
        <v>16347</v>
      </c>
      <c r="AI337" s="7" t="s">
        <v>16347</v>
      </c>
      <c r="AJ337" t="s">
        <v>16347</v>
      </c>
      <c r="AK337" t="s">
        <v>16347</v>
      </c>
      <c r="AL337" s="7" t="s">
        <v>16347</v>
      </c>
      <c r="AM337" s="7" t="s">
        <v>16347</v>
      </c>
      <c r="AN337" s="7" t="s">
        <v>16347</v>
      </c>
      <c r="AO337" t="s">
        <v>16347</v>
      </c>
      <c r="AP337" t="s">
        <v>16347</v>
      </c>
      <c r="AQ337" t="s">
        <v>16347</v>
      </c>
      <c r="AR337" s="7" t="s">
        <v>16347</v>
      </c>
      <c r="AS337" s="7" t="s">
        <v>16347</v>
      </c>
      <c r="AT337" s="7" t="s">
        <v>16347</v>
      </c>
      <c r="AU337" t="s">
        <v>16347</v>
      </c>
      <c r="AV337" t="s">
        <v>16347</v>
      </c>
      <c r="AW337" t="s">
        <v>16347</v>
      </c>
      <c r="AX337" s="7" t="s">
        <v>16347</v>
      </c>
      <c r="AY337" s="7" t="s">
        <v>16347</v>
      </c>
      <c r="AZ337" s="7" t="s">
        <v>16347</v>
      </c>
      <c r="BA337" t="s">
        <v>16347</v>
      </c>
      <c r="BB337" t="s">
        <v>16347</v>
      </c>
      <c r="BC337" t="s">
        <v>16347</v>
      </c>
      <c r="BD337" s="7" t="s">
        <v>16347</v>
      </c>
      <c r="BE337" s="7" t="s">
        <v>16347</v>
      </c>
      <c r="BF337" s="7" t="s">
        <v>16347</v>
      </c>
      <c r="BG337" t="s">
        <v>16347</v>
      </c>
      <c r="BH337" t="s">
        <v>16347</v>
      </c>
      <c r="BI337" t="s">
        <v>16347</v>
      </c>
      <c r="BJ337" t="s">
        <v>16347</v>
      </c>
      <c r="BK337" t="s">
        <v>16347</v>
      </c>
      <c r="BL337" t="s">
        <v>16347</v>
      </c>
      <c r="BM337" t="s">
        <v>16347</v>
      </c>
      <c r="BN337" t="s">
        <v>16347</v>
      </c>
      <c r="BO337" t="s">
        <v>16347</v>
      </c>
      <c r="BP337" t="s">
        <v>16347</v>
      </c>
      <c r="BQ337" t="s">
        <v>16347</v>
      </c>
      <c r="BR337" t="s">
        <v>16347</v>
      </c>
      <c r="BS337" t="s">
        <v>16347</v>
      </c>
      <c r="BT337" t="s">
        <v>16347</v>
      </c>
      <c r="BU337" t="s">
        <v>16347</v>
      </c>
    </row>
    <row r="338" spans="1:73" ht="16" customHeight="1" x14ac:dyDescent="0.2">
      <c r="A338" t="s">
        <v>16337</v>
      </c>
      <c r="B338" t="s">
        <v>16338</v>
      </c>
      <c r="C338" t="s">
        <v>16417</v>
      </c>
      <c r="D338" t="s">
        <v>16418</v>
      </c>
      <c r="F338" t="s">
        <v>16348</v>
      </c>
      <c r="G338">
        <v>0.3</v>
      </c>
      <c r="H338">
        <v>85</v>
      </c>
      <c r="I338">
        <v>125</v>
      </c>
      <c r="J338" t="s">
        <v>16347</v>
      </c>
      <c r="K338" t="s">
        <v>16347</v>
      </c>
      <c r="L338" t="s">
        <v>16347</v>
      </c>
      <c r="N338" t="s">
        <v>16347</v>
      </c>
      <c r="O338" t="s">
        <v>16347</v>
      </c>
      <c r="P338" t="s">
        <v>16347</v>
      </c>
      <c r="Q338" t="s">
        <v>16347</v>
      </c>
      <c r="R338" t="s">
        <v>16347</v>
      </c>
      <c r="U338" t="s">
        <v>16347</v>
      </c>
      <c r="V338" t="s">
        <v>16347</v>
      </c>
      <c r="W338" t="s">
        <v>16347</v>
      </c>
      <c r="X338" t="s">
        <v>16347</v>
      </c>
      <c r="Y338" t="s">
        <v>16347</v>
      </c>
      <c r="Z338" t="s">
        <v>16347</v>
      </c>
      <c r="AA338" t="s">
        <v>16347</v>
      </c>
      <c r="AB338" t="s">
        <v>16347</v>
      </c>
      <c r="AC338" t="s">
        <v>16347</v>
      </c>
      <c r="AD338" t="s">
        <v>16347</v>
      </c>
      <c r="AE338" t="s">
        <v>16347</v>
      </c>
      <c r="AF338" t="s">
        <v>16347</v>
      </c>
      <c r="AG338" t="s">
        <v>16347</v>
      </c>
      <c r="AH338" t="s">
        <v>16347</v>
      </c>
      <c r="AI338" t="s">
        <v>16347</v>
      </c>
      <c r="AJ338" t="s">
        <v>16347</v>
      </c>
      <c r="AK338" t="s">
        <v>16347</v>
      </c>
      <c r="AL338">
        <v>8.4</v>
      </c>
      <c r="AM338">
        <v>4.7</v>
      </c>
      <c r="AN338">
        <v>5.7</v>
      </c>
      <c r="AO338" t="s">
        <v>16347</v>
      </c>
      <c r="AP338" t="s">
        <v>16347</v>
      </c>
      <c r="AQ338" t="s">
        <v>16351</v>
      </c>
      <c r="AR338">
        <v>7.5</v>
      </c>
      <c r="AS338">
        <v>4</v>
      </c>
      <c r="AT338">
        <v>4</v>
      </c>
      <c r="AU338" t="s">
        <v>16347</v>
      </c>
      <c r="AV338" t="s">
        <v>16351</v>
      </c>
      <c r="AW338" t="s">
        <v>16347</v>
      </c>
      <c r="AX338">
        <v>10.5</v>
      </c>
      <c r="AY338">
        <v>6</v>
      </c>
      <c r="AZ338">
        <v>6</v>
      </c>
      <c r="BA338" t="s">
        <v>16347</v>
      </c>
      <c r="BB338" t="s">
        <v>16347</v>
      </c>
      <c r="BC338" t="s">
        <v>16347</v>
      </c>
      <c r="BD338" t="s">
        <v>16347</v>
      </c>
      <c r="BE338" t="s">
        <v>16347</v>
      </c>
      <c r="BF338" t="s">
        <v>16347</v>
      </c>
      <c r="BG338" t="s">
        <v>16347</v>
      </c>
      <c r="BH338" t="s">
        <v>16347</v>
      </c>
      <c r="BI338" t="s">
        <v>16347</v>
      </c>
      <c r="BJ338" t="s">
        <v>16347</v>
      </c>
      <c r="BK338" t="s">
        <v>16347</v>
      </c>
      <c r="BL338" t="s">
        <v>16347</v>
      </c>
      <c r="BM338" t="s">
        <v>16347</v>
      </c>
      <c r="BN338" t="s">
        <v>16347</v>
      </c>
      <c r="BO338" t="s">
        <v>16347</v>
      </c>
      <c r="BP338" t="s">
        <v>16361</v>
      </c>
      <c r="BQ338" t="s">
        <v>16361</v>
      </c>
      <c r="BR338" t="s">
        <v>16361</v>
      </c>
      <c r="BS338" t="s">
        <v>16361</v>
      </c>
      <c r="BU338" t="s">
        <v>16343</v>
      </c>
    </row>
    <row r="339" spans="1:73" ht="16" customHeight="1" x14ac:dyDescent="0.2">
      <c r="A339" t="s">
        <v>16337</v>
      </c>
      <c r="B339" t="s">
        <v>16338</v>
      </c>
      <c r="C339" t="s">
        <v>16417</v>
      </c>
      <c r="D339" t="s">
        <v>16418</v>
      </c>
      <c r="F339" t="s">
        <v>16348</v>
      </c>
      <c r="G339">
        <v>0.35</v>
      </c>
      <c r="H339">
        <v>40</v>
      </c>
      <c r="I339">
        <v>65</v>
      </c>
      <c r="J339" t="s">
        <v>16347</v>
      </c>
      <c r="K339" t="s">
        <v>16347</v>
      </c>
      <c r="L339" t="s">
        <v>16347</v>
      </c>
      <c r="N339" t="s">
        <v>16347</v>
      </c>
      <c r="O339" t="s">
        <v>16347</v>
      </c>
      <c r="P339" t="s">
        <v>16347</v>
      </c>
      <c r="Q339" t="s">
        <v>16347</v>
      </c>
      <c r="R339" t="s">
        <v>16347</v>
      </c>
      <c r="U339" t="s">
        <v>16347</v>
      </c>
      <c r="V339" t="s">
        <v>16347</v>
      </c>
      <c r="W339" t="s">
        <v>16347</v>
      </c>
      <c r="X339" t="s">
        <v>16347</v>
      </c>
      <c r="Y339" t="s">
        <v>16347</v>
      </c>
      <c r="Z339" t="s">
        <v>16347</v>
      </c>
      <c r="AA339" t="s">
        <v>16347</v>
      </c>
      <c r="AB339" t="s">
        <v>16347</v>
      </c>
      <c r="AC339" t="s">
        <v>16347</v>
      </c>
      <c r="AD339" t="s">
        <v>16347</v>
      </c>
      <c r="AE339" t="s">
        <v>16347</v>
      </c>
      <c r="AF339" t="s">
        <v>16347</v>
      </c>
      <c r="AG339" t="s">
        <v>16347</v>
      </c>
      <c r="AH339" t="s">
        <v>16347</v>
      </c>
      <c r="AI339" t="s">
        <v>16347</v>
      </c>
      <c r="AJ339" t="s">
        <v>16347</v>
      </c>
      <c r="AK339" t="s">
        <v>16347</v>
      </c>
      <c r="AL339" t="s">
        <v>16347</v>
      </c>
      <c r="AM339" t="s">
        <v>16347</v>
      </c>
      <c r="AN339" t="s">
        <v>16347</v>
      </c>
      <c r="AO339" t="s">
        <v>16347</v>
      </c>
      <c r="AP339" t="s">
        <v>16347</v>
      </c>
      <c r="AQ339" t="s">
        <v>16347</v>
      </c>
      <c r="AR339" t="s">
        <v>16347</v>
      </c>
      <c r="AS339" t="s">
        <v>16347</v>
      </c>
      <c r="AT339" t="s">
        <v>16347</v>
      </c>
      <c r="AU339" t="s">
        <v>16347</v>
      </c>
      <c r="AV339" t="s">
        <v>16347</v>
      </c>
      <c r="AW339" t="s">
        <v>16347</v>
      </c>
      <c r="AX339" t="s">
        <v>16347</v>
      </c>
      <c r="AY339" t="s">
        <v>16347</v>
      </c>
      <c r="AZ339" t="s">
        <v>16347</v>
      </c>
      <c r="BA339" t="s">
        <v>16347</v>
      </c>
      <c r="BB339" t="s">
        <v>16347</v>
      </c>
      <c r="BC339" t="s">
        <v>16347</v>
      </c>
      <c r="BD339">
        <v>11.2</v>
      </c>
      <c r="BE339">
        <v>5.3</v>
      </c>
      <c r="BF339">
        <v>11.8</v>
      </c>
      <c r="BG339" t="s">
        <v>16358</v>
      </c>
      <c r="BH339" t="s">
        <v>16343</v>
      </c>
      <c r="BI339">
        <v>14.5</v>
      </c>
      <c r="BJ339">
        <v>8.3000000000000007</v>
      </c>
      <c r="BK339">
        <v>11.6</v>
      </c>
      <c r="BL339" t="s">
        <v>16347</v>
      </c>
      <c r="BM339" t="s">
        <v>16347</v>
      </c>
      <c r="BN339" t="s">
        <v>16343</v>
      </c>
      <c r="BO339" t="s">
        <v>16347</v>
      </c>
      <c r="BP339">
        <v>15.4</v>
      </c>
      <c r="BQ339">
        <v>8.5</v>
      </c>
      <c r="BR339">
        <v>12.9</v>
      </c>
      <c r="BS339" s="10" t="s">
        <v>16362</v>
      </c>
      <c r="BU339" t="s">
        <v>16343</v>
      </c>
    </row>
    <row r="340" spans="1:73" ht="16" customHeight="1" x14ac:dyDescent="0.2">
      <c r="A340" t="s">
        <v>16337</v>
      </c>
      <c r="B340" t="s">
        <v>16338</v>
      </c>
      <c r="C340" t="s">
        <v>16417</v>
      </c>
      <c r="D340" t="s">
        <v>16418</v>
      </c>
      <c r="F340" t="s">
        <v>16348</v>
      </c>
      <c r="G340">
        <v>0.37</v>
      </c>
      <c r="H340">
        <v>74</v>
      </c>
      <c r="I340">
        <v>115</v>
      </c>
      <c r="J340" t="s">
        <v>16347</v>
      </c>
      <c r="K340" t="s">
        <v>16347</v>
      </c>
      <c r="L340" t="s">
        <v>16347</v>
      </c>
      <c r="N340" t="s">
        <v>16347</v>
      </c>
      <c r="O340" t="s">
        <v>16347</v>
      </c>
      <c r="P340" t="s">
        <v>16347</v>
      </c>
      <c r="Q340" t="s">
        <v>16347</v>
      </c>
      <c r="R340" t="s">
        <v>16347</v>
      </c>
      <c r="U340" t="s">
        <v>16347</v>
      </c>
      <c r="V340" t="s">
        <v>16347</v>
      </c>
      <c r="W340" t="s">
        <v>16347</v>
      </c>
      <c r="X340" t="s">
        <v>16347</v>
      </c>
      <c r="Y340" t="s">
        <v>16347</v>
      </c>
      <c r="Z340" t="s">
        <v>16347</v>
      </c>
      <c r="AA340" t="s">
        <v>16347</v>
      </c>
      <c r="AB340" t="s">
        <v>16347</v>
      </c>
      <c r="AC340" t="s">
        <v>16347</v>
      </c>
      <c r="AD340" t="s">
        <v>16347</v>
      </c>
      <c r="AE340" t="s">
        <v>16347</v>
      </c>
      <c r="AF340" t="s">
        <v>16347</v>
      </c>
      <c r="AG340" t="s">
        <v>16347</v>
      </c>
      <c r="AH340" t="s">
        <v>16347</v>
      </c>
      <c r="AI340" t="s">
        <v>16347</v>
      </c>
      <c r="AJ340" t="s">
        <v>16347</v>
      </c>
      <c r="AK340" t="s">
        <v>16347</v>
      </c>
      <c r="AL340" t="s">
        <v>16347</v>
      </c>
      <c r="AM340" t="s">
        <v>16347</v>
      </c>
      <c r="AN340" t="s">
        <v>16347</v>
      </c>
      <c r="AO340" t="s">
        <v>16347</v>
      </c>
      <c r="AP340" t="s">
        <v>16347</v>
      </c>
      <c r="AQ340" t="s">
        <v>16347</v>
      </c>
      <c r="AR340" t="s">
        <v>16347</v>
      </c>
      <c r="AS340" t="s">
        <v>16347</v>
      </c>
      <c r="AT340" t="s">
        <v>16347</v>
      </c>
      <c r="AU340" t="s">
        <v>16347</v>
      </c>
      <c r="AV340" t="s">
        <v>16347</v>
      </c>
      <c r="AW340" t="s">
        <v>16347</v>
      </c>
      <c r="AX340" t="s">
        <v>16347</v>
      </c>
      <c r="AY340" t="s">
        <v>16347</v>
      </c>
      <c r="AZ340" t="s">
        <v>16347</v>
      </c>
      <c r="BA340" t="s">
        <v>16347</v>
      </c>
      <c r="BB340" t="s">
        <v>16347</v>
      </c>
      <c r="BC340" t="s">
        <v>16347</v>
      </c>
      <c r="BD340">
        <v>7</v>
      </c>
      <c r="BE340">
        <v>6.4</v>
      </c>
      <c r="BF340">
        <v>11</v>
      </c>
      <c r="BG340" t="s">
        <v>16358</v>
      </c>
      <c r="BH340" t="s">
        <v>16343</v>
      </c>
      <c r="BI340">
        <v>6.8</v>
      </c>
      <c r="BJ340">
        <v>6.1</v>
      </c>
      <c r="BK340">
        <v>11.2</v>
      </c>
      <c r="BL340" t="s">
        <v>16347</v>
      </c>
      <c r="BM340" t="s">
        <v>16347</v>
      </c>
      <c r="BN340" t="s">
        <v>16343</v>
      </c>
      <c r="BO340" t="s">
        <v>16347</v>
      </c>
      <c r="BP340">
        <v>7.8</v>
      </c>
      <c r="BQ340">
        <v>7.3</v>
      </c>
      <c r="BR340">
        <v>13.4</v>
      </c>
      <c r="BS340" s="10" t="s">
        <v>16362</v>
      </c>
      <c r="BU340" t="s">
        <v>16343</v>
      </c>
    </row>
    <row r="341" spans="1:73" ht="16" customHeight="1" x14ac:dyDescent="0.2">
      <c r="A341" t="s">
        <v>16337</v>
      </c>
      <c r="B341" t="s">
        <v>16338</v>
      </c>
      <c r="C341" t="s">
        <v>16417</v>
      </c>
      <c r="D341" t="s">
        <v>16418</v>
      </c>
      <c r="F341" t="s">
        <v>16348</v>
      </c>
      <c r="G341">
        <v>0.37</v>
      </c>
      <c r="H341">
        <v>83</v>
      </c>
      <c r="I341">
        <v>115</v>
      </c>
      <c r="J341" t="s">
        <v>16347</v>
      </c>
      <c r="K341" t="s">
        <v>16347</v>
      </c>
      <c r="L341" t="s">
        <v>16347</v>
      </c>
      <c r="N341" t="s">
        <v>16347</v>
      </c>
      <c r="O341" t="s">
        <v>16347</v>
      </c>
      <c r="P341" t="s">
        <v>16347</v>
      </c>
      <c r="Q341" t="s">
        <v>16347</v>
      </c>
      <c r="R341" t="s">
        <v>16347</v>
      </c>
      <c r="U341" t="s">
        <v>16347</v>
      </c>
      <c r="V341" t="s">
        <v>16347</v>
      </c>
      <c r="W341" t="s">
        <v>16347</v>
      </c>
      <c r="X341" t="s">
        <v>16347</v>
      </c>
      <c r="Y341" t="s">
        <v>16347</v>
      </c>
      <c r="Z341" t="s">
        <v>16347</v>
      </c>
      <c r="AA341" t="s">
        <v>16347</v>
      </c>
      <c r="AB341" t="s">
        <v>16347</v>
      </c>
      <c r="AC341" t="s">
        <v>16347</v>
      </c>
      <c r="AD341" t="s">
        <v>16347</v>
      </c>
      <c r="AE341" t="s">
        <v>16347</v>
      </c>
      <c r="AF341" t="s">
        <v>16347</v>
      </c>
      <c r="AG341" t="s">
        <v>16347</v>
      </c>
      <c r="AH341" t="s">
        <v>16347</v>
      </c>
      <c r="AI341" t="s">
        <v>16347</v>
      </c>
      <c r="AJ341" t="s">
        <v>16347</v>
      </c>
      <c r="AK341" t="s">
        <v>16347</v>
      </c>
      <c r="AL341" t="s">
        <v>16347</v>
      </c>
      <c r="AM341" t="s">
        <v>16347</v>
      </c>
      <c r="AN341" t="s">
        <v>16347</v>
      </c>
      <c r="AO341" t="s">
        <v>16347</v>
      </c>
      <c r="AP341" t="s">
        <v>16347</v>
      </c>
      <c r="AQ341" t="s">
        <v>16347</v>
      </c>
      <c r="AR341" t="s">
        <v>16347</v>
      </c>
      <c r="AS341" t="s">
        <v>16347</v>
      </c>
      <c r="AT341" t="s">
        <v>16347</v>
      </c>
      <c r="AU341" t="s">
        <v>16347</v>
      </c>
      <c r="AV341" t="s">
        <v>16347</v>
      </c>
      <c r="AW341" t="s">
        <v>16347</v>
      </c>
      <c r="AX341" t="s">
        <v>16347</v>
      </c>
      <c r="AY341" t="s">
        <v>16347</v>
      </c>
      <c r="AZ341" t="s">
        <v>16347</v>
      </c>
      <c r="BA341" t="s">
        <v>16347</v>
      </c>
      <c r="BB341" t="s">
        <v>16347</v>
      </c>
      <c r="BC341" t="s">
        <v>16347</v>
      </c>
      <c r="BD341">
        <v>10.3</v>
      </c>
      <c r="BE341">
        <v>5.9</v>
      </c>
      <c r="BF341">
        <v>11.7</v>
      </c>
      <c r="BG341" t="s">
        <v>16358</v>
      </c>
      <c r="BH341" t="s">
        <v>16343</v>
      </c>
      <c r="BI341">
        <v>10.3</v>
      </c>
      <c r="BJ341">
        <v>5</v>
      </c>
      <c r="BK341">
        <v>14</v>
      </c>
      <c r="BL341" t="s">
        <v>16347</v>
      </c>
      <c r="BM341" t="s">
        <v>16347</v>
      </c>
      <c r="BN341" t="s">
        <v>16343</v>
      </c>
      <c r="BO341" t="s">
        <v>16347</v>
      </c>
      <c r="BP341">
        <v>8.1999999999999993</v>
      </c>
      <c r="BQ341">
        <v>4.0999999999999996</v>
      </c>
      <c r="BR341">
        <v>13.4</v>
      </c>
      <c r="BS341" s="10" t="s">
        <v>16362</v>
      </c>
      <c r="BU341" t="s">
        <v>16343</v>
      </c>
    </row>
    <row r="342" spans="1:73" ht="16" customHeight="1" x14ac:dyDescent="0.2">
      <c r="A342" t="s">
        <v>16337</v>
      </c>
      <c r="B342" t="s">
        <v>16338</v>
      </c>
      <c r="C342" t="s">
        <v>16417</v>
      </c>
      <c r="D342" t="s">
        <v>16418</v>
      </c>
      <c r="F342" t="s">
        <v>16348</v>
      </c>
      <c r="G342">
        <v>0.38</v>
      </c>
      <c r="H342">
        <v>50</v>
      </c>
      <c r="I342">
        <v>5</v>
      </c>
      <c r="J342" t="s">
        <v>16347</v>
      </c>
      <c r="K342" t="s">
        <v>16347</v>
      </c>
      <c r="L342" t="s">
        <v>16347</v>
      </c>
      <c r="N342" t="s">
        <v>16347</v>
      </c>
      <c r="O342" t="s">
        <v>16347</v>
      </c>
      <c r="P342" t="s">
        <v>16347</v>
      </c>
      <c r="Q342" t="s">
        <v>16347</v>
      </c>
      <c r="R342" t="s">
        <v>16347</v>
      </c>
      <c r="U342" t="s">
        <v>16347</v>
      </c>
      <c r="V342" t="s">
        <v>16347</v>
      </c>
      <c r="W342" t="s">
        <v>16347</v>
      </c>
      <c r="X342" t="s">
        <v>16347</v>
      </c>
      <c r="Y342" t="s">
        <v>16347</v>
      </c>
      <c r="Z342" t="s">
        <v>16347</v>
      </c>
      <c r="AA342" t="s">
        <v>16347</v>
      </c>
      <c r="AB342" t="s">
        <v>16347</v>
      </c>
      <c r="AC342" t="s">
        <v>16347</v>
      </c>
      <c r="AD342" t="s">
        <v>16347</v>
      </c>
      <c r="AE342" t="s">
        <v>16347</v>
      </c>
      <c r="AF342" t="s">
        <v>16347</v>
      </c>
      <c r="AG342" t="s">
        <v>16347</v>
      </c>
      <c r="AH342" t="s">
        <v>16347</v>
      </c>
      <c r="AI342" t="s">
        <v>16347</v>
      </c>
      <c r="AJ342" t="s">
        <v>16347</v>
      </c>
      <c r="AK342" t="s">
        <v>16347</v>
      </c>
      <c r="AL342" t="s">
        <v>16347</v>
      </c>
      <c r="AM342" t="s">
        <v>16347</v>
      </c>
      <c r="AN342" t="s">
        <v>16347</v>
      </c>
      <c r="AO342" t="s">
        <v>16347</v>
      </c>
      <c r="AP342" t="s">
        <v>16347</v>
      </c>
      <c r="AQ342" t="s">
        <v>16347</v>
      </c>
      <c r="AR342" t="s">
        <v>16347</v>
      </c>
      <c r="AS342" t="s">
        <v>16347</v>
      </c>
      <c r="AT342" t="s">
        <v>16347</v>
      </c>
      <c r="AU342" t="s">
        <v>16347</v>
      </c>
      <c r="AV342" t="s">
        <v>16347</v>
      </c>
      <c r="AW342" t="s">
        <v>16347</v>
      </c>
      <c r="AX342" t="s">
        <v>16347</v>
      </c>
      <c r="AY342" t="s">
        <v>16347</v>
      </c>
      <c r="AZ342" t="s">
        <v>16347</v>
      </c>
      <c r="BA342" t="s">
        <v>16347</v>
      </c>
      <c r="BB342" t="s">
        <v>16347</v>
      </c>
      <c r="BC342" t="s">
        <v>16347</v>
      </c>
      <c r="BD342">
        <v>11.1</v>
      </c>
      <c r="BE342">
        <v>7.4</v>
      </c>
      <c r="BF342">
        <v>7</v>
      </c>
      <c r="BG342" t="s">
        <v>16358</v>
      </c>
      <c r="BH342" t="s">
        <v>16343</v>
      </c>
      <c r="BI342">
        <v>12.7</v>
      </c>
      <c r="BJ342">
        <v>6.7</v>
      </c>
      <c r="BK342">
        <v>8.5</v>
      </c>
      <c r="BL342" t="s">
        <v>16347</v>
      </c>
      <c r="BM342" t="s">
        <v>16347</v>
      </c>
      <c r="BN342" t="s">
        <v>16343</v>
      </c>
      <c r="BO342" t="s">
        <v>16347</v>
      </c>
      <c r="BP342" t="s">
        <v>16361</v>
      </c>
      <c r="BQ342" t="s">
        <v>16361</v>
      </c>
      <c r="BR342" t="s">
        <v>16361</v>
      </c>
      <c r="BS342" t="s">
        <v>16361</v>
      </c>
      <c r="BU342" t="s">
        <v>16343</v>
      </c>
    </row>
    <row r="343" spans="1:73" ht="16" customHeight="1" x14ac:dyDescent="0.2">
      <c r="A343" t="s">
        <v>16337</v>
      </c>
      <c r="B343" t="s">
        <v>16338</v>
      </c>
      <c r="C343" t="s">
        <v>16417</v>
      </c>
      <c r="D343" t="s">
        <v>16418</v>
      </c>
      <c r="F343" t="s">
        <v>16348</v>
      </c>
      <c r="G343">
        <v>0.39</v>
      </c>
      <c r="H343">
        <v>60</v>
      </c>
      <c r="I343">
        <v>20</v>
      </c>
      <c r="J343" t="s">
        <v>16347</v>
      </c>
      <c r="K343" t="s">
        <v>16347</v>
      </c>
      <c r="L343" t="s">
        <v>16347</v>
      </c>
      <c r="N343" t="s">
        <v>16347</v>
      </c>
      <c r="O343" t="s">
        <v>16347</v>
      </c>
      <c r="P343" t="s">
        <v>16347</v>
      </c>
      <c r="Q343" t="s">
        <v>16347</v>
      </c>
      <c r="R343" t="s">
        <v>16347</v>
      </c>
      <c r="U343" t="s">
        <v>16347</v>
      </c>
      <c r="V343" t="s">
        <v>16347</v>
      </c>
      <c r="W343" t="s">
        <v>16347</v>
      </c>
      <c r="X343" t="s">
        <v>16347</v>
      </c>
      <c r="Y343" t="s">
        <v>16347</v>
      </c>
      <c r="Z343" t="s">
        <v>16347</v>
      </c>
      <c r="AA343" t="s">
        <v>16347</v>
      </c>
      <c r="AB343" t="s">
        <v>16347</v>
      </c>
      <c r="AC343" t="s">
        <v>16347</v>
      </c>
      <c r="AD343" t="s">
        <v>16347</v>
      </c>
      <c r="AE343" t="s">
        <v>16347</v>
      </c>
      <c r="AF343" t="s">
        <v>16347</v>
      </c>
      <c r="AG343" t="s">
        <v>16347</v>
      </c>
      <c r="AH343" t="s">
        <v>16347</v>
      </c>
      <c r="AI343" t="s">
        <v>16347</v>
      </c>
      <c r="AJ343" t="s">
        <v>16347</v>
      </c>
      <c r="AK343" t="s">
        <v>16347</v>
      </c>
      <c r="AL343">
        <v>5.4</v>
      </c>
      <c r="AM343">
        <v>5.5</v>
      </c>
      <c r="AN343">
        <v>2.1</v>
      </c>
      <c r="AO343" t="s">
        <v>16347</v>
      </c>
      <c r="AP343" t="s">
        <v>16347</v>
      </c>
      <c r="AQ343" t="s">
        <v>16351</v>
      </c>
      <c r="AR343">
        <v>2.7</v>
      </c>
      <c r="AS343">
        <v>3</v>
      </c>
      <c r="AT343">
        <v>2</v>
      </c>
      <c r="AU343" t="s">
        <v>16347</v>
      </c>
      <c r="AV343" t="s">
        <v>16351</v>
      </c>
      <c r="AW343" t="s">
        <v>16347</v>
      </c>
      <c r="AX343">
        <v>6</v>
      </c>
      <c r="AY343">
        <v>5</v>
      </c>
      <c r="AZ343">
        <v>4</v>
      </c>
      <c r="BA343" t="s">
        <v>16347</v>
      </c>
      <c r="BB343" t="s">
        <v>16347</v>
      </c>
      <c r="BC343" t="s">
        <v>16347</v>
      </c>
      <c r="BD343" t="s">
        <v>16347</v>
      </c>
      <c r="BE343" t="s">
        <v>16347</v>
      </c>
      <c r="BF343" t="s">
        <v>16347</v>
      </c>
      <c r="BG343" t="s">
        <v>16347</v>
      </c>
      <c r="BH343" t="s">
        <v>16347</v>
      </c>
      <c r="BI343" t="s">
        <v>16347</v>
      </c>
      <c r="BJ343" t="s">
        <v>16347</v>
      </c>
      <c r="BK343" t="s">
        <v>16347</v>
      </c>
      <c r="BL343" t="s">
        <v>16347</v>
      </c>
      <c r="BM343" t="s">
        <v>16347</v>
      </c>
      <c r="BN343" t="s">
        <v>16347</v>
      </c>
      <c r="BO343" t="s">
        <v>16347</v>
      </c>
      <c r="BP343">
        <v>15</v>
      </c>
      <c r="BQ343">
        <v>6.4</v>
      </c>
      <c r="BR343">
        <v>10.5</v>
      </c>
      <c r="BS343" s="10" t="s">
        <v>16362</v>
      </c>
      <c r="BU343" t="s">
        <v>16343</v>
      </c>
    </row>
    <row r="344" spans="1:73" ht="16" customHeight="1" x14ac:dyDescent="0.2">
      <c r="A344" t="s">
        <v>16337</v>
      </c>
      <c r="B344" t="s">
        <v>16338</v>
      </c>
      <c r="C344" t="s">
        <v>16417</v>
      </c>
      <c r="D344" t="s">
        <v>16418</v>
      </c>
      <c r="F344" t="s">
        <v>16348</v>
      </c>
      <c r="G344">
        <v>0.4</v>
      </c>
      <c r="H344">
        <v>87</v>
      </c>
      <c r="I344">
        <v>130</v>
      </c>
      <c r="J344" t="s">
        <v>16347</v>
      </c>
      <c r="K344" t="s">
        <v>16347</v>
      </c>
      <c r="L344" t="s">
        <v>16347</v>
      </c>
      <c r="N344" t="s">
        <v>16347</v>
      </c>
      <c r="O344" t="s">
        <v>16347</v>
      </c>
      <c r="P344" t="s">
        <v>16347</v>
      </c>
      <c r="Q344" t="s">
        <v>16347</v>
      </c>
      <c r="R344" t="s">
        <v>16347</v>
      </c>
      <c r="U344" t="s">
        <v>16347</v>
      </c>
      <c r="V344" t="s">
        <v>16347</v>
      </c>
      <c r="W344" t="s">
        <v>16347</v>
      </c>
      <c r="X344" t="s">
        <v>16347</v>
      </c>
      <c r="Y344" t="s">
        <v>16347</v>
      </c>
      <c r="Z344" t="s">
        <v>16347</v>
      </c>
      <c r="AA344" t="s">
        <v>16347</v>
      </c>
      <c r="AB344" t="s">
        <v>16347</v>
      </c>
      <c r="AC344" t="s">
        <v>16347</v>
      </c>
      <c r="AD344" t="s">
        <v>16347</v>
      </c>
      <c r="AE344" t="s">
        <v>16347</v>
      </c>
      <c r="AF344" t="s">
        <v>16347</v>
      </c>
      <c r="AG344" t="s">
        <v>16347</v>
      </c>
      <c r="AH344" t="s">
        <v>16347</v>
      </c>
      <c r="AI344" t="s">
        <v>16347</v>
      </c>
      <c r="AJ344" t="s">
        <v>16347</v>
      </c>
      <c r="AK344" t="s">
        <v>16347</v>
      </c>
      <c r="AL344">
        <v>2.2000000000000002</v>
      </c>
      <c r="AM344">
        <v>2.6</v>
      </c>
      <c r="AN344">
        <v>5.6</v>
      </c>
      <c r="AO344" t="s">
        <v>16347</v>
      </c>
      <c r="AP344" t="s">
        <v>16347</v>
      </c>
      <c r="AQ344" t="s">
        <v>16351</v>
      </c>
      <c r="AR344" s="6" t="s">
        <v>16344</v>
      </c>
      <c r="AS344" s="6" t="s">
        <v>16344</v>
      </c>
      <c r="AT344" s="6" t="s">
        <v>16344</v>
      </c>
      <c r="AU344" t="s">
        <v>16344</v>
      </c>
      <c r="AV344" t="s">
        <v>16351</v>
      </c>
      <c r="AW344" t="s">
        <v>16347</v>
      </c>
      <c r="AX344" t="s">
        <v>16352</v>
      </c>
      <c r="AY344" t="s">
        <v>16352</v>
      </c>
      <c r="AZ344" t="s">
        <v>16352</v>
      </c>
      <c r="BA344" t="s">
        <v>16352</v>
      </c>
      <c r="BB344" t="s">
        <v>16352</v>
      </c>
      <c r="BC344" t="s">
        <v>16352</v>
      </c>
      <c r="BD344" t="s">
        <v>16352</v>
      </c>
      <c r="BE344" t="s">
        <v>16352</v>
      </c>
      <c r="BF344" t="s">
        <v>16352</v>
      </c>
      <c r="BG344" t="s">
        <v>16352</v>
      </c>
      <c r="BH344" t="s">
        <v>16352</v>
      </c>
      <c r="BI344" t="s">
        <v>16352</v>
      </c>
      <c r="BJ344" t="s">
        <v>16352</v>
      </c>
      <c r="BK344" t="s">
        <v>16352</v>
      </c>
      <c r="BL344" t="s">
        <v>16352</v>
      </c>
      <c r="BM344" t="s">
        <v>16352</v>
      </c>
      <c r="BN344" t="s">
        <v>16352</v>
      </c>
      <c r="BO344" t="s">
        <v>16347</v>
      </c>
      <c r="BP344" t="s">
        <v>16347</v>
      </c>
      <c r="BQ344" t="s">
        <v>16347</v>
      </c>
      <c r="BR344" t="s">
        <v>16347</v>
      </c>
      <c r="BS344" t="s">
        <v>16347</v>
      </c>
      <c r="BT344" t="s">
        <v>16347</v>
      </c>
      <c r="BU344" t="s">
        <v>16347</v>
      </c>
    </row>
    <row r="345" spans="1:73" ht="16" customHeight="1" x14ac:dyDescent="0.2">
      <c r="A345" t="s">
        <v>16337</v>
      </c>
      <c r="B345" t="s">
        <v>16338</v>
      </c>
      <c r="C345" t="s">
        <v>16417</v>
      </c>
      <c r="D345" t="s">
        <v>16418</v>
      </c>
      <c r="F345" t="s">
        <v>16348</v>
      </c>
      <c r="G345">
        <v>0.42</v>
      </c>
      <c r="H345">
        <v>95</v>
      </c>
      <c r="I345">
        <v>110</v>
      </c>
      <c r="J345" t="s">
        <v>16347</v>
      </c>
      <c r="K345" t="s">
        <v>16347</v>
      </c>
      <c r="L345" t="s">
        <v>16347</v>
      </c>
      <c r="N345" t="s">
        <v>16347</v>
      </c>
      <c r="O345" t="s">
        <v>16347</v>
      </c>
      <c r="P345" t="s">
        <v>16347</v>
      </c>
      <c r="Q345" t="s">
        <v>16347</v>
      </c>
      <c r="R345" t="s">
        <v>16347</v>
      </c>
      <c r="U345" t="s">
        <v>16347</v>
      </c>
      <c r="V345" t="s">
        <v>16347</v>
      </c>
      <c r="W345" t="s">
        <v>16347</v>
      </c>
      <c r="X345" t="s">
        <v>16347</v>
      </c>
      <c r="Y345" t="s">
        <v>16347</v>
      </c>
      <c r="Z345" t="s">
        <v>16347</v>
      </c>
      <c r="AA345" t="s">
        <v>16347</v>
      </c>
      <c r="AB345" t="s">
        <v>16347</v>
      </c>
      <c r="AC345" t="s">
        <v>16347</v>
      </c>
      <c r="AD345" t="s">
        <v>16347</v>
      </c>
      <c r="AE345" t="s">
        <v>16347</v>
      </c>
      <c r="AF345" t="s">
        <v>16347</v>
      </c>
      <c r="AG345" t="s">
        <v>16347</v>
      </c>
      <c r="AH345" t="s">
        <v>16347</v>
      </c>
      <c r="AI345" t="s">
        <v>16347</v>
      </c>
      <c r="AJ345" t="s">
        <v>16347</v>
      </c>
      <c r="AK345" t="s">
        <v>16347</v>
      </c>
      <c r="AL345" t="s">
        <v>16347</v>
      </c>
      <c r="AM345" t="s">
        <v>16347</v>
      </c>
      <c r="AN345" t="s">
        <v>16347</v>
      </c>
      <c r="AO345" t="s">
        <v>16347</v>
      </c>
      <c r="AP345" t="s">
        <v>16347</v>
      </c>
      <c r="AQ345" t="s">
        <v>16347</v>
      </c>
      <c r="AR345" t="s">
        <v>16347</v>
      </c>
      <c r="AS345" t="s">
        <v>16347</v>
      </c>
      <c r="AT345" t="s">
        <v>16347</v>
      </c>
      <c r="AU345" t="s">
        <v>16347</v>
      </c>
      <c r="AV345" t="s">
        <v>16347</v>
      </c>
      <c r="AW345" t="s">
        <v>16347</v>
      </c>
      <c r="AX345" t="s">
        <v>16347</v>
      </c>
      <c r="AY345" t="s">
        <v>16347</v>
      </c>
      <c r="AZ345" t="s">
        <v>16347</v>
      </c>
      <c r="BA345" t="s">
        <v>16347</v>
      </c>
      <c r="BB345" t="s">
        <v>16347</v>
      </c>
      <c r="BC345" t="s">
        <v>16347</v>
      </c>
      <c r="BD345">
        <v>14</v>
      </c>
      <c r="BE345">
        <v>6.5</v>
      </c>
      <c r="BF345">
        <v>12.2</v>
      </c>
      <c r="BG345" t="s">
        <v>16358</v>
      </c>
      <c r="BH345" t="s">
        <v>16343</v>
      </c>
      <c r="BI345">
        <v>13</v>
      </c>
      <c r="BJ345">
        <v>7.5</v>
      </c>
      <c r="BK345">
        <v>10.5</v>
      </c>
      <c r="BL345" t="s">
        <v>16347</v>
      </c>
      <c r="BM345" t="s">
        <v>16347</v>
      </c>
      <c r="BN345" t="s">
        <v>16343</v>
      </c>
      <c r="BO345" t="s">
        <v>16347</v>
      </c>
      <c r="BP345" t="s">
        <v>16361</v>
      </c>
      <c r="BQ345" t="s">
        <v>16361</v>
      </c>
      <c r="BR345" t="s">
        <v>16361</v>
      </c>
      <c r="BS345" t="s">
        <v>16361</v>
      </c>
      <c r="BU345" t="s">
        <v>16343</v>
      </c>
    </row>
    <row r="346" spans="1:73" ht="16" customHeight="1" x14ac:dyDescent="0.2">
      <c r="A346" t="s">
        <v>16337</v>
      </c>
      <c r="B346" t="s">
        <v>16338</v>
      </c>
      <c r="C346" t="s">
        <v>16417</v>
      </c>
      <c r="D346" t="s">
        <v>16418</v>
      </c>
      <c r="F346" t="s">
        <v>16348</v>
      </c>
      <c r="G346">
        <v>0.43</v>
      </c>
      <c r="H346">
        <v>35</v>
      </c>
      <c r="I346">
        <v>0</v>
      </c>
      <c r="J346" t="s">
        <v>16347</v>
      </c>
      <c r="K346" t="s">
        <v>16347</v>
      </c>
      <c r="L346" t="s">
        <v>16347</v>
      </c>
      <c r="N346" t="s">
        <v>16347</v>
      </c>
      <c r="O346" t="s">
        <v>16343</v>
      </c>
      <c r="P346" t="s">
        <v>16347</v>
      </c>
      <c r="Q346" t="s">
        <v>16347</v>
      </c>
      <c r="R346" t="s">
        <v>16347</v>
      </c>
      <c r="U346" t="s">
        <v>16347</v>
      </c>
      <c r="V346" t="s">
        <v>16343</v>
      </c>
      <c r="W346" t="s">
        <v>16347</v>
      </c>
      <c r="X346" t="s">
        <v>16347</v>
      </c>
      <c r="Y346" t="s">
        <v>16347</v>
      </c>
      <c r="Z346" t="s">
        <v>16347</v>
      </c>
      <c r="AA346" t="s">
        <v>16343</v>
      </c>
      <c r="AB346" t="s">
        <v>16347</v>
      </c>
      <c r="AC346" t="s">
        <v>16347</v>
      </c>
      <c r="AD346" t="s">
        <v>16347</v>
      </c>
      <c r="AE346" t="s">
        <v>16347</v>
      </c>
      <c r="AF346" t="s">
        <v>16343</v>
      </c>
      <c r="AG346">
        <v>10</v>
      </c>
      <c r="AH346">
        <v>4.8</v>
      </c>
      <c r="AI346">
        <v>2</v>
      </c>
      <c r="AJ346" t="s">
        <v>16347</v>
      </c>
      <c r="AK346" t="s">
        <v>16347</v>
      </c>
      <c r="AL346" s="6" t="s">
        <v>16344</v>
      </c>
      <c r="AM346" s="6" t="s">
        <v>16344</v>
      </c>
      <c r="AN346" s="6" t="s">
        <v>16344</v>
      </c>
      <c r="AO346" t="s">
        <v>16344</v>
      </c>
      <c r="AP346" t="s">
        <v>16344</v>
      </c>
      <c r="AQ346" t="s">
        <v>16351</v>
      </c>
      <c r="AR346" t="s">
        <v>16352</v>
      </c>
      <c r="AS346" t="s">
        <v>16352</v>
      </c>
      <c r="AT346" t="s">
        <v>16352</v>
      </c>
      <c r="AU346" t="s">
        <v>16352</v>
      </c>
      <c r="AV346" t="s">
        <v>16352</v>
      </c>
      <c r="AW346" t="s">
        <v>16352</v>
      </c>
      <c r="AX346" t="s">
        <v>16352</v>
      </c>
      <c r="AY346" t="s">
        <v>16352</v>
      </c>
      <c r="AZ346" t="s">
        <v>16352</v>
      </c>
      <c r="BA346" t="s">
        <v>16352</v>
      </c>
      <c r="BB346" t="s">
        <v>16352</v>
      </c>
      <c r="BC346" t="s">
        <v>16352</v>
      </c>
      <c r="BD346" t="s">
        <v>16352</v>
      </c>
      <c r="BE346" t="s">
        <v>16352</v>
      </c>
      <c r="BF346" t="s">
        <v>16352</v>
      </c>
      <c r="BG346" t="s">
        <v>16352</v>
      </c>
      <c r="BH346" t="s">
        <v>16352</v>
      </c>
      <c r="BI346" t="s">
        <v>16352</v>
      </c>
      <c r="BJ346" t="s">
        <v>16352</v>
      </c>
      <c r="BK346" t="s">
        <v>16352</v>
      </c>
      <c r="BL346" t="s">
        <v>16352</v>
      </c>
      <c r="BM346" t="s">
        <v>16352</v>
      </c>
      <c r="BN346" t="s">
        <v>16352</v>
      </c>
      <c r="BO346" t="s">
        <v>16347</v>
      </c>
      <c r="BP346" t="s">
        <v>16347</v>
      </c>
      <c r="BQ346" t="s">
        <v>16347</v>
      </c>
      <c r="BR346" t="s">
        <v>16347</v>
      </c>
      <c r="BS346" t="s">
        <v>16347</v>
      </c>
      <c r="BT346" t="s">
        <v>16347</v>
      </c>
      <c r="BU346" t="s">
        <v>16347</v>
      </c>
    </row>
    <row r="347" spans="1:73" ht="16" customHeight="1" x14ac:dyDescent="0.2">
      <c r="A347" t="s">
        <v>16337</v>
      </c>
      <c r="B347" t="s">
        <v>16338</v>
      </c>
      <c r="C347" t="s">
        <v>16417</v>
      </c>
      <c r="D347" t="s">
        <v>16418</v>
      </c>
      <c r="F347" t="s">
        <v>16348</v>
      </c>
      <c r="G347">
        <v>0.46</v>
      </c>
      <c r="H347">
        <v>46</v>
      </c>
      <c r="I347">
        <v>33</v>
      </c>
      <c r="J347" t="s">
        <v>16347</v>
      </c>
      <c r="K347" t="s">
        <v>16347</v>
      </c>
      <c r="L347" t="s">
        <v>16347</v>
      </c>
      <c r="N347" t="s">
        <v>16347</v>
      </c>
      <c r="O347" t="s">
        <v>16343</v>
      </c>
      <c r="P347" t="s">
        <v>16347</v>
      </c>
      <c r="Q347" t="s">
        <v>16347</v>
      </c>
      <c r="R347" t="s">
        <v>16347</v>
      </c>
      <c r="U347" t="s">
        <v>16347</v>
      </c>
      <c r="V347" t="s">
        <v>16343</v>
      </c>
      <c r="W347" t="s">
        <v>16347</v>
      </c>
      <c r="X347" t="s">
        <v>16347</v>
      </c>
      <c r="Y347" t="s">
        <v>16347</v>
      </c>
      <c r="Z347" t="s">
        <v>16347</v>
      </c>
      <c r="AA347" t="s">
        <v>16343</v>
      </c>
      <c r="AB347">
        <v>1.4</v>
      </c>
      <c r="AC347">
        <v>0.6</v>
      </c>
      <c r="AD347">
        <v>0.6</v>
      </c>
      <c r="AE347" t="s">
        <v>16404</v>
      </c>
      <c r="AF347" t="s">
        <v>16343</v>
      </c>
      <c r="AG347" t="s">
        <v>16347</v>
      </c>
      <c r="AH347" t="s">
        <v>16347</v>
      </c>
      <c r="AI347" t="s">
        <v>16347</v>
      </c>
      <c r="AJ347" t="s">
        <v>16347</v>
      </c>
      <c r="AK347" t="s">
        <v>16347</v>
      </c>
      <c r="AL347" t="s">
        <v>16347</v>
      </c>
      <c r="AM347" t="s">
        <v>16347</v>
      </c>
      <c r="AN347" t="s">
        <v>16347</v>
      </c>
      <c r="AO347" t="s">
        <v>16347</v>
      </c>
      <c r="AP347" t="s">
        <v>16347</v>
      </c>
      <c r="AQ347" t="s">
        <v>16347</v>
      </c>
      <c r="AR347" t="s">
        <v>16347</v>
      </c>
      <c r="AS347" t="s">
        <v>16347</v>
      </c>
      <c r="AT347" t="s">
        <v>16347</v>
      </c>
      <c r="AU347" t="s">
        <v>16347</v>
      </c>
      <c r="AV347" t="s">
        <v>16347</v>
      </c>
      <c r="AW347" t="s">
        <v>16347</v>
      </c>
      <c r="AX347" t="s">
        <v>16347</v>
      </c>
      <c r="AY347" t="s">
        <v>16347</v>
      </c>
      <c r="AZ347" t="s">
        <v>16347</v>
      </c>
      <c r="BA347" t="s">
        <v>16347</v>
      </c>
      <c r="BB347" t="s">
        <v>16347</v>
      </c>
      <c r="BC347" t="s">
        <v>16347</v>
      </c>
      <c r="BD347" t="s">
        <v>16347</v>
      </c>
      <c r="BE347" t="s">
        <v>16347</v>
      </c>
      <c r="BF347" t="s">
        <v>16347</v>
      </c>
      <c r="BG347" t="s">
        <v>16347</v>
      </c>
      <c r="BH347" t="s">
        <v>16347</v>
      </c>
      <c r="BI347" t="s">
        <v>16347</v>
      </c>
      <c r="BJ347" t="s">
        <v>16347</v>
      </c>
      <c r="BK347" t="s">
        <v>16347</v>
      </c>
      <c r="BL347" t="s">
        <v>16347</v>
      </c>
      <c r="BM347" t="s">
        <v>16347</v>
      </c>
      <c r="BN347" t="s">
        <v>16347</v>
      </c>
      <c r="BO347" t="s">
        <v>16347</v>
      </c>
      <c r="BP347" t="s">
        <v>16347</v>
      </c>
      <c r="BQ347" t="s">
        <v>16347</v>
      </c>
      <c r="BR347" t="s">
        <v>16347</v>
      </c>
      <c r="BS347" t="s">
        <v>16347</v>
      </c>
      <c r="BT347" t="s">
        <v>16347</v>
      </c>
      <c r="BU347" t="s">
        <v>16347</v>
      </c>
    </row>
    <row r="348" spans="1:73" ht="16" customHeight="1" x14ac:dyDescent="0.2">
      <c r="A348" t="s">
        <v>16337</v>
      </c>
      <c r="B348" t="s">
        <v>16338</v>
      </c>
      <c r="C348" t="s">
        <v>16417</v>
      </c>
      <c r="D348" t="s">
        <v>16418</v>
      </c>
      <c r="F348" t="s">
        <v>16348</v>
      </c>
      <c r="G348">
        <v>0.46</v>
      </c>
      <c r="H348">
        <v>46</v>
      </c>
      <c r="I348">
        <v>30</v>
      </c>
      <c r="J348">
        <v>3.5</v>
      </c>
      <c r="K348">
        <v>2.5</v>
      </c>
      <c r="L348">
        <v>6</v>
      </c>
      <c r="N348" t="s">
        <v>16347</v>
      </c>
      <c r="O348" t="s">
        <v>16343</v>
      </c>
      <c r="P348">
        <v>3.2</v>
      </c>
      <c r="Q348">
        <v>2.4</v>
      </c>
      <c r="R348">
        <v>4.4000000000000004</v>
      </c>
      <c r="S348" s="20">
        <f>AVERAGE(P348:R348)/AVERAGE(J348:L348)</f>
        <v>0.83333333333333337</v>
      </c>
      <c r="T348" s="10" t="s">
        <v>16362</v>
      </c>
      <c r="U348" t="s">
        <v>16347</v>
      </c>
      <c r="V348" t="s">
        <v>16343</v>
      </c>
      <c r="W348">
        <v>3.5</v>
      </c>
      <c r="X348">
        <v>2.4</v>
      </c>
      <c r="Y348">
        <v>4.7</v>
      </c>
      <c r="Z348" t="s">
        <v>16347</v>
      </c>
      <c r="AA348" t="s">
        <v>16343</v>
      </c>
      <c r="AB348">
        <v>4</v>
      </c>
      <c r="AC348">
        <v>3.7</v>
      </c>
      <c r="AD348">
        <v>4.8</v>
      </c>
      <c r="AE348" t="s">
        <v>16404</v>
      </c>
      <c r="AF348" t="s">
        <v>16343</v>
      </c>
      <c r="AG348" t="s">
        <v>16347</v>
      </c>
      <c r="AH348" t="s">
        <v>16347</v>
      </c>
      <c r="AI348" t="s">
        <v>16347</v>
      </c>
      <c r="AJ348" t="s">
        <v>16347</v>
      </c>
      <c r="AK348" t="s">
        <v>16347</v>
      </c>
      <c r="AL348" t="s">
        <v>16347</v>
      </c>
      <c r="AM348" t="s">
        <v>16347</v>
      </c>
      <c r="AN348" t="s">
        <v>16347</v>
      </c>
      <c r="AO348" t="s">
        <v>16347</v>
      </c>
      <c r="AP348" t="s">
        <v>16347</v>
      </c>
      <c r="AQ348" t="s">
        <v>16347</v>
      </c>
      <c r="AR348" t="s">
        <v>16347</v>
      </c>
      <c r="AS348" t="s">
        <v>16347</v>
      </c>
      <c r="AT348" t="s">
        <v>16347</v>
      </c>
      <c r="AU348" t="s">
        <v>16347</v>
      </c>
      <c r="AV348" t="s">
        <v>16347</v>
      </c>
      <c r="AW348" t="s">
        <v>16347</v>
      </c>
      <c r="AX348" t="s">
        <v>16347</v>
      </c>
      <c r="AY348" t="s">
        <v>16347</v>
      </c>
      <c r="AZ348" t="s">
        <v>16347</v>
      </c>
      <c r="BA348" t="s">
        <v>16347</v>
      </c>
      <c r="BB348" t="s">
        <v>16347</v>
      </c>
      <c r="BC348" t="s">
        <v>16347</v>
      </c>
      <c r="BD348" t="s">
        <v>16347</v>
      </c>
      <c r="BE348" t="s">
        <v>16347</v>
      </c>
      <c r="BF348" t="s">
        <v>16347</v>
      </c>
      <c r="BG348" t="s">
        <v>16347</v>
      </c>
      <c r="BH348" t="s">
        <v>16347</v>
      </c>
      <c r="BI348" t="s">
        <v>16347</v>
      </c>
      <c r="BJ348" t="s">
        <v>16347</v>
      </c>
      <c r="BK348" t="s">
        <v>16347</v>
      </c>
      <c r="BL348" t="s">
        <v>16347</v>
      </c>
      <c r="BM348" t="s">
        <v>16347</v>
      </c>
      <c r="BN348" t="s">
        <v>16347</v>
      </c>
      <c r="BO348" t="s">
        <v>16347</v>
      </c>
      <c r="BP348" t="s">
        <v>16347</v>
      </c>
      <c r="BQ348" t="s">
        <v>16347</v>
      </c>
      <c r="BR348" t="s">
        <v>16347</v>
      </c>
      <c r="BS348" t="s">
        <v>16347</v>
      </c>
      <c r="BT348" t="s">
        <v>16347</v>
      </c>
      <c r="BU348" t="s">
        <v>16347</v>
      </c>
    </row>
    <row r="349" spans="1:73" ht="16" customHeight="1" x14ac:dyDescent="0.2">
      <c r="A349" t="s">
        <v>16337</v>
      </c>
      <c r="B349" t="s">
        <v>16338</v>
      </c>
      <c r="C349" t="s">
        <v>16417</v>
      </c>
      <c r="D349" t="s">
        <v>16418</v>
      </c>
      <c r="F349" t="s">
        <v>16348</v>
      </c>
      <c r="G349">
        <v>0.46</v>
      </c>
      <c r="H349">
        <v>95</v>
      </c>
      <c r="I349">
        <v>126</v>
      </c>
      <c r="J349">
        <v>14.3</v>
      </c>
      <c r="K349">
        <v>10</v>
      </c>
      <c r="L349">
        <v>7.6</v>
      </c>
      <c r="N349" t="s">
        <v>16347</v>
      </c>
      <c r="O349" t="s">
        <v>16343</v>
      </c>
      <c r="P349">
        <v>14</v>
      </c>
      <c r="Q349">
        <v>10.5</v>
      </c>
      <c r="R349">
        <v>10.1</v>
      </c>
      <c r="S349" s="20">
        <f>AVERAGE(P349:R349)/AVERAGE(J349:L349)</f>
        <v>1.084639498432602</v>
      </c>
      <c r="T349" s="10" t="s">
        <v>16362</v>
      </c>
      <c r="U349" t="s">
        <v>16347</v>
      </c>
      <c r="V349" t="s">
        <v>16343</v>
      </c>
      <c r="W349">
        <v>13.4</v>
      </c>
      <c r="X349">
        <v>12.5</v>
      </c>
      <c r="Y349">
        <v>11.5</v>
      </c>
      <c r="Z349" t="s">
        <v>16347</v>
      </c>
      <c r="AA349" t="s">
        <v>16343</v>
      </c>
      <c r="AB349">
        <v>14.3</v>
      </c>
      <c r="AC349">
        <v>10.9</v>
      </c>
      <c r="AD349">
        <v>13.3</v>
      </c>
      <c r="AE349" t="s">
        <v>16347</v>
      </c>
      <c r="AF349" t="s">
        <v>16343</v>
      </c>
      <c r="AG349">
        <v>18</v>
      </c>
      <c r="AH349">
        <v>10.5</v>
      </c>
      <c r="AI349">
        <v>17</v>
      </c>
      <c r="AJ349" t="s">
        <v>16347</v>
      </c>
      <c r="AK349" t="s">
        <v>16347</v>
      </c>
      <c r="AL349">
        <v>18.8</v>
      </c>
      <c r="AM349">
        <v>10.7</v>
      </c>
      <c r="AN349">
        <v>19.399999999999999</v>
      </c>
      <c r="AO349" t="s">
        <v>16347</v>
      </c>
      <c r="AP349" t="s">
        <v>16347</v>
      </c>
      <c r="AQ349" t="s">
        <v>16351</v>
      </c>
      <c r="AR349">
        <v>17.5</v>
      </c>
      <c r="AS349">
        <v>10</v>
      </c>
      <c r="AT349">
        <v>21</v>
      </c>
      <c r="AU349" t="s">
        <v>16347</v>
      </c>
      <c r="AV349" t="s">
        <v>16351</v>
      </c>
      <c r="AW349" t="s">
        <v>16347</v>
      </c>
      <c r="AX349">
        <v>19</v>
      </c>
      <c r="AY349">
        <v>15</v>
      </c>
      <c r="AZ349">
        <v>21</v>
      </c>
      <c r="BA349" t="s">
        <v>16347</v>
      </c>
      <c r="BB349" t="s">
        <v>16347</v>
      </c>
      <c r="BC349" t="s">
        <v>16347</v>
      </c>
      <c r="BD349" t="s">
        <v>16347</v>
      </c>
      <c r="BE349" t="s">
        <v>16347</v>
      </c>
      <c r="BF349" t="s">
        <v>16347</v>
      </c>
      <c r="BG349" t="s">
        <v>16347</v>
      </c>
      <c r="BH349" t="s">
        <v>16347</v>
      </c>
      <c r="BI349" t="s">
        <v>16347</v>
      </c>
      <c r="BJ349" t="s">
        <v>16347</v>
      </c>
      <c r="BK349" t="s">
        <v>16347</v>
      </c>
      <c r="BL349" t="s">
        <v>16347</v>
      </c>
      <c r="BM349" t="s">
        <v>16347</v>
      </c>
      <c r="BN349" t="s">
        <v>16347</v>
      </c>
      <c r="BO349" t="s">
        <v>16347</v>
      </c>
      <c r="BP349" t="s">
        <v>16361</v>
      </c>
      <c r="BQ349" t="s">
        <v>16361</v>
      </c>
      <c r="BR349" t="s">
        <v>16361</v>
      </c>
      <c r="BS349" t="s">
        <v>16361</v>
      </c>
      <c r="BU349" t="s">
        <v>16343</v>
      </c>
    </row>
    <row r="350" spans="1:73" ht="16" customHeight="1" x14ac:dyDescent="0.2">
      <c r="A350" t="s">
        <v>16337</v>
      </c>
      <c r="B350" t="s">
        <v>16338</v>
      </c>
      <c r="C350" t="s">
        <v>16417</v>
      </c>
      <c r="D350" t="s">
        <v>16418</v>
      </c>
      <c r="F350" t="s">
        <v>16348</v>
      </c>
      <c r="G350">
        <v>0.5</v>
      </c>
      <c r="H350">
        <v>50</v>
      </c>
      <c r="I350">
        <v>30</v>
      </c>
      <c r="J350" t="s">
        <v>16347</v>
      </c>
      <c r="K350" t="s">
        <v>16347</v>
      </c>
      <c r="L350" t="s">
        <v>16347</v>
      </c>
      <c r="N350" t="s">
        <v>16347</v>
      </c>
      <c r="O350" t="s">
        <v>16347</v>
      </c>
      <c r="P350" t="s">
        <v>16347</v>
      </c>
      <c r="Q350" t="s">
        <v>16347</v>
      </c>
      <c r="R350" t="s">
        <v>16347</v>
      </c>
      <c r="U350" t="s">
        <v>16347</v>
      </c>
      <c r="V350" t="s">
        <v>16347</v>
      </c>
      <c r="W350" t="s">
        <v>16347</v>
      </c>
      <c r="X350" t="s">
        <v>16347</v>
      </c>
      <c r="Y350" t="s">
        <v>16347</v>
      </c>
      <c r="Z350" t="s">
        <v>16347</v>
      </c>
      <c r="AA350" t="s">
        <v>16347</v>
      </c>
      <c r="AB350" t="s">
        <v>16347</v>
      </c>
      <c r="AC350" t="s">
        <v>16347</v>
      </c>
      <c r="AD350" t="s">
        <v>16347</v>
      </c>
      <c r="AE350" t="s">
        <v>16347</v>
      </c>
      <c r="AF350" t="s">
        <v>16347</v>
      </c>
      <c r="AG350" t="s">
        <v>16347</v>
      </c>
      <c r="AH350" t="s">
        <v>16347</v>
      </c>
      <c r="AI350" t="s">
        <v>16347</v>
      </c>
      <c r="AJ350" t="s">
        <v>16347</v>
      </c>
      <c r="AK350" t="s">
        <v>16347</v>
      </c>
      <c r="AL350" t="s">
        <v>16347</v>
      </c>
      <c r="AM350" t="s">
        <v>16347</v>
      </c>
      <c r="AN350" t="s">
        <v>16347</v>
      </c>
      <c r="AO350" t="s">
        <v>16347</v>
      </c>
      <c r="AP350" t="s">
        <v>16347</v>
      </c>
      <c r="AQ350" t="s">
        <v>16347</v>
      </c>
      <c r="AR350" t="s">
        <v>16347</v>
      </c>
      <c r="AS350" t="s">
        <v>16347</v>
      </c>
      <c r="AT350" t="s">
        <v>16347</v>
      </c>
      <c r="AU350" t="s">
        <v>16347</v>
      </c>
      <c r="AV350" t="s">
        <v>16347</v>
      </c>
      <c r="AW350" t="s">
        <v>16347</v>
      </c>
      <c r="AX350" t="s">
        <v>16347</v>
      </c>
      <c r="AY350" t="s">
        <v>16347</v>
      </c>
      <c r="AZ350" t="s">
        <v>16347</v>
      </c>
      <c r="BA350" t="s">
        <v>16347</v>
      </c>
      <c r="BB350" t="s">
        <v>16347</v>
      </c>
      <c r="BC350" t="s">
        <v>16347</v>
      </c>
      <c r="BD350">
        <v>15.2</v>
      </c>
      <c r="BE350">
        <v>9.5</v>
      </c>
      <c r="BF350">
        <v>17.899999999999999</v>
      </c>
      <c r="BG350" t="s">
        <v>16358</v>
      </c>
      <c r="BH350" t="s">
        <v>16343</v>
      </c>
      <c r="BI350">
        <v>18.5</v>
      </c>
      <c r="BJ350">
        <v>11.5</v>
      </c>
      <c r="BK350">
        <v>18.600000000000001</v>
      </c>
      <c r="BL350" t="s">
        <v>16347</v>
      </c>
      <c r="BM350" t="s">
        <v>16347</v>
      </c>
      <c r="BN350" t="s">
        <v>16343</v>
      </c>
      <c r="BO350" t="s">
        <v>16347</v>
      </c>
      <c r="BP350">
        <v>19.899999999999999</v>
      </c>
      <c r="BQ350">
        <v>13.2</v>
      </c>
      <c r="BR350">
        <v>24</v>
      </c>
      <c r="BS350" s="10" t="s">
        <v>16362</v>
      </c>
      <c r="BU350" t="s">
        <v>16343</v>
      </c>
    </row>
    <row r="351" spans="1:73" ht="16" customHeight="1" x14ac:dyDescent="0.2">
      <c r="A351" t="s">
        <v>16337</v>
      </c>
      <c r="B351" t="s">
        <v>16338</v>
      </c>
      <c r="C351" t="s">
        <v>16417</v>
      </c>
      <c r="D351" t="s">
        <v>16418</v>
      </c>
      <c r="F351" t="s">
        <v>16348</v>
      </c>
      <c r="G351">
        <v>0.51</v>
      </c>
      <c r="H351">
        <v>47</v>
      </c>
      <c r="I351">
        <v>35</v>
      </c>
      <c r="J351">
        <v>5.5</v>
      </c>
      <c r="K351">
        <v>2.7</v>
      </c>
      <c r="L351">
        <v>5.8</v>
      </c>
      <c r="N351" t="s">
        <v>16347</v>
      </c>
      <c r="O351" t="s">
        <v>16343</v>
      </c>
      <c r="P351">
        <v>3.2</v>
      </c>
      <c r="Q351">
        <v>2.1</v>
      </c>
      <c r="R351">
        <v>4.5</v>
      </c>
      <c r="T351" t="s">
        <v>16495</v>
      </c>
      <c r="U351" t="s">
        <v>16347</v>
      </c>
      <c r="V351" t="s">
        <v>16343</v>
      </c>
      <c r="W351">
        <v>3.7</v>
      </c>
      <c r="X351">
        <v>1.8</v>
      </c>
      <c r="Y351">
        <v>4.7</v>
      </c>
      <c r="Z351" t="s">
        <v>16347</v>
      </c>
      <c r="AA351" t="s">
        <v>16343</v>
      </c>
      <c r="AB351">
        <v>3.6</v>
      </c>
      <c r="AC351">
        <v>2.5</v>
      </c>
      <c r="AD351">
        <v>3.7</v>
      </c>
      <c r="AE351" t="s">
        <v>16347</v>
      </c>
      <c r="AF351" t="s">
        <v>16343</v>
      </c>
      <c r="AG351">
        <v>10.5</v>
      </c>
      <c r="AH351">
        <v>3</v>
      </c>
      <c r="AI351">
        <v>7</v>
      </c>
      <c r="AJ351" t="s">
        <v>16347</v>
      </c>
      <c r="AK351" t="s">
        <v>16347</v>
      </c>
      <c r="AL351">
        <v>11.7</v>
      </c>
      <c r="AM351">
        <v>6.9</v>
      </c>
      <c r="AN351">
        <v>5.6</v>
      </c>
      <c r="AO351" t="s">
        <v>16347</v>
      </c>
      <c r="AP351" t="s">
        <v>16347</v>
      </c>
      <c r="AQ351" t="s">
        <v>16351</v>
      </c>
      <c r="AR351" s="6" t="s">
        <v>16344</v>
      </c>
      <c r="AS351" s="6" t="s">
        <v>16344</v>
      </c>
      <c r="AT351" s="6" t="s">
        <v>16344</v>
      </c>
      <c r="AU351" t="s">
        <v>16344</v>
      </c>
      <c r="AV351" t="s">
        <v>16351</v>
      </c>
      <c r="AW351" t="s">
        <v>16347</v>
      </c>
      <c r="AX351" t="s">
        <v>16352</v>
      </c>
      <c r="AY351" t="s">
        <v>16352</v>
      </c>
      <c r="AZ351" t="s">
        <v>16352</v>
      </c>
      <c r="BA351" t="s">
        <v>16352</v>
      </c>
      <c r="BB351" t="s">
        <v>16352</v>
      </c>
      <c r="BC351" t="s">
        <v>16352</v>
      </c>
      <c r="BD351" t="s">
        <v>16352</v>
      </c>
      <c r="BE351" t="s">
        <v>16352</v>
      </c>
      <c r="BF351" t="s">
        <v>16352</v>
      </c>
      <c r="BG351" t="s">
        <v>16352</v>
      </c>
      <c r="BH351" t="s">
        <v>16352</v>
      </c>
      <c r="BI351" t="s">
        <v>16352</v>
      </c>
      <c r="BJ351" t="s">
        <v>16352</v>
      </c>
      <c r="BK351" t="s">
        <v>16352</v>
      </c>
      <c r="BL351" t="s">
        <v>16352</v>
      </c>
      <c r="BM351" t="s">
        <v>16352</v>
      </c>
      <c r="BN351" t="s">
        <v>16352</v>
      </c>
      <c r="BO351" t="s">
        <v>16347</v>
      </c>
      <c r="BP351" t="s">
        <v>16347</v>
      </c>
      <c r="BQ351" t="s">
        <v>16347</v>
      </c>
      <c r="BR351" t="s">
        <v>16347</v>
      </c>
      <c r="BS351" t="s">
        <v>16347</v>
      </c>
      <c r="BT351" t="s">
        <v>16347</v>
      </c>
      <c r="BU351" t="s">
        <v>16347</v>
      </c>
    </row>
    <row r="352" spans="1:73" ht="16" customHeight="1" x14ac:dyDescent="0.2">
      <c r="A352" t="s">
        <v>16337</v>
      </c>
      <c r="B352" t="s">
        <v>16338</v>
      </c>
      <c r="C352" t="s">
        <v>16417</v>
      </c>
      <c r="D352" t="s">
        <v>16418</v>
      </c>
      <c r="F352" t="s">
        <v>16348</v>
      </c>
      <c r="G352">
        <v>0.54</v>
      </c>
      <c r="H352">
        <v>52</v>
      </c>
      <c r="I352">
        <v>68</v>
      </c>
      <c r="J352" t="s">
        <v>16347</v>
      </c>
      <c r="K352" t="s">
        <v>16347</v>
      </c>
      <c r="L352" t="s">
        <v>16347</v>
      </c>
      <c r="N352" t="s">
        <v>16347</v>
      </c>
      <c r="O352" t="s">
        <v>16343</v>
      </c>
      <c r="P352">
        <v>2.1</v>
      </c>
      <c r="Q352">
        <v>1.4</v>
      </c>
      <c r="R352">
        <v>4.2</v>
      </c>
      <c r="T352" t="s">
        <v>16495</v>
      </c>
      <c r="U352" t="s">
        <v>16419</v>
      </c>
      <c r="V352" t="s">
        <v>16343</v>
      </c>
      <c r="W352">
        <v>2.2999999999999998</v>
      </c>
      <c r="X352">
        <v>5.8</v>
      </c>
      <c r="Y352">
        <v>0.8</v>
      </c>
      <c r="Z352" t="s">
        <v>16347</v>
      </c>
      <c r="AA352" t="s">
        <v>16343</v>
      </c>
      <c r="AB352">
        <v>6.6</v>
      </c>
      <c r="AC352">
        <v>4.5</v>
      </c>
      <c r="AD352">
        <v>0.7</v>
      </c>
      <c r="AE352" t="s">
        <v>16347</v>
      </c>
      <c r="AF352" t="s">
        <v>16343</v>
      </c>
      <c r="AG352" t="s">
        <v>16347</v>
      </c>
      <c r="AH352" t="s">
        <v>16347</v>
      </c>
      <c r="AI352" t="s">
        <v>16347</v>
      </c>
      <c r="AJ352" t="s">
        <v>16347</v>
      </c>
      <c r="AK352" t="s">
        <v>16347</v>
      </c>
      <c r="AL352" t="s">
        <v>16347</v>
      </c>
      <c r="AM352" t="s">
        <v>16347</v>
      </c>
      <c r="AN352" t="s">
        <v>16347</v>
      </c>
      <c r="AO352" t="s">
        <v>16347</v>
      </c>
      <c r="AP352" t="s">
        <v>16347</v>
      </c>
      <c r="AQ352" t="s">
        <v>16351</v>
      </c>
      <c r="AR352" t="s">
        <v>16347</v>
      </c>
      <c r="AS352" t="s">
        <v>16347</v>
      </c>
      <c r="AT352" t="s">
        <v>16347</v>
      </c>
      <c r="AU352" t="s">
        <v>16347</v>
      </c>
      <c r="AV352" t="s">
        <v>16351</v>
      </c>
      <c r="AW352" t="s">
        <v>16347</v>
      </c>
      <c r="AX352" t="s">
        <v>16347</v>
      </c>
      <c r="AY352" t="s">
        <v>16347</v>
      </c>
      <c r="AZ352" t="s">
        <v>16347</v>
      </c>
      <c r="BA352" t="s">
        <v>16347</v>
      </c>
      <c r="BB352" t="s">
        <v>16347</v>
      </c>
      <c r="BC352" t="s">
        <v>16347</v>
      </c>
      <c r="BD352" t="s">
        <v>16347</v>
      </c>
      <c r="BE352" t="s">
        <v>16347</v>
      </c>
      <c r="BF352" t="s">
        <v>16347</v>
      </c>
      <c r="BG352" t="s">
        <v>16347</v>
      </c>
      <c r="BH352" t="s">
        <v>16347</v>
      </c>
      <c r="BI352" t="s">
        <v>16347</v>
      </c>
      <c r="BJ352" t="s">
        <v>16347</v>
      </c>
      <c r="BK352" t="s">
        <v>16347</v>
      </c>
      <c r="BL352" t="s">
        <v>16347</v>
      </c>
      <c r="BM352" t="s">
        <v>16347</v>
      </c>
      <c r="BN352" t="s">
        <v>16347</v>
      </c>
      <c r="BO352" t="s">
        <v>16347</v>
      </c>
      <c r="BP352">
        <v>7.6</v>
      </c>
      <c r="BQ352">
        <v>6</v>
      </c>
      <c r="BR352">
        <v>6.2</v>
      </c>
      <c r="BS352" s="10" t="s">
        <v>16362</v>
      </c>
      <c r="BU352" t="s">
        <v>16343</v>
      </c>
    </row>
    <row r="353" spans="1:73" ht="16" customHeight="1" x14ac:dyDescent="0.2">
      <c r="A353" t="s">
        <v>16337</v>
      </c>
      <c r="B353" t="s">
        <v>16338</v>
      </c>
      <c r="C353" t="s">
        <v>16417</v>
      </c>
      <c r="D353" t="s">
        <v>16418</v>
      </c>
      <c r="F353" t="s">
        <v>16348</v>
      </c>
      <c r="G353">
        <v>0.55000000000000004</v>
      </c>
      <c r="H353">
        <v>10</v>
      </c>
      <c r="I353">
        <v>25</v>
      </c>
      <c r="J353" t="s">
        <v>16347</v>
      </c>
      <c r="K353" t="s">
        <v>16347</v>
      </c>
      <c r="L353" t="s">
        <v>16347</v>
      </c>
      <c r="N353" t="s">
        <v>16347</v>
      </c>
      <c r="O353" t="s">
        <v>16347</v>
      </c>
      <c r="P353" t="s">
        <v>16347</v>
      </c>
      <c r="Q353" t="s">
        <v>16347</v>
      </c>
      <c r="R353" t="s">
        <v>16347</v>
      </c>
      <c r="U353" t="s">
        <v>16347</v>
      </c>
      <c r="V353" t="s">
        <v>16347</v>
      </c>
      <c r="W353" t="s">
        <v>16347</v>
      </c>
      <c r="X353" t="s">
        <v>16347</v>
      </c>
      <c r="Y353" t="s">
        <v>16347</v>
      </c>
      <c r="Z353" t="s">
        <v>16347</v>
      </c>
      <c r="AA353" t="s">
        <v>16347</v>
      </c>
      <c r="AB353" t="s">
        <v>16347</v>
      </c>
      <c r="AC353" t="s">
        <v>16347</v>
      </c>
      <c r="AD353" t="s">
        <v>16347</v>
      </c>
      <c r="AE353" t="s">
        <v>16347</v>
      </c>
      <c r="AF353" t="s">
        <v>16347</v>
      </c>
      <c r="AG353" t="s">
        <v>16347</v>
      </c>
      <c r="AH353" t="s">
        <v>16347</v>
      </c>
      <c r="AI353" t="s">
        <v>16347</v>
      </c>
      <c r="AJ353" t="s">
        <v>16347</v>
      </c>
      <c r="AK353" t="s">
        <v>16347</v>
      </c>
      <c r="AL353">
        <v>14.7</v>
      </c>
      <c r="AM353">
        <v>7.2</v>
      </c>
      <c r="AN353">
        <v>8.1</v>
      </c>
      <c r="AO353" t="s">
        <v>16347</v>
      </c>
      <c r="AP353" t="s">
        <v>16347</v>
      </c>
      <c r="AQ353" t="s">
        <v>16351</v>
      </c>
      <c r="AR353">
        <v>11</v>
      </c>
      <c r="AS353">
        <v>10.8</v>
      </c>
      <c r="AT353">
        <v>7.5</v>
      </c>
      <c r="AU353" t="s">
        <v>16347</v>
      </c>
      <c r="AV353" t="s">
        <v>16351</v>
      </c>
      <c r="AW353" t="s">
        <v>16347</v>
      </c>
      <c r="AX353">
        <v>29</v>
      </c>
      <c r="AY353">
        <v>19</v>
      </c>
      <c r="AZ353">
        <v>10</v>
      </c>
      <c r="BA353" t="s">
        <v>16347</v>
      </c>
      <c r="BB353" t="s">
        <v>16347</v>
      </c>
      <c r="BC353" t="s">
        <v>16347</v>
      </c>
      <c r="BD353" t="s">
        <v>16347</v>
      </c>
      <c r="BE353" t="s">
        <v>16347</v>
      </c>
      <c r="BF353" t="s">
        <v>16347</v>
      </c>
      <c r="BG353" t="s">
        <v>16347</v>
      </c>
      <c r="BH353" t="s">
        <v>16347</v>
      </c>
      <c r="BI353" t="s">
        <v>16347</v>
      </c>
      <c r="BJ353" t="s">
        <v>16347</v>
      </c>
      <c r="BK353" t="s">
        <v>16347</v>
      </c>
      <c r="BL353" t="s">
        <v>16347</v>
      </c>
      <c r="BM353" t="s">
        <v>16347</v>
      </c>
      <c r="BN353" t="s">
        <v>16347</v>
      </c>
      <c r="BO353" t="s">
        <v>16347</v>
      </c>
      <c r="BP353" t="s">
        <v>16361</v>
      </c>
      <c r="BQ353" t="s">
        <v>16361</v>
      </c>
      <c r="BR353" t="s">
        <v>16361</v>
      </c>
      <c r="BS353" t="s">
        <v>16361</v>
      </c>
      <c r="BU353" t="s">
        <v>16343</v>
      </c>
    </row>
    <row r="354" spans="1:73" ht="16" customHeight="1" x14ac:dyDescent="0.2">
      <c r="A354" t="s">
        <v>16337</v>
      </c>
      <c r="B354" t="s">
        <v>16338</v>
      </c>
      <c r="C354" t="s">
        <v>16417</v>
      </c>
      <c r="D354" t="s">
        <v>16418</v>
      </c>
      <c r="F354" t="s">
        <v>16348</v>
      </c>
      <c r="G354">
        <v>0.55000000000000004</v>
      </c>
      <c r="H354">
        <v>60</v>
      </c>
      <c r="I354">
        <v>10</v>
      </c>
      <c r="J354" t="s">
        <v>16347</v>
      </c>
      <c r="K354" t="s">
        <v>16347</v>
      </c>
      <c r="L354" t="s">
        <v>16347</v>
      </c>
      <c r="N354" t="s">
        <v>16347</v>
      </c>
      <c r="O354" t="s">
        <v>16347</v>
      </c>
      <c r="P354" t="s">
        <v>16347</v>
      </c>
      <c r="Q354" t="s">
        <v>16347</v>
      </c>
      <c r="R354" t="s">
        <v>16347</v>
      </c>
      <c r="U354" t="s">
        <v>16347</v>
      </c>
      <c r="V354" t="s">
        <v>16347</v>
      </c>
      <c r="W354" t="s">
        <v>16347</v>
      </c>
      <c r="X354" t="s">
        <v>16347</v>
      </c>
      <c r="Y354" t="s">
        <v>16347</v>
      </c>
      <c r="Z354" t="s">
        <v>16347</v>
      </c>
      <c r="AA354" t="s">
        <v>16347</v>
      </c>
      <c r="AB354" t="s">
        <v>16347</v>
      </c>
      <c r="AC354" t="s">
        <v>16347</v>
      </c>
      <c r="AD354" t="s">
        <v>16347</v>
      </c>
      <c r="AE354" t="s">
        <v>16347</v>
      </c>
      <c r="AF354" t="s">
        <v>16347</v>
      </c>
      <c r="AG354" t="s">
        <v>16347</v>
      </c>
      <c r="AH354" t="s">
        <v>16347</v>
      </c>
      <c r="AI354" t="s">
        <v>16347</v>
      </c>
      <c r="AJ354" t="s">
        <v>16347</v>
      </c>
      <c r="AK354" t="s">
        <v>16347</v>
      </c>
      <c r="AL354" t="s">
        <v>16347</v>
      </c>
      <c r="AM354" t="s">
        <v>16347</v>
      </c>
      <c r="AN354" t="s">
        <v>16347</v>
      </c>
      <c r="AO354" t="s">
        <v>16347</v>
      </c>
      <c r="AP354" t="s">
        <v>16347</v>
      </c>
      <c r="AQ354" t="s">
        <v>16347</v>
      </c>
      <c r="AR354" t="s">
        <v>16347</v>
      </c>
      <c r="AS354" t="s">
        <v>16347</v>
      </c>
      <c r="AT354" t="s">
        <v>16347</v>
      </c>
      <c r="AU354" t="s">
        <v>16347</v>
      </c>
      <c r="AV354" t="s">
        <v>16347</v>
      </c>
      <c r="AW354" t="s">
        <v>16347</v>
      </c>
      <c r="AX354" t="s">
        <v>16347</v>
      </c>
      <c r="AY354" t="s">
        <v>16347</v>
      </c>
      <c r="AZ354" t="s">
        <v>16347</v>
      </c>
      <c r="BA354" t="s">
        <v>16347</v>
      </c>
      <c r="BB354" t="s">
        <v>16347</v>
      </c>
      <c r="BC354" t="s">
        <v>16347</v>
      </c>
      <c r="BD354">
        <v>20.100000000000001</v>
      </c>
      <c r="BE354">
        <v>8.6999999999999993</v>
      </c>
      <c r="BF354">
        <v>12.8</v>
      </c>
      <c r="BG354" t="s">
        <v>16358</v>
      </c>
      <c r="BH354" t="s">
        <v>16343</v>
      </c>
      <c r="BI354">
        <v>24.4</v>
      </c>
      <c r="BJ354">
        <v>12.5</v>
      </c>
      <c r="BK354">
        <v>15.7</v>
      </c>
      <c r="BL354" t="s">
        <v>16347</v>
      </c>
      <c r="BM354" t="s">
        <v>16347</v>
      </c>
      <c r="BN354" t="s">
        <v>16343</v>
      </c>
      <c r="BO354" t="s">
        <v>16347</v>
      </c>
      <c r="BP354">
        <v>22.7</v>
      </c>
      <c r="BQ354">
        <v>11.8</v>
      </c>
      <c r="BR354">
        <v>15</v>
      </c>
      <c r="BS354" s="10" t="s">
        <v>16362</v>
      </c>
      <c r="BU354" t="s">
        <v>16343</v>
      </c>
    </row>
    <row r="355" spans="1:73" ht="16" customHeight="1" x14ac:dyDescent="0.2">
      <c r="A355" t="s">
        <v>16337</v>
      </c>
      <c r="B355" t="s">
        <v>16338</v>
      </c>
      <c r="C355" t="s">
        <v>16417</v>
      </c>
      <c r="D355" t="s">
        <v>16418</v>
      </c>
      <c r="F355" t="s">
        <v>16348</v>
      </c>
      <c r="G355">
        <v>0.55000000000000004</v>
      </c>
      <c r="H355">
        <v>62</v>
      </c>
      <c r="I355">
        <v>50</v>
      </c>
      <c r="J355" t="s">
        <v>16347</v>
      </c>
      <c r="K355" t="s">
        <v>16347</v>
      </c>
      <c r="L355" t="s">
        <v>16347</v>
      </c>
      <c r="N355" t="s">
        <v>16347</v>
      </c>
      <c r="O355" t="s">
        <v>16347</v>
      </c>
      <c r="P355" t="s">
        <v>16347</v>
      </c>
      <c r="Q355" t="s">
        <v>16347</v>
      </c>
      <c r="R355" t="s">
        <v>16347</v>
      </c>
      <c r="U355" t="s">
        <v>16347</v>
      </c>
      <c r="V355" t="s">
        <v>16347</v>
      </c>
      <c r="W355" t="s">
        <v>16347</v>
      </c>
      <c r="X355" t="s">
        <v>16347</v>
      </c>
      <c r="Y355" t="s">
        <v>16347</v>
      </c>
      <c r="Z355" t="s">
        <v>16347</v>
      </c>
      <c r="AA355" t="s">
        <v>16347</v>
      </c>
      <c r="AB355" t="s">
        <v>16347</v>
      </c>
      <c r="AC355" t="s">
        <v>16347</v>
      </c>
      <c r="AD355" t="s">
        <v>16347</v>
      </c>
      <c r="AE355" t="s">
        <v>16347</v>
      </c>
      <c r="AF355" t="s">
        <v>16347</v>
      </c>
      <c r="AG355" t="s">
        <v>16347</v>
      </c>
      <c r="AH355" t="s">
        <v>16347</v>
      </c>
      <c r="AI355" t="s">
        <v>16347</v>
      </c>
      <c r="AJ355" t="s">
        <v>16347</v>
      </c>
      <c r="AK355" t="s">
        <v>16347</v>
      </c>
      <c r="AL355" t="s">
        <v>16347</v>
      </c>
      <c r="AM355" t="s">
        <v>16347</v>
      </c>
      <c r="AN355" t="s">
        <v>16347</v>
      </c>
      <c r="AO355" t="s">
        <v>16347</v>
      </c>
      <c r="AP355" t="s">
        <v>16347</v>
      </c>
      <c r="AQ355" t="s">
        <v>16347</v>
      </c>
      <c r="AR355" t="s">
        <v>16347</v>
      </c>
      <c r="AS355" t="s">
        <v>16347</v>
      </c>
      <c r="AT355" t="s">
        <v>16347</v>
      </c>
      <c r="AU355" t="s">
        <v>16347</v>
      </c>
      <c r="AV355" t="s">
        <v>16347</v>
      </c>
      <c r="AW355" t="s">
        <v>16347</v>
      </c>
      <c r="AX355" t="s">
        <v>16347</v>
      </c>
      <c r="AY355" t="s">
        <v>16347</v>
      </c>
      <c r="AZ355" t="s">
        <v>16347</v>
      </c>
      <c r="BA355" t="s">
        <v>16347</v>
      </c>
      <c r="BB355" t="s">
        <v>16347</v>
      </c>
      <c r="BC355" t="s">
        <v>16347</v>
      </c>
      <c r="BD355">
        <v>3.6</v>
      </c>
      <c r="BE355">
        <v>4.7</v>
      </c>
      <c r="BF355">
        <v>2.7</v>
      </c>
      <c r="BG355" t="s">
        <v>16355</v>
      </c>
      <c r="BH355" t="s">
        <v>16343</v>
      </c>
      <c r="BI355">
        <v>5.9</v>
      </c>
      <c r="BJ355">
        <v>4.2</v>
      </c>
      <c r="BK355">
        <v>4.2</v>
      </c>
      <c r="BL355" t="s">
        <v>16347</v>
      </c>
      <c r="BM355" t="s">
        <v>16347</v>
      </c>
      <c r="BN355" t="s">
        <v>16343</v>
      </c>
      <c r="BO355" t="s">
        <v>16347</v>
      </c>
      <c r="BP355" t="s">
        <v>16361</v>
      </c>
      <c r="BQ355" t="s">
        <v>16361</v>
      </c>
      <c r="BR355" t="s">
        <v>16361</v>
      </c>
      <c r="BS355" t="s">
        <v>16361</v>
      </c>
      <c r="BU355" t="s">
        <v>16343</v>
      </c>
    </row>
    <row r="356" spans="1:73" ht="16" customHeight="1" x14ac:dyDescent="0.2">
      <c r="A356" t="s">
        <v>16337</v>
      </c>
      <c r="B356" t="s">
        <v>16338</v>
      </c>
      <c r="C356" t="s">
        <v>16417</v>
      </c>
      <c r="D356" t="s">
        <v>16418</v>
      </c>
      <c r="F356" t="s">
        <v>16348</v>
      </c>
      <c r="G356">
        <v>0.55000000000000004</v>
      </c>
      <c r="H356">
        <v>95</v>
      </c>
      <c r="I356">
        <v>110</v>
      </c>
      <c r="J356" t="s">
        <v>16347</v>
      </c>
      <c r="K356" t="s">
        <v>16347</v>
      </c>
      <c r="L356" t="s">
        <v>16347</v>
      </c>
      <c r="N356" t="s">
        <v>16347</v>
      </c>
      <c r="O356" t="s">
        <v>16347</v>
      </c>
      <c r="P356" t="s">
        <v>16347</v>
      </c>
      <c r="Q356" t="s">
        <v>16347</v>
      </c>
      <c r="R356" t="s">
        <v>16347</v>
      </c>
      <c r="U356" t="s">
        <v>16347</v>
      </c>
      <c r="V356" t="s">
        <v>16347</v>
      </c>
      <c r="W356" t="s">
        <v>16347</v>
      </c>
      <c r="X356" t="s">
        <v>16347</v>
      </c>
      <c r="Y356" t="s">
        <v>16347</v>
      </c>
      <c r="Z356" t="s">
        <v>16347</v>
      </c>
      <c r="AA356" t="s">
        <v>16347</v>
      </c>
      <c r="AB356" t="s">
        <v>16347</v>
      </c>
      <c r="AC356" t="s">
        <v>16347</v>
      </c>
      <c r="AD356" t="s">
        <v>16347</v>
      </c>
      <c r="AE356" t="s">
        <v>16347</v>
      </c>
      <c r="AF356" t="s">
        <v>16347</v>
      </c>
      <c r="AG356" t="s">
        <v>16347</v>
      </c>
      <c r="AH356" t="s">
        <v>16347</v>
      </c>
      <c r="AI356" t="s">
        <v>16347</v>
      </c>
      <c r="AJ356" t="s">
        <v>16347</v>
      </c>
      <c r="AK356" t="s">
        <v>16347</v>
      </c>
      <c r="AL356" t="s">
        <v>16347</v>
      </c>
      <c r="AM356" t="s">
        <v>16347</v>
      </c>
      <c r="AN356" t="s">
        <v>16347</v>
      </c>
      <c r="AO356" t="s">
        <v>16347</v>
      </c>
      <c r="AP356" t="s">
        <v>16347</v>
      </c>
      <c r="AQ356" t="s">
        <v>16347</v>
      </c>
      <c r="AR356" t="s">
        <v>16347</v>
      </c>
      <c r="AS356" t="s">
        <v>16347</v>
      </c>
      <c r="AT356" t="s">
        <v>16347</v>
      </c>
      <c r="AU356" t="s">
        <v>16347</v>
      </c>
      <c r="AV356" t="s">
        <v>16347</v>
      </c>
      <c r="AW356" t="s">
        <v>16347</v>
      </c>
      <c r="AX356" t="s">
        <v>16347</v>
      </c>
      <c r="AY356" t="s">
        <v>16347</v>
      </c>
      <c r="AZ356" t="s">
        <v>16347</v>
      </c>
      <c r="BA356" t="s">
        <v>16347</v>
      </c>
      <c r="BB356" t="s">
        <v>16347</v>
      </c>
      <c r="BC356" t="s">
        <v>16347</v>
      </c>
      <c r="BD356">
        <v>23.5</v>
      </c>
      <c r="BE356">
        <v>17.3</v>
      </c>
      <c r="BF356">
        <v>23.1</v>
      </c>
      <c r="BG356" t="s">
        <v>16358</v>
      </c>
      <c r="BH356" t="s">
        <v>16343</v>
      </c>
      <c r="BI356">
        <v>27.1</v>
      </c>
      <c r="BJ356">
        <v>19.8</v>
      </c>
      <c r="BK356">
        <v>23.5</v>
      </c>
      <c r="BL356" t="s">
        <v>16347</v>
      </c>
      <c r="BM356" t="s">
        <v>16347</v>
      </c>
      <c r="BN356" t="s">
        <v>16343</v>
      </c>
      <c r="BO356" t="s">
        <v>16347</v>
      </c>
      <c r="BP356">
        <v>28.4</v>
      </c>
      <c r="BQ356">
        <v>18.5</v>
      </c>
      <c r="BR356">
        <v>25.3</v>
      </c>
      <c r="BS356" s="10" t="s">
        <v>16362</v>
      </c>
      <c r="BU356" t="s">
        <v>16343</v>
      </c>
    </row>
    <row r="357" spans="1:73" ht="16" customHeight="1" x14ac:dyDescent="0.2">
      <c r="A357" t="s">
        <v>16337</v>
      </c>
      <c r="B357" t="s">
        <v>16338</v>
      </c>
      <c r="C357" t="s">
        <v>16417</v>
      </c>
      <c r="D357" t="s">
        <v>16418</v>
      </c>
      <c r="F357" t="s">
        <v>16348</v>
      </c>
      <c r="G357">
        <v>0.56000000000000005</v>
      </c>
      <c r="H357">
        <v>40</v>
      </c>
      <c r="I357">
        <v>58</v>
      </c>
      <c r="J357" t="s">
        <v>16347</v>
      </c>
      <c r="K357" t="s">
        <v>16347</v>
      </c>
      <c r="L357" t="s">
        <v>16347</v>
      </c>
      <c r="N357" t="s">
        <v>16347</v>
      </c>
      <c r="O357" t="s">
        <v>16347</v>
      </c>
      <c r="P357" t="s">
        <v>16347</v>
      </c>
      <c r="Q357" t="s">
        <v>16347</v>
      </c>
      <c r="R357" t="s">
        <v>16347</v>
      </c>
      <c r="U357" t="s">
        <v>16347</v>
      </c>
      <c r="V357" t="s">
        <v>16343</v>
      </c>
      <c r="W357" t="s">
        <v>16347</v>
      </c>
      <c r="X357" t="s">
        <v>16347</v>
      </c>
      <c r="Y357" t="s">
        <v>16347</v>
      </c>
      <c r="Z357" t="s">
        <v>16347</v>
      </c>
      <c r="AA357" t="s">
        <v>16343</v>
      </c>
      <c r="AB357" t="s">
        <v>16347</v>
      </c>
      <c r="AC357" t="s">
        <v>16347</v>
      </c>
      <c r="AD357" t="s">
        <v>16347</v>
      </c>
      <c r="AE357" t="s">
        <v>16347</v>
      </c>
      <c r="AF357" t="s">
        <v>16343</v>
      </c>
      <c r="AG357">
        <v>15</v>
      </c>
      <c r="AH357">
        <v>11</v>
      </c>
      <c r="AI357">
        <v>4</v>
      </c>
      <c r="AJ357" t="s">
        <v>16347</v>
      </c>
      <c r="AK357" t="s">
        <v>16347</v>
      </c>
      <c r="AL357" s="6" t="s">
        <v>16344</v>
      </c>
      <c r="AM357" s="6" t="s">
        <v>16344</v>
      </c>
      <c r="AN357" s="6" t="s">
        <v>16344</v>
      </c>
      <c r="AO357" t="s">
        <v>16344</v>
      </c>
      <c r="AP357" t="s">
        <v>16344</v>
      </c>
      <c r="AQ357" t="s">
        <v>16351</v>
      </c>
      <c r="AR357" t="s">
        <v>16352</v>
      </c>
      <c r="AS357" t="s">
        <v>16352</v>
      </c>
      <c r="AT357" t="s">
        <v>16352</v>
      </c>
      <c r="AU357" t="s">
        <v>16352</v>
      </c>
      <c r="AV357" t="s">
        <v>16352</v>
      </c>
      <c r="AW357" t="s">
        <v>16352</v>
      </c>
      <c r="AX357" t="s">
        <v>16352</v>
      </c>
      <c r="AY357" t="s">
        <v>16352</v>
      </c>
      <c r="AZ357" t="s">
        <v>16352</v>
      </c>
      <c r="BA357" t="s">
        <v>16352</v>
      </c>
      <c r="BB357" t="s">
        <v>16352</v>
      </c>
      <c r="BC357" t="s">
        <v>16352</v>
      </c>
      <c r="BD357" t="s">
        <v>16352</v>
      </c>
      <c r="BE357" t="s">
        <v>16352</v>
      </c>
      <c r="BF357" t="s">
        <v>16352</v>
      </c>
      <c r="BG357" t="s">
        <v>16352</v>
      </c>
      <c r="BH357" t="s">
        <v>16352</v>
      </c>
      <c r="BI357" t="s">
        <v>16352</v>
      </c>
      <c r="BJ357" t="s">
        <v>16352</v>
      </c>
      <c r="BK357" t="s">
        <v>16352</v>
      </c>
      <c r="BL357" t="s">
        <v>16352</v>
      </c>
      <c r="BM357" t="s">
        <v>16352</v>
      </c>
      <c r="BN357" t="s">
        <v>16352</v>
      </c>
      <c r="BO357" t="s">
        <v>16347</v>
      </c>
      <c r="BP357" t="s">
        <v>16347</v>
      </c>
      <c r="BQ357" t="s">
        <v>16347</v>
      </c>
      <c r="BR357" t="s">
        <v>16347</v>
      </c>
      <c r="BS357" t="s">
        <v>16347</v>
      </c>
      <c r="BT357" t="s">
        <v>16347</v>
      </c>
      <c r="BU357" t="s">
        <v>16347</v>
      </c>
    </row>
    <row r="358" spans="1:73" ht="16" customHeight="1" x14ac:dyDescent="0.2">
      <c r="A358" t="s">
        <v>16337</v>
      </c>
      <c r="B358" t="s">
        <v>16338</v>
      </c>
      <c r="C358" t="s">
        <v>16417</v>
      </c>
      <c r="D358" t="s">
        <v>16418</v>
      </c>
      <c r="F358" t="s">
        <v>16348</v>
      </c>
      <c r="G358">
        <v>0.56000000000000005</v>
      </c>
      <c r="H358">
        <v>54</v>
      </c>
      <c r="I358">
        <v>69</v>
      </c>
      <c r="J358">
        <v>9</v>
      </c>
      <c r="K358">
        <v>2</v>
      </c>
      <c r="L358">
        <v>7.7</v>
      </c>
      <c r="N358" t="s">
        <v>16347</v>
      </c>
      <c r="O358" t="s">
        <v>16343</v>
      </c>
      <c r="P358">
        <v>8.9</v>
      </c>
      <c r="Q358">
        <v>2.4</v>
      </c>
      <c r="R358">
        <v>6.8</v>
      </c>
      <c r="T358" t="s">
        <v>16495</v>
      </c>
      <c r="U358" t="s">
        <v>16419</v>
      </c>
      <c r="V358" t="s">
        <v>16343</v>
      </c>
      <c r="W358">
        <v>9</v>
      </c>
      <c r="X358">
        <v>1.2</v>
      </c>
      <c r="Y358">
        <v>7.5</v>
      </c>
      <c r="Z358" t="s">
        <v>16347</v>
      </c>
      <c r="AA358" t="s">
        <v>16343</v>
      </c>
      <c r="AB358">
        <v>6.7</v>
      </c>
      <c r="AC358">
        <v>1.9</v>
      </c>
      <c r="AD358">
        <v>8.6</v>
      </c>
      <c r="AE358" t="s">
        <v>16347</v>
      </c>
      <c r="AF358" t="s">
        <v>16343</v>
      </c>
      <c r="AG358" t="s">
        <v>16347</v>
      </c>
      <c r="AH358" t="s">
        <v>16347</v>
      </c>
      <c r="AI358" t="s">
        <v>16347</v>
      </c>
      <c r="AJ358" t="s">
        <v>16347</v>
      </c>
      <c r="AK358" t="s">
        <v>16347</v>
      </c>
      <c r="AL358" t="s">
        <v>16347</v>
      </c>
      <c r="AM358" t="s">
        <v>16347</v>
      </c>
      <c r="AN358" t="s">
        <v>16347</v>
      </c>
      <c r="AO358" t="s">
        <v>16347</v>
      </c>
      <c r="AP358" t="s">
        <v>16347</v>
      </c>
      <c r="AQ358" t="s">
        <v>16351</v>
      </c>
      <c r="AR358" t="s">
        <v>16347</v>
      </c>
      <c r="AS358" t="s">
        <v>16347</v>
      </c>
      <c r="AT358" t="s">
        <v>16347</v>
      </c>
      <c r="AU358" t="s">
        <v>16347</v>
      </c>
      <c r="AV358" t="s">
        <v>16351</v>
      </c>
      <c r="AW358" t="s">
        <v>16347</v>
      </c>
      <c r="AX358" t="s">
        <v>16347</v>
      </c>
      <c r="AY358" t="s">
        <v>16347</v>
      </c>
      <c r="AZ358" t="s">
        <v>16347</v>
      </c>
      <c r="BA358" t="s">
        <v>16347</v>
      </c>
      <c r="BB358" t="s">
        <v>16347</v>
      </c>
      <c r="BC358" t="s">
        <v>16347</v>
      </c>
      <c r="BD358" t="s">
        <v>16347</v>
      </c>
      <c r="BE358" t="s">
        <v>16347</v>
      </c>
      <c r="BF358" t="s">
        <v>16347</v>
      </c>
      <c r="BG358" t="s">
        <v>16347</v>
      </c>
      <c r="BH358" t="s">
        <v>16347</v>
      </c>
      <c r="BI358" t="s">
        <v>16347</v>
      </c>
      <c r="BJ358" t="s">
        <v>16347</v>
      </c>
      <c r="BK358" t="s">
        <v>16347</v>
      </c>
      <c r="BL358" t="s">
        <v>16347</v>
      </c>
      <c r="BM358" t="s">
        <v>16347</v>
      </c>
      <c r="BN358" t="s">
        <v>16347</v>
      </c>
      <c r="BO358" t="s">
        <v>16347</v>
      </c>
      <c r="BP358" t="s">
        <v>16361</v>
      </c>
      <c r="BQ358" t="s">
        <v>16361</v>
      </c>
      <c r="BR358" t="s">
        <v>16361</v>
      </c>
      <c r="BS358" t="s">
        <v>16361</v>
      </c>
      <c r="BU358" t="s">
        <v>16343</v>
      </c>
    </row>
    <row r="359" spans="1:73" ht="16" customHeight="1" x14ac:dyDescent="0.2">
      <c r="A359" t="s">
        <v>16337</v>
      </c>
      <c r="B359" t="s">
        <v>16338</v>
      </c>
      <c r="C359" t="s">
        <v>16417</v>
      </c>
      <c r="D359" t="s">
        <v>16418</v>
      </c>
      <c r="F359" t="s">
        <v>16348</v>
      </c>
      <c r="G359">
        <v>0.57999999999999996</v>
      </c>
      <c r="H359">
        <v>97</v>
      </c>
      <c r="I359">
        <v>117</v>
      </c>
      <c r="J359">
        <v>6.2</v>
      </c>
      <c r="K359">
        <v>1.9</v>
      </c>
      <c r="L359">
        <v>2.7</v>
      </c>
      <c r="N359" t="s">
        <v>16347</v>
      </c>
      <c r="O359" t="s">
        <v>16343</v>
      </c>
      <c r="P359" s="6" t="s">
        <v>16344</v>
      </c>
      <c r="Q359" s="6" t="s">
        <v>16344</v>
      </c>
      <c r="R359" s="6" t="s">
        <v>16344</v>
      </c>
      <c r="S359" s="21"/>
      <c r="T359" s="6"/>
      <c r="U359" t="s">
        <v>16344</v>
      </c>
      <c r="V359" t="s">
        <v>16343</v>
      </c>
      <c r="W359" s="8" t="s">
        <v>16352</v>
      </c>
      <c r="X359" s="8" t="s">
        <v>16352</v>
      </c>
      <c r="Y359" s="8" t="s">
        <v>16352</v>
      </c>
      <c r="Z359" s="9" t="s">
        <v>16352</v>
      </c>
      <c r="AA359" s="9" t="s">
        <v>16352</v>
      </c>
      <c r="AB359" s="8" t="s">
        <v>16352</v>
      </c>
      <c r="AC359" s="8" t="s">
        <v>16352</v>
      </c>
      <c r="AD359" s="8" t="s">
        <v>16352</v>
      </c>
      <c r="AE359" s="9" t="s">
        <v>16352</v>
      </c>
      <c r="AF359" s="9" t="s">
        <v>16352</v>
      </c>
      <c r="AG359" s="8" t="s">
        <v>16352</v>
      </c>
      <c r="AH359" s="8" t="s">
        <v>16352</v>
      </c>
      <c r="AI359" s="8" t="s">
        <v>16352</v>
      </c>
      <c r="AJ359" s="9" t="s">
        <v>16352</v>
      </c>
      <c r="AK359" s="9" t="s">
        <v>16352</v>
      </c>
      <c r="AL359" s="8" t="s">
        <v>16352</v>
      </c>
      <c r="AM359" s="8" t="s">
        <v>16352</v>
      </c>
      <c r="AN359" s="8" t="s">
        <v>16352</v>
      </c>
      <c r="AO359" s="9" t="s">
        <v>16352</v>
      </c>
      <c r="AP359" s="9" t="s">
        <v>16352</v>
      </c>
      <c r="AQ359" s="9" t="s">
        <v>16352</v>
      </c>
      <c r="AR359" s="8" t="s">
        <v>16352</v>
      </c>
      <c r="AS359" s="8" t="s">
        <v>16352</v>
      </c>
      <c r="AT359" s="8" t="s">
        <v>16352</v>
      </c>
      <c r="AU359" s="9" t="s">
        <v>16352</v>
      </c>
      <c r="AV359" s="9" t="s">
        <v>16352</v>
      </c>
      <c r="AW359" s="9" t="s">
        <v>16352</v>
      </c>
      <c r="AX359" s="8" t="s">
        <v>16352</v>
      </c>
      <c r="AY359" s="8" t="s">
        <v>16352</v>
      </c>
      <c r="AZ359" s="8" t="s">
        <v>16352</v>
      </c>
      <c r="BA359" s="9" t="s">
        <v>16352</v>
      </c>
      <c r="BB359" s="9" t="s">
        <v>16352</v>
      </c>
      <c r="BC359" s="9" t="s">
        <v>16352</v>
      </c>
      <c r="BD359" s="8" t="s">
        <v>16352</v>
      </c>
      <c r="BE359" s="8" t="s">
        <v>16352</v>
      </c>
      <c r="BF359" s="8" t="s">
        <v>16352</v>
      </c>
      <c r="BG359" s="9" t="s">
        <v>16352</v>
      </c>
      <c r="BH359" s="9" t="s">
        <v>16352</v>
      </c>
      <c r="BI359" s="9" t="s">
        <v>16352</v>
      </c>
      <c r="BJ359" s="9" t="s">
        <v>16352</v>
      </c>
      <c r="BK359" s="9" t="s">
        <v>16352</v>
      </c>
      <c r="BL359" s="9" t="s">
        <v>16352</v>
      </c>
      <c r="BM359" s="9" t="s">
        <v>16352</v>
      </c>
      <c r="BN359" s="9" t="s">
        <v>16352</v>
      </c>
      <c r="BO359" t="s">
        <v>16347</v>
      </c>
      <c r="BP359" t="s">
        <v>16347</v>
      </c>
      <c r="BQ359" t="s">
        <v>16347</v>
      </c>
      <c r="BR359" t="s">
        <v>16347</v>
      </c>
      <c r="BS359" t="s">
        <v>16347</v>
      </c>
      <c r="BT359" t="s">
        <v>16347</v>
      </c>
      <c r="BU359" t="s">
        <v>16347</v>
      </c>
    </row>
    <row r="360" spans="1:73" ht="16" customHeight="1" x14ac:dyDescent="0.2">
      <c r="A360" t="s">
        <v>16337</v>
      </c>
      <c r="B360" t="s">
        <v>16338</v>
      </c>
      <c r="C360" t="s">
        <v>16417</v>
      </c>
      <c r="D360" t="s">
        <v>16418</v>
      </c>
      <c r="F360" t="s">
        <v>16348</v>
      </c>
      <c r="G360">
        <v>0.61</v>
      </c>
      <c r="H360">
        <v>48</v>
      </c>
      <c r="I360">
        <v>7</v>
      </c>
      <c r="J360" t="s">
        <v>16347</v>
      </c>
      <c r="K360" t="s">
        <v>16347</v>
      </c>
      <c r="L360" t="s">
        <v>16347</v>
      </c>
      <c r="N360" t="s">
        <v>16347</v>
      </c>
      <c r="O360" t="s">
        <v>16343</v>
      </c>
      <c r="P360" t="s">
        <v>16347</v>
      </c>
      <c r="Q360" t="s">
        <v>16347</v>
      </c>
      <c r="R360" t="s">
        <v>16347</v>
      </c>
      <c r="U360" t="s">
        <v>16347</v>
      </c>
      <c r="V360" t="s">
        <v>16343</v>
      </c>
      <c r="W360" t="s">
        <v>16347</v>
      </c>
      <c r="X360" t="s">
        <v>16347</v>
      </c>
      <c r="Y360" t="s">
        <v>16347</v>
      </c>
      <c r="Z360" t="s">
        <v>16347</v>
      </c>
      <c r="AA360" t="s">
        <v>16343</v>
      </c>
      <c r="AB360" t="s">
        <v>16347</v>
      </c>
      <c r="AC360" t="s">
        <v>16347</v>
      </c>
      <c r="AD360" t="s">
        <v>16347</v>
      </c>
      <c r="AE360" t="s">
        <v>16347</v>
      </c>
      <c r="AF360" t="s">
        <v>16343</v>
      </c>
      <c r="AG360">
        <v>10</v>
      </c>
      <c r="AH360">
        <v>11</v>
      </c>
      <c r="AI360">
        <v>5.5</v>
      </c>
      <c r="AJ360" t="s">
        <v>16347</v>
      </c>
      <c r="AK360" t="s">
        <v>16347</v>
      </c>
      <c r="AL360">
        <v>14.2</v>
      </c>
      <c r="AM360">
        <v>14</v>
      </c>
      <c r="AN360">
        <v>4.4000000000000004</v>
      </c>
      <c r="AO360" t="s">
        <v>16347</v>
      </c>
      <c r="AP360" t="s">
        <v>16347</v>
      </c>
      <c r="AQ360" t="s">
        <v>16351</v>
      </c>
      <c r="AR360">
        <v>15.2</v>
      </c>
      <c r="AS360">
        <v>14</v>
      </c>
      <c r="AT360">
        <v>7</v>
      </c>
      <c r="AU360" t="s">
        <v>16347</v>
      </c>
      <c r="AV360" t="s">
        <v>16351</v>
      </c>
      <c r="AW360" t="s">
        <v>16347</v>
      </c>
      <c r="AX360">
        <v>6</v>
      </c>
      <c r="AY360">
        <v>9</v>
      </c>
      <c r="AZ360">
        <v>6</v>
      </c>
      <c r="BA360" t="s">
        <v>16347</v>
      </c>
      <c r="BB360" t="s">
        <v>16347</v>
      </c>
      <c r="BC360" t="s">
        <v>16347</v>
      </c>
      <c r="BD360" t="s">
        <v>16347</v>
      </c>
      <c r="BE360" t="s">
        <v>16347</v>
      </c>
      <c r="BF360" t="s">
        <v>16347</v>
      </c>
      <c r="BG360" t="s">
        <v>16347</v>
      </c>
      <c r="BH360" t="s">
        <v>16347</v>
      </c>
      <c r="BI360" t="s">
        <v>16347</v>
      </c>
      <c r="BJ360" t="s">
        <v>16347</v>
      </c>
      <c r="BK360" t="s">
        <v>16347</v>
      </c>
      <c r="BL360" t="s">
        <v>16347</v>
      </c>
      <c r="BM360" t="s">
        <v>16347</v>
      </c>
      <c r="BN360" t="s">
        <v>16347</v>
      </c>
      <c r="BO360" t="s">
        <v>16347</v>
      </c>
      <c r="BP360">
        <v>5.4</v>
      </c>
      <c r="BQ360">
        <v>2.5</v>
      </c>
      <c r="BR360">
        <v>5.9</v>
      </c>
      <c r="BS360" s="10" t="s">
        <v>16362</v>
      </c>
      <c r="BU360" t="s">
        <v>16343</v>
      </c>
    </row>
    <row r="361" spans="1:73" ht="16" customHeight="1" x14ac:dyDescent="0.2">
      <c r="A361" t="s">
        <v>16337</v>
      </c>
      <c r="B361" t="s">
        <v>16338</v>
      </c>
      <c r="C361" t="s">
        <v>16417</v>
      </c>
      <c r="D361" t="s">
        <v>16418</v>
      </c>
      <c r="F361" t="s">
        <v>16348</v>
      </c>
      <c r="G361">
        <v>0.63</v>
      </c>
      <c r="H361">
        <v>52</v>
      </c>
      <c r="I361">
        <v>65</v>
      </c>
      <c r="J361" t="s">
        <v>16347</v>
      </c>
      <c r="K361" t="s">
        <v>16347</v>
      </c>
      <c r="L361" t="s">
        <v>16347</v>
      </c>
      <c r="N361" t="s">
        <v>16347</v>
      </c>
      <c r="O361" t="s">
        <v>16347</v>
      </c>
      <c r="P361" t="s">
        <v>16347</v>
      </c>
      <c r="Q361" t="s">
        <v>16347</v>
      </c>
      <c r="R361" t="s">
        <v>16347</v>
      </c>
      <c r="U361" t="s">
        <v>16347</v>
      </c>
      <c r="V361" t="s">
        <v>16347</v>
      </c>
      <c r="W361" t="s">
        <v>16347</v>
      </c>
      <c r="X361" t="s">
        <v>16347</v>
      </c>
      <c r="Y361" t="s">
        <v>16347</v>
      </c>
      <c r="Z361" t="s">
        <v>16347</v>
      </c>
      <c r="AA361" t="s">
        <v>16347</v>
      </c>
      <c r="AB361" t="s">
        <v>16347</v>
      </c>
      <c r="AC361" t="s">
        <v>16347</v>
      </c>
      <c r="AD361" t="s">
        <v>16347</v>
      </c>
      <c r="AE361" t="s">
        <v>16347</v>
      </c>
      <c r="AF361" t="s">
        <v>16347</v>
      </c>
      <c r="AG361" t="s">
        <v>16347</v>
      </c>
      <c r="AH361" t="s">
        <v>16347</v>
      </c>
      <c r="AI361" t="s">
        <v>16347</v>
      </c>
      <c r="AJ361" t="s">
        <v>16347</v>
      </c>
      <c r="AK361" t="s">
        <v>16347</v>
      </c>
      <c r="AL361" t="s">
        <v>16347</v>
      </c>
      <c r="AM361" t="s">
        <v>16347</v>
      </c>
      <c r="AN361" t="s">
        <v>16347</v>
      </c>
      <c r="AO361" t="s">
        <v>16347</v>
      </c>
      <c r="AP361" t="s">
        <v>16347</v>
      </c>
      <c r="AQ361" t="s">
        <v>16347</v>
      </c>
      <c r="AR361" t="s">
        <v>16347</v>
      </c>
      <c r="AS361" t="s">
        <v>16347</v>
      </c>
      <c r="AT361" t="s">
        <v>16347</v>
      </c>
      <c r="AU361" t="s">
        <v>16347</v>
      </c>
      <c r="AV361" t="s">
        <v>16347</v>
      </c>
      <c r="AW361" t="s">
        <v>16347</v>
      </c>
      <c r="AX361" t="s">
        <v>16347</v>
      </c>
      <c r="AY361" t="s">
        <v>16347</v>
      </c>
      <c r="AZ361" t="s">
        <v>16347</v>
      </c>
      <c r="BA361" t="s">
        <v>16347</v>
      </c>
      <c r="BB361" t="s">
        <v>16347</v>
      </c>
      <c r="BC361" t="s">
        <v>16347</v>
      </c>
      <c r="BD361">
        <v>8.8000000000000007</v>
      </c>
      <c r="BE361">
        <v>7.7</v>
      </c>
      <c r="BF361">
        <v>11.6</v>
      </c>
      <c r="BG361" t="s">
        <v>16358</v>
      </c>
      <c r="BH361" t="s">
        <v>16343</v>
      </c>
      <c r="BI361">
        <v>9.8000000000000007</v>
      </c>
      <c r="BJ361">
        <v>9.1999999999999993</v>
      </c>
      <c r="BK361">
        <v>11.6</v>
      </c>
      <c r="BL361" t="s">
        <v>16347</v>
      </c>
      <c r="BM361" t="s">
        <v>16347</v>
      </c>
      <c r="BN361" t="s">
        <v>16343</v>
      </c>
      <c r="BO361" t="s">
        <v>16347</v>
      </c>
      <c r="BP361">
        <v>11.5</v>
      </c>
      <c r="BQ361">
        <v>10.8</v>
      </c>
      <c r="BR361">
        <v>14.7</v>
      </c>
      <c r="BS361" s="10" t="s">
        <v>16362</v>
      </c>
      <c r="BU361" t="s">
        <v>16343</v>
      </c>
    </row>
    <row r="362" spans="1:73" ht="16" customHeight="1" x14ac:dyDescent="0.2">
      <c r="A362" t="s">
        <v>16337</v>
      </c>
      <c r="B362" t="s">
        <v>16338</v>
      </c>
      <c r="C362" t="s">
        <v>16417</v>
      </c>
      <c r="D362" t="s">
        <v>16418</v>
      </c>
      <c r="F362" t="s">
        <v>16348</v>
      </c>
      <c r="G362">
        <v>0.68</v>
      </c>
      <c r="H362">
        <v>50</v>
      </c>
      <c r="I362">
        <v>8</v>
      </c>
      <c r="J362" t="s">
        <v>16347</v>
      </c>
      <c r="K362" t="s">
        <v>16347</v>
      </c>
      <c r="L362" t="s">
        <v>16347</v>
      </c>
      <c r="N362" t="s">
        <v>16347</v>
      </c>
      <c r="O362" t="s">
        <v>16343</v>
      </c>
      <c r="P362" t="s">
        <v>16347</v>
      </c>
      <c r="Q362" t="s">
        <v>16347</v>
      </c>
      <c r="R362" t="s">
        <v>16347</v>
      </c>
      <c r="U362" t="s">
        <v>16347</v>
      </c>
      <c r="V362" t="s">
        <v>16343</v>
      </c>
      <c r="W362" t="s">
        <v>16347</v>
      </c>
      <c r="X362" t="s">
        <v>16347</v>
      </c>
      <c r="Y362" t="s">
        <v>16347</v>
      </c>
      <c r="Z362" t="s">
        <v>16347</v>
      </c>
      <c r="AA362" t="s">
        <v>16343</v>
      </c>
      <c r="AB362" t="s">
        <v>16347</v>
      </c>
      <c r="AC362" t="s">
        <v>16347</v>
      </c>
      <c r="AD362" t="s">
        <v>16347</v>
      </c>
      <c r="AE362" t="s">
        <v>16347</v>
      </c>
      <c r="AF362" t="s">
        <v>16343</v>
      </c>
      <c r="AG362">
        <v>11</v>
      </c>
      <c r="AH362">
        <v>9</v>
      </c>
      <c r="AI362">
        <v>7.5</v>
      </c>
      <c r="AJ362" t="s">
        <v>16347</v>
      </c>
      <c r="AK362" t="s">
        <v>16347</v>
      </c>
      <c r="AL362">
        <v>9.6999999999999993</v>
      </c>
      <c r="AM362">
        <v>10.8</v>
      </c>
      <c r="AN362">
        <v>9.3000000000000007</v>
      </c>
      <c r="AO362" t="s">
        <v>16347</v>
      </c>
      <c r="AP362" t="s">
        <v>16347</v>
      </c>
      <c r="AQ362" t="s">
        <v>16351</v>
      </c>
      <c r="AR362" s="6" t="s">
        <v>16344</v>
      </c>
      <c r="AS362" s="6" t="s">
        <v>16344</v>
      </c>
      <c r="AT362" s="6" t="s">
        <v>16344</v>
      </c>
      <c r="AU362" t="s">
        <v>16344</v>
      </c>
      <c r="AV362" t="s">
        <v>16351</v>
      </c>
      <c r="AW362" t="s">
        <v>16347</v>
      </c>
      <c r="AX362" t="s">
        <v>16352</v>
      </c>
      <c r="AY362" t="s">
        <v>16352</v>
      </c>
      <c r="AZ362" t="s">
        <v>16352</v>
      </c>
      <c r="BA362" t="s">
        <v>16352</v>
      </c>
      <c r="BB362" t="s">
        <v>16352</v>
      </c>
      <c r="BC362" t="s">
        <v>16352</v>
      </c>
      <c r="BD362" t="s">
        <v>16352</v>
      </c>
      <c r="BE362" t="s">
        <v>16352</v>
      </c>
      <c r="BF362" t="s">
        <v>16352</v>
      </c>
      <c r="BG362" t="s">
        <v>16352</v>
      </c>
      <c r="BH362" t="s">
        <v>16352</v>
      </c>
      <c r="BI362" t="s">
        <v>16352</v>
      </c>
      <c r="BJ362" t="s">
        <v>16352</v>
      </c>
      <c r="BK362" t="s">
        <v>16352</v>
      </c>
      <c r="BL362" t="s">
        <v>16352</v>
      </c>
      <c r="BM362" t="s">
        <v>16352</v>
      </c>
      <c r="BN362" t="s">
        <v>16352</v>
      </c>
      <c r="BO362" t="s">
        <v>16347</v>
      </c>
      <c r="BP362" t="s">
        <v>16347</v>
      </c>
      <c r="BQ362" t="s">
        <v>16347</v>
      </c>
      <c r="BR362" t="s">
        <v>16347</v>
      </c>
      <c r="BS362" t="s">
        <v>16347</v>
      </c>
      <c r="BT362" t="s">
        <v>16347</v>
      </c>
      <c r="BU362" t="s">
        <v>16347</v>
      </c>
    </row>
    <row r="363" spans="1:73" ht="16" customHeight="1" x14ac:dyDescent="0.2">
      <c r="A363" t="s">
        <v>16337</v>
      </c>
      <c r="B363" t="s">
        <v>16338</v>
      </c>
      <c r="C363" t="s">
        <v>16417</v>
      </c>
      <c r="D363" t="s">
        <v>16418</v>
      </c>
      <c r="F363" t="s">
        <v>16348</v>
      </c>
      <c r="G363">
        <v>0.72</v>
      </c>
      <c r="H363">
        <v>86</v>
      </c>
      <c r="I363">
        <v>97</v>
      </c>
      <c r="J363">
        <v>2.6</v>
      </c>
      <c r="K363">
        <v>1</v>
      </c>
      <c r="L363">
        <v>2</v>
      </c>
      <c r="M363" t="s">
        <v>16355</v>
      </c>
      <c r="N363" t="s">
        <v>16355</v>
      </c>
      <c r="O363" t="s">
        <v>16343</v>
      </c>
      <c r="P363">
        <v>3.2</v>
      </c>
      <c r="Q363">
        <v>1.3</v>
      </c>
      <c r="R363">
        <v>1.3</v>
      </c>
      <c r="S363" s="20">
        <f>AVERAGE(P363:R363)/AVERAGE(J363:L363)</f>
        <v>1.0357142857142858</v>
      </c>
      <c r="T363" s="10" t="s">
        <v>16362</v>
      </c>
      <c r="U363" t="s">
        <v>16347</v>
      </c>
      <c r="V363" t="s">
        <v>16343</v>
      </c>
      <c r="W363" t="s">
        <v>16344</v>
      </c>
      <c r="X363" t="s">
        <v>16344</v>
      </c>
      <c r="Y363" t="s">
        <v>16344</v>
      </c>
      <c r="Z363" t="s">
        <v>16344</v>
      </c>
      <c r="AA363" t="s">
        <v>16343</v>
      </c>
      <c r="AB363" s="7" t="s">
        <v>16347</v>
      </c>
      <c r="AC363" s="7" t="s">
        <v>16347</v>
      </c>
      <c r="AD363" s="7" t="s">
        <v>16347</v>
      </c>
      <c r="AE363" t="s">
        <v>16347</v>
      </c>
      <c r="AF363" t="s">
        <v>16347</v>
      </c>
      <c r="AG363" s="7" t="s">
        <v>16347</v>
      </c>
      <c r="AH363" s="7" t="s">
        <v>16347</v>
      </c>
      <c r="AI363" s="7" t="s">
        <v>16347</v>
      </c>
      <c r="AJ363" t="s">
        <v>16347</v>
      </c>
      <c r="AK363" t="s">
        <v>16347</v>
      </c>
      <c r="AL363" s="7" t="s">
        <v>16347</v>
      </c>
      <c r="AM363" s="7" t="s">
        <v>16347</v>
      </c>
      <c r="AN363" s="7" t="s">
        <v>16347</v>
      </c>
      <c r="AO363" t="s">
        <v>16347</v>
      </c>
      <c r="AP363" t="s">
        <v>16347</v>
      </c>
      <c r="AQ363" t="s">
        <v>16347</v>
      </c>
      <c r="AR363" s="7" t="s">
        <v>16347</v>
      </c>
      <c r="AS363" s="7" t="s">
        <v>16347</v>
      </c>
      <c r="AT363" s="7" t="s">
        <v>16347</v>
      </c>
      <c r="AU363" t="s">
        <v>16347</v>
      </c>
      <c r="AV363" t="s">
        <v>16347</v>
      </c>
      <c r="AW363" t="s">
        <v>16347</v>
      </c>
      <c r="AX363" s="7" t="s">
        <v>16347</v>
      </c>
      <c r="AY363" s="7" t="s">
        <v>16347</v>
      </c>
      <c r="AZ363" s="7" t="s">
        <v>16347</v>
      </c>
      <c r="BA363" t="s">
        <v>16347</v>
      </c>
      <c r="BB363" t="s">
        <v>16347</v>
      </c>
      <c r="BC363" t="s">
        <v>16347</v>
      </c>
      <c r="BD363" s="7" t="s">
        <v>16347</v>
      </c>
      <c r="BE363" s="7" t="s">
        <v>16347</v>
      </c>
      <c r="BF363" s="7" t="s">
        <v>16347</v>
      </c>
      <c r="BG363" t="s">
        <v>16347</v>
      </c>
      <c r="BH363" t="s">
        <v>16347</v>
      </c>
      <c r="BI363" t="s">
        <v>16347</v>
      </c>
      <c r="BJ363" t="s">
        <v>16347</v>
      </c>
      <c r="BK363" t="s">
        <v>16347</v>
      </c>
      <c r="BL363" t="s">
        <v>16347</v>
      </c>
      <c r="BM363" t="s">
        <v>16347</v>
      </c>
      <c r="BN363" t="s">
        <v>16347</v>
      </c>
      <c r="BO363" t="s">
        <v>16347</v>
      </c>
      <c r="BP363" t="s">
        <v>16347</v>
      </c>
      <c r="BQ363" t="s">
        <v>16347</v>
      </c>
      <c r="BR363" t="s">
        <v>16347</v>
      </c>
      <c r="BS363" t="s">
        <v>16347</v>
      </c>
      <c r="BT363" t="s">
        <v>16347</v>
      </c>
      <c r="BU363" t="s">
        <v>16347</v>
      </c>
    </row>
    <row r="364" spans="1:73" ht="16" customHeight="1" x14ac:dyDescent="0.2">
      <c r="A364" t="s">
        <v>16337</v>
      </c>
      <c r="B364" t="s">
        <v>16338</v>
      </c>
      <c r="C364" t="s">
        <v>16417</v>
      </c>
      <c r="D364" t="s">
        <v>16418</v>
      </c>
      <c r="F364" t="s">
        <v>16348</v>
      </c>
      <c r="G364">
        <v>0.75</v>
      </c>
      <c r="H364">
        <v>55</v>
      </c>
      <c r="I364">
        <v>40</v>
      </c>
      <c r="J364" t="s">
        <v>16352</v>
      </c>
      <c r="K364" t="s">
        <v>16352</v>
      </c>
      <c r="L364" t="s">
        <v>16352</v>
      </c>
      <c r="N364" t="s">
        <v>16347</v>
      </c>
      <c r="O364" t="s">
        <v>16347</v>
      </c>
      <c r="P364" t="s">
        <v>16347</v>
      </c>
      <c r="Q364" t="s">
        <v>16347</v>
      </c>
      <c r="R364" t="s">
        <v>16347</v>
      </c>
      <c r="U364" t="s">
        <v>16352</v>
      </c>
      <c r="V364" t="s">
        <v>16352</v>
      </c>
      <c r="W364" t="s">
        <v>16352</v>
      </c>
      <c r="X364" t="s">
        <v>16352</v>
      </c>
      <c r="Y364" t="s">
        <v>16352</v>
      </c>
      <c r="Z364" t="s">
        <v>16352</v>
      </c>
      <c r="AA364" t="s">
        <v>16352</v>
      </c>
      <c r="AB364" t="s">
        <v>16352</v>
      </c>
      <c r="AC364" t="s">
        <v>16352</v>
      </c>
      <c r="AD364" t="s">
        <v>16352</v>
      </c>
      <c r="AE364" t="s">
        <v>16352</v>
      </c>
      <c r="AF364" t="s">
        <v>16343</v>
      </c>
      <c r="AG364">
        <v>3</v>
      </c>
      <c r="AH364">
        <v>2.5</v>
      </c>
      <c r="AI364">
        <v>1</v>
      </c>
      <c r="AJ364" t="s">
        <v>16355</v>
      </c>
      <c r="AK364" t="s">
        <v>16347</v>
      </c>
      <c r="AL364">
        <v>3.8</v>
      </c>
      <c r="AM364">
        <v>4</v>
      </c>
      <c r="AN364">
        <v>3.6</v>
      </c>
      <c r="AO364" t="s">
        <v>16347</v>
      </c>
      <c r="AP364" t="s">
        <v>16347</v>
      </c>
      <c r="AQ364" t="s">
        <v>16351</v>
      </c>
      <c r="AR364">
        <v>3.3</v>
      </c>
      <c r="AS364">
        <v>4.5</v>
      </c>
      <c r="AT364">
        <v>3.7</v>
      </c>
      <c r="AU364" t="s">
        <v>16347</v>
      </c>
      <c r="AV364" t="s">
        <v>16351</v>
      </c>
      <c r="AW364" t="s">
        <v>16347</v>
      </c>
      <c r="AX364" s="6" t="s">
        <v>16344</v>
      </c>
      <c r="AY364" s="6" t="s">
        <v>16344</v>
      </c>
      <c r="AZ364" s="6" t="s">
        <v>16344</v>
      </c>
      <c r="BA364" t="s">
        <v>16344</v>
      </c>
      <c r="BB364" t="s">
        <v>16347</v>
      </c>
      <c r="BC364" t="s">
        <v>16347</v>
      </c>
      <c r="BD364" t="s">
        <v>16347</v>
      </c>
      <c r="BE364" t="s">
        <v>16347</v>
      </c>
      <c r="BF364" t="s">
        <v>16347</v>
      </c>
      <c r="BG364" t="s">
        <v>16347</v>
      </c>
      <c r="BH364" t="s">
        <v>16347</v>
      </c>
      <c r="BI364" t="s">
        <v>16347</v>
      </c>
      <c r="BJ364" t="s">
        <v>16347</v>
      </c>
      <c r="BK364" t="s">
        <v>16347</v>
      </c>
      <c r="BL364" t="s">
        <v>16347</v>
      </c>
      <c r="BM364" t="s">
        <v>16347</v>
      </c>
      <c r="BN364" t="s">
        <v>16347</v>
      </c>
      <c r="BO364" t="s">
        <v>16347</v>
      </c>
      <c r="BP364" t="s">
        <v>16347</v>
      </c>
      <c r="BQ364" t="s">
        <v>16347</v>
      </c>
      <c r="BR364" t="s">
        <v>16347</v>
      </c>
      <c r="BS364" t="s">
        <v>16347</v>
      </c>
      <c r="BT364" t="s">
        <v>16347</v>
      </c>
      <c r="BU364" t="s">
        <v>16347</v>
      </c>
    </row>
    <row r="365" spans="1:73" ht="16" customHeight="1" x14ac:dyDescent="0.2">
      <c r="A365" t="s">
        <v>16337</v>
      </c>
      <c r="B365" t="s">
        <v>16338</v>
      </c>
      <c r="C365" t="s">
        <v>16417</v>
      </c>
      <c r="D365" t="s">
        <v>16418</v>
      </c>
      <c r="F365" t="s">
        <v>16348</v>
      </c>
      <c r="G365">
        <v>0.75</v>
      </c>
      <c r="H365">
        <v>58</v>
      </c>
      <c r="I365">
        <v>15</v>
      </c>
      <c r="J365" t="s">
        <v>16347</v>
      </c>
      <c r="K365" t="s">
        <v>16347</v>
      </c>
      <c r="L365" t="s">
        <v>16347</v>
      </c>
      <c r="N365" t="s">
        <v>16347</v>
      </c>
      <c r="O365" t="s">
        <v>16347</v>
      </c>
      <c r="P365" t="s">
        <v>16347</v>
      </c>
      <c r="Q365" t="s">
        <v>16347</v>
      </c>
      <c r="R365" t="s">
        <v>16347</v>
      </c>
      <c r="U365" t="s">
        <v>16347</v>
      </c>
      <c r="V365" t="s">
        <v>16347</v>
      </c>
      <c r="W365" t="s">
        <v>16347</v>
      </c>
      <c r="X365" t="s">
        <v>16347</v>
      </c>
      <c r="Y365" t="s">
        <v>16347</v>
      </c>
      <c r="Z365" t="s">
        <v>16347</v>
      </c>
      <c r="AA365" t="s">
        <v>16347</v>
      </c>
      <c r="AB365" t="s">
        <v>16347</v>
      </c>
      <c r="AC365" t="s">
        <v>16347</v>
      </c>
      <c r="AD365" t="s">
        <v>16347</v>
      </c>
      <c r="AE365" t="s">
        <v>16347</v>
      </c>
      <c r="AF365" t="s">
        <v>16347</v>
      </c>
      <c r="AG365" t="s">
        <v>16347</v>
      </c>
      <c r="AH365" t="s">
        <v>16347</v>
      </c>
      <c r="AI365" t="s">
        <v>16347</v>
      </c>
      <c r="AJ365" t="s">
        <v>16347</v>
      </c>
      <c r="AK365" t="s">
        <v>16347</v>
      </c>
      <c r="AL365" t="s">
        <v>16347</v>
      </c>
      <c r="AM365" t="s">
        <v>16347</v>
      </c>
      <c r="AN365" t="s">
        <v>16347</v>
      </c>
      <c r="AO365" t="s">
        <v>16347</v>
      </c>
      <c r="AP365" t="s">
        <v>16347</v>
      </c>
      <c r="AQ365" t="s">
        <v>16347</v>
      </c>
      <c r="AR365" t="s">
        <v>16347</v>
      </c>
      <c r="AS365" t="s">
        <v>16347</v>
      </c>
      <c r="AT365" t="s">
        <v>16347</v>
      </c>
      <c r="AU365" t="s">
        <v>16347</v>
      </c>
      <c r="AV365" t="s">
        <v>16347</v>
      </c>
      <c r="AW365" t="s">
        <v>16347</v>
      </c>
      <c r="AX365" t="s">
        <v>16347</v>
      </c>
      <c r="AY365" t="s">
        <v>16347</v>
      </c>
      <c r="AZ365" t="s">
        <v>16347</v>
      </c>
      <c r="BA365" t="s">
        <v>16347</v>
      </c>
      <c r="BB365" t="s">
        <v>16347</v>
      </c>
      <c r="BC365" t="s">
        <v>16347</v>
      </c>
      <c r="BD365">
        <v>11</v>
      </c>
      <c r="BE365">
        <v>11.1</v>
      </c>
      <c r="BF365">
        <v>13.5</v>
      </c>
      <c r="BG365" t="s">
        <v>16358</v>
      </c>
      <c r="BH365" t="s">
        <v>16343</v>
      </c>
      <c r="BI365">
        <v>9.5</v>
      </c>
      <c r="BJ365">
        <v>8.5</v>
      </c>
      <c r="BK365">
        <v>8.6999999999999993</v>
      </c>
      <c r="BL365" t="s">
        <v>16347</v>
      </c>
      <c r="BM365" t="s">
        <v>16378</v>
      </c>
      <c r="BN365" t="s">
        <v>16343</v>
      </c>
      <c r="BO365" t="s">
        <v>16347</v>
      </c>
      <c r="BP365" t="s">
        <v>16361</v>
      </c>
      <c r="BQ365" t="s">
        <v>16361</v>
      </c>
      <c r="BR365" t="s">
        <v>16361</v>
      </c>
      <c r="BS365" t="s">
        <v>16361</v>
      </c>
      <c r="BU365" t="s">
        <v>16343</v>
      </c>
    </row>
    <row r="366" spans="1:73" ht="16" customHeight="1" x14ac:dyDescent="0.2">
      <c r="A366" t="s">
        <v>16337</v>
      </c>
      <c r="B366" t="s">
        <v>16338</v>
      </c>
      <c r="C366" t="s">
        <v>16417</v>
      </c>
      <c r="D366" t="s">
        <v>16418</v>
      </c>
      <c r="F366" t="s">
        <v>16348</v>
      </c>
      <c r="G366">
        <v>0.76</v>
      </c>
      <c r="H366">
        <v>54</v>
      </c>
      <c r="I366">
        <v>40</v>
      </c>
      <c r="J366" t="s">
        <v>16352</v>
      </c>
      <c r="K366" t="s">
        <v>16352</v>
      </c>
      <c r="L366" t="s">
        <v>16352</v>
      </c>
      <c r="N366" t="s">
        <v>16347</v>
      </c>
      <c r="O366" t="s">
        <v>16347</v>
      </c>
      <c r="P366" t="s">
        <v>16347</v>
      </c>
      <c r="Q366" t="s">
        <v>16347</v>
      </c>
      <c r="R366" t="s">
        <v>16347</v>
      </c>
      <c r="U366" t="s">
        <v>16352</v>
      </c>
      <c r="V366" t="s">
        <v>16352</v>
      </c>
      <c r="W366" t="s">
        <v>16352</v>
      </c>
      <c r="X366" t="s">
        <v>16352</v>
      </c>
      <c r="Y366" t="s">
        <v>16352</v>
      </c>
      <c r="Z366" t="s">
        <v>16352</v>
      </c>
      <c r="AA366" t="s">
        <v>16352</v>
      </c>
      <c r="AB366" t="s">
        <v>16352</v>
      </c>
      <c r="AC366" t="s">
        <v>16352</v>
      </c>
      <c r="AD366" t="s">
        <v>16352</v>
      </c>
      <c r="AE366" t="s">
        <v>16352</v>
      </c>
      <c r="AF366" t="s">
        <v>16343</v>
      </c>
      <c r="AG366">
        <v>0.5</v>
      </c>
      <c r="AH366">
        <v>0.3</v>
      </c>
      <c r="AI366">
        <v>0.2</v>
      </c>
      <c r="AJ366" t="s">
        <v>16355</v>
      </c>
      <c r="AK366" t="s">
        <v>16347</v>
      </c>
      <c r="AL366" s="6" t="s">
        <v>16344</v>
      </c>
      <c r="AM366" s="6" t="s">
        <v>16344</v>
      </c>
      <c r="AN366" s="6" t="s">
        <v>16344</v>
      </c>
      <c r="AO366" t="s">
        <v>16344</v>
      </c>
      <c r="AP366" t="s">
        <v>16344</v>
      </c>
      <c r="AQ366" t="s">
        <v>16351</v>
      </c>
      <c r="AR366" t="s">
        <v>16352</v>
      </c>
      <c r="AS366" t="s">
        <v>16352</v>
      </c>
      <c r="AT366" t="s">
        <v>16352</v>
      </c>
      <c r="AU366" t="s">
        <v>16352</v>
      </c>
      <c r="AV366" t="s">
        <v>16352</v>
      </c>
      <c r="AW366" t="s">
        <v>16352</v>
      </c>
      <c r="AX366" t="s">
        <v>16352</v>
      </c>
      <c r="AY366" t="s">
        <v>16352</v>
      </c>
      <c r="AZ366" t="s">
        <v>16352</v>
      </c>
      <c r="BA366" t="s">
        <v>16352</v>
      </c>
      <c r="BB366" t="s">
        <v>16352</v>
      </c>
      <c r="BC366" t="s">
        <v>16352</v>
      </c>
      <c r="BD366" t="s">
        <v>16352</v>
      </c>
      <c r="BE366" t="s">
        <v>16352</v>
      </c>
      <c r="BF366" t="s">
        <v>16352</v>
      </c>
      <c r="BG366" t="s">
        <v>16352</v>
      </c>
      <c r="BH366" t="s">
        <v>16352</v>
      </c>
      <c r="BI366" t="s">
        <v>16352</v>
      </c>
      <c r="BJ366" t="s">
        <v>16352</v>
      </c>
      <c r="BK366" t="s">
        <v>16352</v>
      </c>
      <c r="BL366" t="s">
        <v>16352</v>
      </c>
      <c r="BM366" t="s">
        <v>16352</v>
      </c>
      <c r="BN366" t="s">
        <v>16352</v>
      </c>
      <c r="BO366" t="s">
        <v>16347</v>
      </c>
      <c r="BP366" t="s">
        <v>16347</v>
      </c>
      <c r="BQ366" t="s">
        <v>16347</v>
      </c>
      <c r="BR366" t="s">
        <v>16347</v>
      </c>
      <c r="BS366" t="s">
        <v>16347</v>
      </c>
      <c r="BT366" t="s">
        <v>16347</v>
      </c>
      <c r="BU366" t="s">
        <v>16347</v>
      </c>
    </row>
    <row r="367" spans="1:73" ht="16" customHeight="1" x14ac:dyDescent="0.2">
      <c r="A367" t="s">
        <v>16337</v>
      </c>
      <c r="B367" t="s">
        <v>16338</v>
      </c>
      <c r="C367" t="s">
        <v>16417</v>
      </c>
      <c r="D367" t="s">
        <v>16418</v>
      </c>
      <c r="F367" t="s">
        <v>16348</v>
      </c>
      <c r="G367">
        <v>0.78</v>
      </c>
      <c r="H367">
        <v>49</v>
      </c>
      <c r="I367">
        <v>5</v>
      </c>
      <c r="J367" t="s">
        <v>16347</v>
      </c>
      <c r="K367" t="s">
        <v>16347</v>
      </c>
      <c r="L367" t="s">
        <v>16347</v>
      </c>
      <c r="N367" t="s">
        <v>16347</v>
      </c>
      <c r="O367" t="s">
        <v>16343</v>
      </c>
      <c r="P367" t="s">
        <v>16347</v>
      </c>
      <c r="Q367" t="s">
        <v>16347</v>
      </c>
      <c r="R367" t="s">
        <v>16347</v>
      </c>
      <c r="U367" t="s">
        <v>16347</v>
      </c>
      <c r="V367" t="s">
        <v>16343</v>
      </c>
      <c r="W367" t="s">
        <v>16347</v>
      </c>
      <c r="X367" t="s">
        <v>16347</v>
      </c>
      <c r="Y367" t="s">
        <v>16347</v>
      </c>
      <c r="Z367" t="s">
        <v>16347</v>
      </c>
      <c r="AA367" t="s">
        <v>16343</v>
      </c>
      <c r="AB367" t="s">
        <v>16347</v>
      </c>
      <c r="AC367" t="s">
        <v>16347</v>
      </c>
      <c r="AD367" t="s">
        <v>16347</v>
      </c>
      <c r="AE367" t="s">
        <v>16347</v>
      </c>
      <c r="AF367" t="s">
        <v>16343</v>
      </c>
      <c r="AG367">
        <v>10</v>
      </c>
      <c r="AH367">
        <v>8</v>
      </c>
      <c r="AI367">
        <v>8</v>
      </c>
      <c r="AJ367" t="s">
        <v>16347</v>
      </c>
      <c r="AK367" t="s">
        <v>16347</v>
      </c>
      <c r="AL367" s="6" t="s">
        <v>16344</v>
      </c>
      <c r="AM367" s="6" t="s">
        <v>16344</v>
      </c>
      <c r="AN367" s="6" t="s">
        <v>16344</v>
      </c>
      <c r="AO367" t="s">
        <v>16344</v>
      </c>
      <c r="AP367" t="s">
        <v>16344</v>
      </c>
      <c r="AQ367" t="s">
        <v>16351</v>
      </c>
      <c r="AR367" t="s">
        <v>16352</v>
      </c>
      <c r="AS367" t="s">
        <v>16352</v>
      </c>
      <c r="AT367" t="s">
        <v>16352</v>
      </c>
      <c r="AU367" t="s">
        <v>16352</v>
      </c>
      <c r="AV367" t="s">
        <v>16352</v>
      </c>
      <c r="AW367" t="s">
        <v>16352</v>
      </c>
      <c r="AX367" t="s">
        <v>16352</v>
      </c>
      <c r="AY367" t="s">
        <v>16352</v>
      </c>
      <c r="AZ367" t="s">
        <v>16352</v>
      </c>
      <c r="BA367" t="s">
        <v>16352</v>
      </c>
      <c r="BB367" t="s">
        <v>16352</v>
      </c>
      <c r="BC367" t="s">
        <v>16352</v>
      </c>
      <c r="BD367" t="s">
        <v>16352</v>
      </c>
      <c r="BE367" t="s">
        <v>16352</v>
      </c>
      <c r="BF367" t="s">
        <v>16352</v>
      </c>
      <c r="BG367" t="s">
        <v>16352</v>
      </c>
      <c r="BH367" t="s">
        <v>16352</v>
      </c>
      <c r="BI367" t="s">
        <v>16352</v>
      </c>
      <c r="BJ367" t="s">
        <v>16352</v>
      </c>
      <c r="BK367" t="s">
        <v>16352</v>
      </c>
      <c r="BL367" t="s">
        <v>16352</v>
      </c>
      <c r="BM367" t="s">
        <v>16352</v>
      </c>
      <c r="BN367" t="s">
        <v>16352</v>
      </c>
      <c r="BO367" t="s">
        <v>16347</v>
      </c>
      <c r="BP367" t="s">
        <v>16347</v>
      </c>
      <c r="BQ367" t="s">
        <v>16347</v>
      </c>
      <c r="BR367" t="s">
        <v>16347</v>
      </c>
      <c r="BS367" t="s">
        <v>16347</v>
      </c>
      <c r="BT367" t="s">
        <v>16347</v>
      </c>
      <c r="BU367" t="s">
        <v>16347</v>
      </c>
    </row>
    <row r="368" spans="1:73" ht="16" customHeight="1" x14ac:dyDescent="0.2">
      <c r="A368" t="s">
        <v>16337</v>
      </c>
      <c r="B368" t="s">
        <v>16338</v>
      </c>
      <c r="C368" t="s">
        <v>16417</v>
      </c>
      <c r="D368" t="s">
        <v>16418</v>
      </c>
      <c r="F368" t="s">
        <v>16348</v>
      </c>
      <c r="G368">
        <v>0.78</v>
      </c>
      <c r="H368">
        <v>89</v>
      </c>
      <c r="I368">
        <v>86</v>
      </c>
      <c r="J368">
        <v>2.5</v>
      </c>
      <c r="K368">
        <v>1</v>
      </c>
      <c r="L368">
        <v>0.6</v>
      </c>
      <c r="M368" t="s">
        <v>16355</v>
      </c>
      <c r="N368" t="s">
        <v>16355</v>
      </c>
      <c r="O368" t="s">
        <v>16343</v>
      </c>
      <c r="P368" s="6" t="s">
        <v>16344</v>
      </c>
      <c r="Q368" s="6" t="s">
        <v>16344</v>
      </c>
      <c r="R368" s="6" t="s">
        <v>16344</v>
      </c>
      <c r="S368" s="21"/>
      <c r="T368" s="6"/>
      <c r="U368" t="s">
        <v>16344</v>
      </c>
      <c r="V368" t="s">
        <v>16343</v>
      </c>
      <c r="W368" s="8" t="s">
        <v>16352</v>
      </c>
      <c r="X368" s="8" t="s">
        <v>16352</v>
      </c>
      <c r="Y368" s="8" t="s">
        <v>16352</v>
      </c>
      <c r="Z368" s="9" t="s">
        <v>16352</v>
      </c>
      <c r="AA368" s="9" t="s">
        <v>16352</v>
      </c>
      <c r="AB368" s="8" t="s">
        <v>16352</v>
      </c>
      <c r="AC368" s="8" t="s">
        <v>16352</v>
      </c>
      <c r="AD368" s="8" t="s">
        <v>16352</v>
      </c>
      <c r="AE368" s="9" t="s">
        <v>16352</v>
      </c>
      <c r="AF368" s="9" t="s">
        <v>16352</v>
      </c>
      <c r="AG368" s="8" t="s">
        <v>16352</v>
      </c>
      <c r="AH368" s="8" t="s">
        <v>16352</v>
      </c>
      <c r="AI368" s="8" t="s">
        <v>16352</v>
      </c>
      <c r="AJ368" s="9" t="s">
        <v>16352</v>
      </c>
      <c r="AK368" s="9" t="s">
        <v>16352</v>
      </c>
      <c r="AL368" s="8" t="s">
        <v>16352</v>
      </c>
      <c r="AM368" s="8" t="s">
        <v>16352</v>
      </c>
      <c r="AN368" s="8" t="s">
        <v>16352</v>
      </c>
      <c r="AO368" s="9" t="s">
        <v>16352</v>
      </c>
      <c r="AP368" s="9" t="s">
        <v>16352</v>
      </c>
      <c r="AQ368" s="9" t="s">
        <v>16352</v>
      </c>
      <c r="AR368" s="8" t="s">
        <v>16352</v>
      </c>
      <c r="AS368" s="8" t="s">
        <v>16352</v>
      </c>
      <c r="AT368" s="8" t="s">
        <v>16352</v>
      </c>
      <c r="AU368" s="9" t="s">
        <v>16352</v>
      </c>
      <c r="AV368" s="9" t="s">
        <v>16352</v>
      </c>
      <c r="AW368" s="9" t="s">
        <v>16352</v>
      </c>
      <c r="AX368" s="8" t="s">
        <v>16352</v>
      </c>
      <c r="AY368" s="8" t="s">
        <v>16352</v>
      </c>
      <c r="AZ368" s="8" t="s">
        <v>16352</v>
      </c>
      <c r="BA368" s="9" t="s">
        <v>16352</v>
      </c>
      <c r="BB368" s="9" t="s">
        <v>16352</v>
      </c>
      <c r="BC368" s="9" t="s">
        <v>16352</v>
      </c>
      <c r="BD368" s="8" t="s">
        <v>16352</v>
      </c>
      <c r="BE368" s="8" t="s">
        <v>16352</v>
      </c>
      <c r="BF368" s="8" t="s">
        <v>16352</v>
      </c>
      <c r="BG368" s="9" t="s">
        <v>16352</v>
      </c>
      <c r="BH368" s="9" t="s">
        <v>16352</v>
      </c>
      <c r="BI368" s="9" t="s">
        <v>16352</v>
      </c>
      <c r="BJ368" s="9" t="s">
        <v>16352</v>
      </c>
      <c r="BK368" s="9" t="s">
        <v>16352</v>
      </c>
      <c r="BL368" s="9" t="s">
        <v>16352</v>
      </c>
      <c r="BM368" s="9" t="s">
        <v>16352</v>
      </c>
      <c r="BN368" s="9" t="s">
        <v>16352</v>
      </c>
      <c r="BO368" t="s">
        <v>16347</v>
      </c>
      <c r="BP368" t="s">
        <v>16347</v>
      </c>
      <c r="BQ368" t="s">
        <v>16347</v>
      </c>
      <c r="BR368" t="s">
        <v>16347</v>
      </c>
      <c r="BS368" t="s">
        <v>16347</v>
      </c>
      <c r="BT368" t="s">
        <v>16347</v>
      </c>
      <c r="BU368" t="s">
        <v>16347</v>
      </c>
    </row>
    <row r="369" spans="1:73" ht="16" customHeight="1" x14ac:dyDescent="0.2">
      <c r="A369" t="s">
        <v>16337</v>
      </c>
      <c r="B369" t="s">
        <v>16338</v>
      </c>
      <c r="C369" t="s">
        <v>16417</v>
      </c>
      <c r="D369" t="s">
        <v>16418</v>
      </c>
      <c r="F369" t="s">
        <v>16348</v>
      </c>
      <c r="G369">
        <v>0.8</v>
      </c>
      <c r="H369">
        <v>39</v>
      </c>
      <c r="I369">
        <v>10</v>
      </c>
      <c r="J369" t="s">
        <v>16347</v>
      </c>
      <c r="K369" t="s">
        <v>16347</v>
      </c>
      <c r="L369" t="s">
        <v>16347</v>
      </c>
      <c r="N369" t="s">
        <v>16347</v>
      </c>
      <c r="O369" t="s">
        <v>16347</v>
      </c>
      <c r="P369" t="s">
        <v>16347</v>
      </c>
      <c r="Q369" t="s">
        <v>16347</v>
      </c>
      <c r="R369" t="s">
        <v>16347</v>
      </c>
      <c r="U369" t="s">
        <v>16347</v>
      </c>
      <c r="V369" t="s">
        <v>16347</v>
      </c>
      <c r="W369" t="s">
        <v>16347</v>
      </c>
      <c r="X369" t="s">
        <v>16347</v>
      </c>
      <c r="Y369" t="s">
        <v>16347</v>
      </c>
      <c r="Z369" t="s">
        <v>16347</v>
      </c>
      <c r="AA369" t="s">
        <v>16347</v>
      </c>
      <c r="AB369" t="s">
        <v>16347</v>
      </c>
      <c r="AC369" t="s">
        <v>16347</v>
      </c>
      <c r="AD369" t="s">
        <v>16347</v>
      </c>
      <c r="AE369" t="s">
        <v>16347</v>
      </c>
      <c r="AF369" t="s">
        <v>16347</v>
      </c>
      <c r="AG369" t="s">
        <v>16347</v>
      </c>
      <c r="AH369" t="s">
        <v>16347</v>
      </c>
      <c r="AI369" t="s">
        <v>16347</v>
      </c>
      <c r="AJ369" t="s">
        <v>16347</v>
      </c>
      <c r="AK369" t="s">
        <v>16347</v>
      </c>
      <c r="AL369" t="s">
        <v>16347</v>
      </c>
      <c r="AM369" t="s">
        <v>16347</v>
      </c>
      <c r="AN369" t="s">
        <v>16347</v>
      </c>
      <c r="AO369" t="s">
        <v>16347</v>
      </c>
      <c r="AP369" t="s">
        <v>16347</v>
      </c>
      <c r="AQ369" t="s">
        <v>16347</v>
      </c>
      <c r="AR369" t="s">
        <v>16347</v>
      </c>
      <c r="AS369" t="s">
        <v>16347</v>
      </c>
      <c r="AT369" t="s">
        <v>16347</v>
      </c>
      <c r="AU369" t="s">
        <v>16347</v>
      </c>
      <c r="AV369" t="s">
        <v>16347</v>
      </c>
      <c r="AW369" t="s">
        <v>16347</v>
      </c>
      <c r="AX369" t="s">
        <v>16347</v>
      </c>
      <c r="AY369" t="s">
        <v>16347</v>
      </c>
      <c r="AZ369" t="s">
        <v>16347</v>
      </c>
      <c r="BA369" t="s">
        <v>16347</v>
      </c>
      <c r="BB369" t="s">
        <v>16347</v>
      </c>
      <c r="BC369" t="s">
        <v>16347</v>
      </c>
      <c r="BD369">
        <v>14.8</v>
      </c>
      <c r="BE369">
        <v>7.2</v>
      </c>
      <c r="BF369">
        <v>9</v>
      </c>
      <c r="BG369" t="s">
        <v>16358</v>
      </c>
      <c r="BH369" t="s">
        <v>16343</v>
      </c>
      <c r="BI369">
        <v>10.1</v>
      </c>
      <c r="BJ369">
        <v>4.2</v>
      </c>
      <c r="BK369">
        <v>8.3000000000000007</v>
      </c>
      <c r="BL369" t="s">
        <v>16405</v>
      </c>
      <c r="BM369" t="s">
        <v>16378</v>
      </c>
      <c r="BN369" t="s">
        <v>16343</v>
      </c>
      <c r="BO369" t="s">
        <v>16347</v>
      </c>
      <c r="BP369">
        <v>1.3</v>
      </c>
      <c r="BQ369">
        <v>0.7</v>
      </c>
      <c r="BR369">
        <v>1.3</v>
      </c>
      <c r="BS369" s="10" t="s">
        <v>16362</v>
      </c>
      <c r="BU369" t="s">
        <v>16343</v>
      </c>
    </row>
    <row r="370" spans="1:73" ht="16" customHeight="1" x14ac:dyDescent="0.2">
      <c r="A370" t="s">
        <v>16337</v>
      </c>
      <c r="B370" t="s">
        <v>16338</v>
      </c>
      <c r="C370" t="s">
        <v>16417</v>
      </c>
      <c r="D370" t="s">
        <v>16418</v>
      </c>
      <c r="F370" t="s">
        <v>16348</v>
      </c>
      <c r="G370">
        <v>0.8</v>
      </c>
      <c r="H370">
        <v>68</v>
      </c>
      <c r="I370">
        <v>18</v>
      </c>
      <c r="J370">
        <v>3.4</v>
      </c>
      <c r="K370">
        <v>2.7</v>
      </c>
      <c r="L370">
        <v>4.5</v>
      </c>
      <c r="N370" t="s">
        <v>16347</v>
      </c>
      <c r="O370" t="s">
        <v>16343</v>
      </c>
      <c r="P370">
        <v>5</v>
      </c>
      <c r="Q370">
        <v>4.3</v>
      </c>
      <c r="R370">
        <v>4.7</v>
      </c>
      <c r="S370" s="20">
        <f>AVERAGE(P370:R370)/AVERAGE(J370:L370)</f>
        <v>1.3207547169811322</v>
      </c>
      <c r="T370" s="10" t="s">
        <v>16362</v>
      </c>
      <c r="U370" t="s">
        <v>16347</v>
      </c>
      <c r="V370" t="s">
        <v>16343</v>
      </c>
      <c r="W370">
        <v>5.8</v>
      </c>
      <c r="X370">
        <v>3.8</v>
      </c>
      <c r="Y370">
        <v>5.0999999999999996</v>
      </c>
      <c r="Z370" t="s">
        <v>16347</v>
      </c>
      <c r="AA370" t="s">
        <v>16343</v>
      </c>
      <c r="AB370">
        <v>7.5</v>
      </c>
      <c r="AC370">
        <v>4.5999999999999996</v>
      </c>
      <c r="AD370">
        <v>9.8000000000000007</v>
      </c>
      <c r="AE370" t="s">
        <v>16347</v>
      </c>
      <c r="AF370" t="s">
        <v>16343</v>
      </c>
      <c r="AG370">
        <v>7</v>
      </c>
      <c r="AH370">
        <v>7</v>
      </c>
      <c r="AI370">
        <v>17</v>
      </c>
      <c r="AJ370" t="s">
        <v>16347</v>
      </c>
      <c r="AK370" t="s">
        <v>16347</v>
      </c>
      <c r="AL370" s="6" t="s">
        <v>16344</v>
      </c>
      <c r="AM370" s="6" t="s">
        <v>16344</v>
      </c>
      <c r="AN370" s="6" t="s">
        <v>16344</v>
      </c>
      <c r="AO370" t="s">
        <v>16344</v>
      </c>
      <c r="AP370" t="s">
        <v>16344</v>
      </c>
      <c r="AQ370" t="s">
        <v>16351</v>
      </c>
      <c r="AR370" t="s">
        <v>16352</v>
      </c>
      <c r="AS370" t="s">
        <v>16352</v>
      </c>
      <c r="AT370" t="s">
        <v>16352</v>
      </c>
      <c r="AU370" t="s">
        <v>16352</v>
      </c>
      <c r="AV370" t="s">
        <v>16352</v>
      </c>
      <c r="AW370" t="s">
        <v>16352</v>
      </c>
      <c r="AX370" t="s">
        <v>16352</v>
      </c>
      <c r="AY370" t="s">
        <v>16352</v>
      </c>
      <c r="AZ370" t="s">
        <v>16352</v>
      </c>
      <c r="BA370" t="s">
        <v>16352</v>
      </c>
      <c r="BB370" t="s">
        <v>16352</v>
      </c>
      <c r="BC370" t="s">
        <v>16352</v>
      </c>
      <c r="BD370" t="s">
        <v>16352</v>
      </c>
      <c r="BE370" t="s">
        <v>16352</v>
      </c>
      <c r="BF370" t="s">
        <v>16352</v>
      </c>
      <c r="BG370" t="s">
        <v>16352</v>
      </c>
      <c r="BH370" t="s">
        <v>16352</v>
      </c>
      <c r="BI370" t="s">
        <v>16352</v>
      </c>
      <c r="BJ370" t="s">
        <v>16352</v>
      </c>
      <c r="BK370" t="s">
        <v>16352</v>
      </c>
      <c r="BL370" t="s">
        <v>16352</v>
      </c>
      <c r="BM370" t="s">
        <v>16352</v>
      </c>
      <c r="BN370" t="s">
        <v>16352</v>
      </c>
      <c r="BO370" t="s">
        <v>16347</v>
      </c>
      <c r="BP370" t="s">
        <v>16347</v>
      </c>
      <c r="BQ370" t="s">
        <v>16347</v>
      </c>
      <c r="BR370" t="s">
        <v>16347</v>
      </c>
      <c r="BS370" t="s">
        <v>16347</v>
      </c>
      <c r="BT370" t="s">
        <v>16347</v>
      </c>
      <c r="BU370" t="s">
        <v>16347</v>
      </c>
    </row>
    <row r="371" spans="1:73" ht="16" customHeight="1" x14ac:dyDescent="0.2">
      <c r="A371" t="s">
        <v>16337</v>
      </c>
      <c r="B371" t="s">
        <v>16338</v>
      </c>
      <c r="C371" t="s">
        <v>16417</v>
      </c>
      <c r="D371" t="s">
        <v>16418</v>
      </c>
      <c r="F371" t="s">
        <v>16348</v>
      </c>
      <c r="G371">
        <v>0.8</v>
      </c>
      <c r="H371">
        <v>75</v>
      </c>
      <c r="I371">
        <v>53</v>
      </c>
      <c r="J371" t="s">
        <v>16347</v>
      </c>
      <c r="K371" t="s">
        <v>16347</v>
      </c>
      <c r="L371" t="s">
        <v>16347</v>
      </c>
      <c r="N371" t="s">
        <v>16347</v>
      </c>
      <c r="O371" t="s">
        <v>16347</v>
      </c>
      <c r="P371" t="s">
        <v>16347</v>
      </c>
      <c r="Q371" t="s">
        <v>16347</v>
      </c>
      <c r="R371" t="s">
        <v>16347</v>
      </c>
      <c r="U371" t="s">
        <v>16347</v>
      </c>
      <c r="V371" t="s">
        <v>16347</v>
      </c>
      <c r="W371" t="s">
        <v>16347</v>
      </c>
      <c r="X371" t="s">
        <v>16347</v>
      </c>
      <c r="Y371" t="s">
        <v>16347</v>
      </c>
      <c r="Z371" t="s">
        <v>16347</v>
      </c>
      <c r="AA371" t="s">
        <v>16347</v>
      </c>
      <c r="AB371" t="s">
        <v>16347</v>
      </c>
      <c r="AC371" t="s">
        <v>16347</v>
      </c>
      <c r="AD371" t="s">
        <v>16347</v>
      </c>
      <c r="AE371" t="s">
        <v>16347</v>
      </c>
      <c r="AF371" t="s">
        <v>16347</v>
      </c>
      <c r="AG371" t="s">
        <v>16347</v>
      </c>
      <c r="AH371" t="s">
        <v>16347</v>
      </c>
      <c r="AI371" t="s">
        <v>16347</v>
      </c>
      <c r="AJ371" t="s">
        <v>16347</v>
      </c>
      <c r="AK371" t="s">
        <v>16347</v>
      </c>
      <c r="AL371">
        <v>3.2</v>
      </c>
      <c r="AM371">
        <v>3.1</v>
      </c>
      <c r="AN371">
        <v>2</v>
      </c>
      <c r="AO371" t="s">
        <v>16347</v>
      </c>
      <c r="AP371" t="s">
        <v>16347</v>
      </c>
      <c r="AQ371" t="s">
        <v>16351</v>
      </c>
      <c r="AR371">
        <v>3.5</v>
      </c>
      <c r="AS371">
        <v>2.5</v>
      </c>
      <c r="AT371">
        <v>4</v>
      </c>
      <c r="AU371" t="s">
        <v>16347</v>
      </c>
      <c r="AV371" t="s">
        <v>16351</v>
      </c>
      <c r="AW371" t="s">
        <v>16347</v>
      </c>
      <c r="AX371" s="6" t="s">
        <v>16344</v>
      </c>
      <c r="AY371" s="6" t="s">
        <v>16344</v>
      </c>
      <c r="AZ371" s="6" t="s">
        <v>16344</v>
      </c>
      <c r="BA371" t="s">
        <v>16344</v>
      </c>
      <c r="BB371" t="s">
        <v>16347</v>
      </c>
      <c r="BC371" t="s">
        <v>16347</v>
      </c>
      <c r="BD371" t="s">
        <v>16347</v>
      </c>
      <c r="BE371" t="s">
        <v>16347</v>
      </c>
      <c r="BF371" t="s">
        <v>16347</v>
      </c>
      <c r="BG371" t="s">
        <v>16347</v>
      </c>
      <c r="BH371" t="s">
        <v>16347</v>
      </c>
      <c r="BI371" t="s">
        <v>16347</v>
      </c>
      <c r="BJ371" t="s">
        <v>16347</v>
      </c>
      <c r="BK371" t="s">
        <v>16347</v>
      </c>
      <c r="BL371" t="s">
        <v>16347</v>
      </c>
      <c r="BM371" t="s">
        <v>16347</v>
      </c>
      <c r="BN371" t="s">
        <v>16347</v>
      </c>
      <c r="BO371" t="s">
        <v>16347</v>
      </c>
      <c r="BP371" t="s">
        <v>16347</v>
      </c>
      <c r="BQ371" t="s">
        <v>16347</v>
      </c>
      <c r="BR371" t="s">
        <v>16347</v>
      </c>
      <c r="BS371" t="s">
        <v>16347</v>
      </c>
      <c r="BT371" t="s">
        <v>16347</v>
      </c>
      <c r="BU371" t="s">
        <v>16347</v>
      </c>
    </row>
    <row r="372" spans="1:73" ht="16" customHeight="1" x14ac:dyDescent="0.2">
      <c r="A372" t="s">
        <v>16337</v>
      </c>
      <c r="B372" t="s">
        <v>16338</v>
      </c>
      <c r="C372" t="s">
        <v>16417</v>
      </c>
      <c r="D372" t="s">
        <v>16418</v>
      </c>
      <c r="F372" t="s">
        <v>16354</v>
      </c>
      <c r="G372">
        <v>0.8</v>
      </c>
      <c r="H372">
        <v>96</v>
      </c>
      <c r="I372">
        <v>58</v>
      </c>
      <c r="J372" t="s">
        <v>16347</v>
      </c>
      <c r="K372" t="s">
        <v>16347</v>
      </c>
      <c r="L372" t="s">
        <v>16347</v>
      </c>
      <c r="N372" t="s">
        <v>16347</v>
      </c>
      <c r="O372" t="s">
        <v>16347</v>
      </c>
      <c r="P372" t="s">
        <v>16347</v>
      </c>
      <c r="Q372" t="s">
        <v>16347</v>
      </c>
      <c r="R372" t="s">
        <v>16347</v>
      </c>
      <c r="U372" t="s">
        <v>16347</v>
      </c>
      <c r="V372" t="s">
        <v>16347</v>
      </c>
      <c r="W372" t="s">
        <v>16347</v>
      </c>
      <c r="X372" t="s">
        <v>16347</v>
      </c>
      <c r="Y372" t="s">
        <v>16347</v>
      </c>
      <c r="Z372" t="s">
        <v>16347</v>
      </c>
      <c r="AA372" t="s">
        <v>16347</v>
      </c>
      <c r="AB372" t="s">
        <v>16347</v>
      </c>
      <c r="AC372" t="s">
        <v>16347</v>
      </c>
      <c r="AD372" t="s">
        <v>16347</v>
      </c>
      <c r="AE372" t="s">
        <v>16347</v>
      </c>
      <c r="AF372" t="s">
        <v>16347</v>
      </c>
      <c r="AG372" t="s">
        <v>16347</v>
      </c>
      <c r="AH372" t="s">
        <v>16347</v>
      </c>
      <c r="AI372" t="s">
        <v>16347</v>
      </c>
      <c r="AJ372" t="s">
        <v>16347</v>
      </c>
      <c r="AK372" t="s">
        <v>16347</v>
      </c>
      <c r="AL372">
        <v>1.7</v>
      </c>
      <c r="AM372">
        <v>1.6</v>
      </c>
      <c r="AN372">
        <v>1.1000000000000001</v>
      </c>
      <c r="AO372" t="s">
        <v>16347</v>
      </c>
      <c r="AP372" t="s">
        <v>16355</v>
      </c>
      <c r="AQ372" t="s">
        <v>16351</v>
      </c>
      <c r="AR372">
        <v>5</v>
      </c>
      <c r="AS372">
        <v>3</v>
      </c>
      <c r="AT372">
        <v>2</v>
      </c>
      <c r="AU372" t="s">
        <v>16347</v>
      </c>
      <c r="AV372" t="s">
        <v>16351</v>
      </c>
      <c r="AW372" t="s">
        <v>16347</v>
      </c>
      <c r="AX372">
        <v>5</v>
      </c>
      <c r="AY372">
        <v>4</v>
      </c>
      <c r="AZ372">
        <v>8</v>
      </c>
      <c r="BA372" t="s">
        <v>16347</v>
      </c>
      <c r="BB372" t="s">
        <v>16347</v>
      </c>
      <c r="BC372" t="s">
        <v>16347</v>
      </c>
      <c r="BD372" t="s">
        <v>16347</v>
      </c>
      <c r="BE372" t="s">
        <v>16347</v>
      </c>
      <c r="BF372" t="s">
        <v>16347</v>
      </c>
      <c r="BG372" t="s">
        <v>16347</v>
      </c>
      <c r="BH372" t="s">
        <v>16347</v>
      </c>
      <c r="BI372" t="s">
        <v>16347</v>
      </c>
      <c r="BJ372" t="s">
        <v>16347</v>
      </c>
      <c r="BK372" t="s">
        <v>16347</v>
      </c>
      <c r="BL372" t="s">
        <v>16347</v>
      </c>
      <c r="BM372" t="s">
        <v>16347</v>
      </c>
      <c r="BN372" t="s">
        <v>16347</v>
      </c>
      <c r="BO372" t="s">
        <v>16347</v>
      </c>
      <c r="BP372">
        <v>13.8</v>
      </c>
      <c r="BQ372">
        <v>10.199999999999999</v>
      </c>
      <c r="BR372">
        <v>20.399999999999999</v>
      </c>
      <c r="BS372" s="10" t="s">
        <v>16362</v>
      </c>
      <c r="BU372" t="s">
        <v>16343</v>
      </c>
    </row>
    <row r="373" spans="1:73" ht="16" customHeight="1" x14ac:dyDescent="0.2">
      <c r="A373" t="s">
        <v>16337</v>
      </c>
      <c r="B373" t="s">
        <v>16338</v>
      </c>
      <c r="C373" t="s">
        <v>16417</v>
      </c>
      <c r="D373" t="s">
        <v>16418</v>
      </c>
      <c r="F373" t="s">
        <v>16348</v>
      </c>
      <c r="G373">
        <v>0.81</v>
      </c>
      <c r="H373">
        <v>37</v>
      </c>
      <c r="I373">
        <v>5</v>
      </c>
      <c r="J373" t="s">
        <v>16347</v>
      </c>
      <c r="K373" t="s">
        <v>16347</v>
      </c>
      <c r="L373" t="s">
        <v>16347</v>
      </c>
      <c r="N373" t="s">
        <v>16347</v>
      </c>
      <c r="O373" t="s">
        <v>16347</v>
      </c>
      <c r="P373" t="s">
        <v>16347</v>
      </c>
      <c r="Q373" t="s">
        <v>16347</v>
      </c>
      <c r="R373" t="s">
        <v>16347</v>
      </c>
      <c r="U373" t="s">
        <v>16347</v>
      </c>
      <c r="V373" t="s">
        <v>16347</v>
      </c>
      <c r="W373" t="s">
        <v>16347</v>
      </c>
      <c r="X373" t="s">
        <v>16347</v>
      </c>
      <c r="Y373" t="s">
        <v>16347</v>
      </c>
      <c r="Z373" t="s">
        <v>16347</v>
      </c>
      <c r="AA373" t="s">
        <v>16347</v>
      </c>
      <c r="AB373" t="s">
        <v>16347</v>
      </c>
      <c r="AC373" t="s">
        <v>16347</v>
      </c>
      <c r="AD373" t="s">
        <v>16347</v>
      </c>
      <c r="AE373" t="s">
        <v>16347</v>
      </c>
      <c r="AF373" t="s">
        <v>16347</v>
      </c>
      <c r="AG373" t="s">
        <v>16347</v>
      </c>
      <c r="AH373" t="s">
        <v>16347</v>
      </c>
      <c r="AI373" t="s">
        <v>16347</v>
      </c>
      <c r="AJ373" t="s">
        <v>16347</v>
      </c>
      <c r="AK373" t="s">
        <v>16347</v>
      </c>
      <c r="AL373" t="s">
        <v>16347</v>
      </c>
      <c r="AM373" t="s">
        <v>16347</v>
      </c>
      <c r="AN373" t="s">
        <v>16347</v>
      </c>
      <c r="AO373" t="s">
        <v>16347</v>
      </c>
      <c r="AP373" t="s">
        <v>16347</v>
      </c>
      <c r="AQ373" t="s">
        <v>16347</v>
      </c>
      <c r="AR373" t="s">
        <v>16347</v>
      </c>
      <c r="AS373" t="s">
        <v>16347</v>
      </c>
      <c r="AT373" t="s">
        <v>16347</v>
      </c>
      <c r="AU373" t="s">
        <v>16347</v>
      </c>
      <c r="AV373" t="s">
        <v>16347</v>
      </c>
      <c r="AW373" t="s">
        <v>16347</v>
      </c>
      <c r="AX373" t="s">
        <v>16347</v>
      </c>
      <c r="AY373" t="s">
        <v>16347</v>
      </c>
      <c r="AZ373" t="s">
        <v>16347</v>
      </c>
      <c r="BA373" t="s">
        <v>16347</v>
      </c>
      <c r="BB373" t="s">
        <v>16347</v>
      </c>
      <c r="BC373" t="s">
        <v>16347</v>
      </c>
      <c r="BD373" t="s">
        <v>16347</v>
      </c>
      <c r="BE373" t="s">
        <v>16347</v>
      </c>
      <c r="BF373" t="s">
        <v>16347</v>
      </c>
      <c r="BG373" t="s">
        <v>16347</v>
      </c>
      <c r="BH373" t="s">
        <v>16347</v>
      </c>
      <c r="BI373">
        <v>6</v>
      </c>
      <c r="BJ373">
        <v>3.7</v>
      </c>
      <c r="BK373">
        <v>5.0999999999999996</v>
      </c>
      <c r="BL373" t="s">
        <v>16405</v>
      </c>
      <c r="BM373" t="s">
        <v>16347</v>
      </c>
      <c r="BN373" t="s">
        <v>16343</v>
      </c>
      <c r="BO373" t="s">
        <v>16347</v>
      </c>
      <c r="BP373" t="s">
        <v>16361</v>
      </c>
      <c r="BQ373" t="s">
        <v>16361</v>
      </c>
      <c r="BR373" t="s">
        <v>16361</v>
      </c>
      <c r="BS373" t="s">
        <v>16361</v>
      </c>
      <c r="BU373" t="s">
        <v>16343</v>
      </c>
    </row>
    <row r="374" spans="1:73" ht="16" customHeight="1" x14ac:dyDescent="0.2">
      <c r="A374" t="s">
        <v>16337</v>
      </c>
      <c r="B374" t="s">
        <v>16338</v>
      </c>
      <c r="C374" t="s">
        <v>16417</v>
      </c>
      <c r="D374" t="s">
        <v>16418</v>
      </c>
      <c r="F374" t="s">
        <v>16348</v>
      </c>
      <c r="G374">
        <v>0.81</v>
      </c>
      <c r="H374">
        <v>61</v>
      </c>
      <c r="I374">
        <v>41</v>
      </c>
      <c r="J374">
        <v>2.8</v>
      </c>
      <c r="K374">
        <v>1.7</v>
      </c>
      <c r="L374">
        <v>1.3</v>
      </c>
      <c r="M374" t="s">
        <v>16355</v>
      </c>
      <c r="N374" t="s">
        <v>16355</v>
      </c>
      <c r="O374" t="s">
        <v>16343</v>
      </c>
      <c r="P374">
        <v>1.3</v>
      </c>
      <c r="Q374">
        <v>0.8</v>
      </c>
      <c r="R374">
        <v>0.9</v>
      </c>
      <c r="T374" s="10" t="s">
        <v>16496</v>
      </c>
      <c r="U374" t="s">
        <v>16420</v>
      </c>
      <c r="V374" t="s">
        <v>16343</v>
      </c>
      <c r="W374">
        <v>3.5</v>
      </c>
      <c r="X374">
        <v>1.8</v>
      </c>
      <c r="Y374">
        <v>2.9</v>
      </c>
      <c r="Z374" t="s">
        <v>16372</v>
      </c>
      <c r="AA374" t="s">
        <v>16343</v>
      </c>
      <c r="AB374">
        <v>4.5</v>
      </c>
      <c r="AC374">
        <v>2.2999999999999998</v>
      </c>
      <c r="AD374">
        <v>4.0999999999999996</v>
      </c>
      <c r="AE374" t="s">
        <v>16347</v>
      </c>
      <c r="AF374" t="s">
        <v>16343</v>
      </c>
      <c r="AG374">
        <v>5.5</v>
      </c>
      <c r="AH374">
        <v>6</v>
      </c>
      <c r="AI374">
        <v>4</v>
      </c>
      <c r="AJ374" t="s">
        <v>16347</v>
      </c>
      <c r="AK374" t="s">
        <v>16347</v>
      </c>
      <c r="AL374">
        <v>3.5</v>
      </c>
      <c r="AM374">
        <v>2.2000000000000002</v>
      </c>
      <c r="AN374">
        <v>2.5</v>
      </c>
      <c r="AO374" t="s">
        <v>16347</v>
      </c>
      <c r="AP374" t="s">
        <v>16347</v>
      </c>
      <c r="AQ374" t="s">
        <v>16351</v>
      </c>
      <c r="AR374">
        <v>4</v>
      </c>
      <c r="AS374">
        <v>4</v>
      </c>
      <c r="AT374">
        <v>4.5</v>
      </c>
      <c r="AU374" t="s">
        <v>16347</v>
      </c>
      <c r="AV374" t="s">
        <v>16351</v>
      </c>
      <c r="AW374" t="s">
        <v>16347</v>
      </c>
      <c r="AX374">
        <v>6</v>
      </c>
      <c r="AY374">
        <v>4</v>
      </c>
      <c r="AZ374">
        <v>6.4</v>
      </c>
      <c r="BA374" t="s">
        <v>16347</v>
      </c>
      <c r="BB374" t="s">
        <v>16347</v>
      </c>
      <c r="BC374" t="s">
        <v>16347</v>
      </c>
      <c r="BD374" t="s">
        <v>16347</v>
      </c>
      <c r="BE374" t="s">
        <v>16347</v>
      </c>
      <c r="BF374" t="s">
        <v>16347</v>
      </c>
      <c r="BG374" t="s">
        <v>16347</v>
      </c>
      <c r="BH374" t="s">
        <v>16347</v>
      </c>
      <c r="BI374" t="s">
        <v>16347</v>
      </c>
      <c r="BJ374" t="s">
        <v>16347</v>
      </c>
      <c r="BK374" t="s">
        <v>16347</v>
      </c>
      <c r="BL374" t="s">
        <v>16347</v>
      </c>
      <c r="BM374" t="s">
        <v>16347</v>
      </c>
      <c r="BN374" t="s">
        <v>16347</v>
      </c>
      <c r="BO374" t="s">
        <v>16347</v>
      </c>
      <c r="BP374">
        <v>34.700000000000003</v>
      </c>
      <c r="BQ374">
        <v>21.3</v>
      </c>
      <c r="BR374">
        <v>26</v>
      </c>
      <c r="BS374" s="10" t="s">
        <v>16362</v>
      </c>
      <c r="BU374" t="s">
        <v>16343</v>
      </c>
    </row>
    <row r="375" spans="1:73" ht="16" customHeight="1" x14ac:dyDescent="0.2">
      <c r="A375" t="s">
        <v>16337</v>
      </c>
      <c r="B375" t="s">
        <v>16338</v>
      </c>
      <c r="C375" t="s">
        <v>16417</v>
      </c>
      <c r="D375" t="s">
        <v>16418</v>
      </c>
      <c r="F375" t="s">
        <v>16348</v>
      </c>
      <c r="G375">
        <v>0.82</v>
      </c>
      <c r="H375">
        <v>60</v>
      </c>
      <c r="I375">
        <v>41</v>
      </c>
      <c r="J375" t="s">
        <v>16347</v>
      </c>
      <c r="K375" t="s">
        <v>16347</v>
      </c>
      <c r="L375" t="s">
        <v>16347</v>
      </c>
      <c r="N375" t="s">
        <v>16347</v>
      </c>
      <c r="O375" t="s">
        <v>16343</v>
      </c>
      <c r="P375">
        <v>1</v>
      </c>
      <c r="Q375">
        <v>0.4</v>
      </c>
      <c r="R375">
        <v>0.7</v>
      </c>
      <c r="T375" t="s">
        <v>16496</v>
      </c>
      <c r="U375" t="s">
        <v>16420</v>
      </c>
      <c r="V375" t="s">
        <v>16343</v>
      </c>
      <c r="W375" t="s">
        <v>16347</v>
      </c>
      <c r="X375" t="s">
        <v>16347</v>
      </c>
      <c r="Y375" t="s">
        <v>16347</v>
      </c>
      <c r="Z375" t="s">
        <v>16372</v>
      </c>
      <c r="AA375" t="s">
        <v>16343</v>
      </c>
      <c r="AB375" t="s">
        <v>16347</v>
      </c>
      <c r="AC375" t="s">
        <v>16347</v>
      </c>
      <c r="AD375" t="s">
        <v>16347</v>
      </c>
      <c r="AE375" t="s">
        <v>16347</v>
      </c>
      <c r="AF375" t="s">
        <v>16343</v>
      </c>
      <c r="AG375" t="s">
        <v>16347</v>
      </c>
      <c r="AH375" t="s">
        <v>16347</v>
      </c>
      <c r="AI375" t="s">
        <v>16347</v>
      </c>
      <c r="AJ375" t="s">
        <v>16347</v>
      </c>
      <c r="AK375" t="s">
        <v>16347</v>
      </c>
      <c r="AL375" t="s">
        <v>16347</v>
      </c>
      <c r="AM375" t="s">
        <v>16347</v>
      </c>
      <c r="AN375" t="s">
        <v>16347</v>
      </c>
      <c r="AO375" t="s">
        <v>16347</v>
      </c>
      <c r="AP375" t="s">
        <v>16347</v>
      </c>
      <c r="AQ375" t="s">
        <v>16347</v>
      </c>
      <c r="AR375" t="s">
        <v>16347</v>
      </c>
      <c r="AS375" t="s">
        <v>16347</v>
      </c>
      <c r="AT375" t="s">
        <v>16347</v>
      </c>
      <c r="AU375" t="s">
        <v>16347</v>
      </c>
      <c r="AV375" t="s">
        <v>16347</v>
      </c>
      <c r="AW375" t="s">
        <v>16347</v>
      </c>
      <c r="AX375" t="s">
        <v>16347</v>
      </c>
      <c r="AY375" t="s">
        <v>16347</v>
      </c>
      <c r="AZ375" t="s">
        <v>16347</v>
      </c>
      <c r="BA375" t="s">
        <v>16347</v>
      </c>
      <c r="BB375" t="s">
        <v>16347</v>
      </c>
      <c r="BC375" t="s">
        <v>16347</v>
      </c>
      <c r="BD375" t="s">
        <v>16347</v>
      </c>
      <c r="BE375" t="s">
        <v>16347</v>
      </c>
      <c r="BF375" t="s">
        <v>16347</v>
      </c>
      <c r="BG375" t="s">
        <v>16347</v>
      </c>
      <c r="BH375" t="s">
        <v>16347</v>
      </c>
      <c r="BI375" t="s">
        <v>16347</v>
      </c>
      <c r="BJ375" t="s">
        <v>16347</v>
      </c>
      <c r="BK375" t="s">
        <v>16347</v>
      </c>
      <c r="BL375" t="s">
        <v>16347</v>
      </c>
      <c r="BM375" t="s">
        <v>16347</v>
      </c>
      <c r="BN375" t="s">
        <v>16347</v>
      </c>
      <c r="BO375" t="s">
        <v>16347</v>
      </c>
      <c r="BP375" t="s">
        <v>16347</v>
      </c>
      <c r="BQ375" t="s">
        <v>16347</v>
      </c>
      <c r="BR375" t="s">
        <v>16347</v>
      </c>
      <c r="BS375" t="s">
        <v>16347</v>
      </c>
      <c r="BT375" t="s">
        <v>16347</v>
      </c>
      <c r="BU375" t="s">
        <v>16347</v>
      </c>
    </row>
    <row r="376" spans="1:73" ht="16" customHeight="1" x14ac:dyDescent="0.2">
      <c r="A376" t="s">
        <v>16337</v>
      </c>
      <c r="B376" t="s">
        <v>16338</v>
      </c>
      <c r="C376" t="s">
        <v>16417</v>
      </c>
      <c r="D376" t="s">
        <v>16418</v>
      </c>
      <c r="F376" t="s">
        <v>16348</v>
      </c>
      <c r="G376">
        <v>0.84</v>
      </c>
      <c r="H376">
        <v>40</v>
      </c>
      <c r="I376">
        <v>5</v>
      </c>
      <c r="J376" t="s">
        <v>16347</v>
      </c>
      <c r="K376" t="s">
        <v>16347</v>
      </c>
      <c r="L376" t="s">
        <v>16347</v>
      </c>
      <c r="N376" t="s">
        <v>16347</v>
      </c>
      <c r="O376" t="s">
        <v>16347</v>
      </c>
      <c r="P376" t="s">
        <v>16347</v>
      </c>
      <c r="Q376" t="s">
        <v>16347</v>
      </c>
      <c r="R376" t="s">
        <v>16347</v>
      </c>
      <c r="U376" t="s">
        <v>16347</v>
      </c>
      <c r="V376" t="s">
        <v>16347</v>
      </c>
      <c r="W376" t="s">
        <v>16347</v>
      </c>
      <c r="X376" t="s">
        <v>16347</v>
      </c>
      <c r="Y376" t="s">
        <v>16347</v>
      </c>
      <c r="Z376" t="s">
        <v>16347</v>
      </c>
      <c r="AA376" t="s">
        <v>16347</v>
      </c>
      <c r="AB376" t="s">
        <v>16347</v>
      </c>
      <c r="AC376" t="s">
        <v>16347</v>
      </c>
      <c r="AD376" t="s">
        <v>16347</v>
      </c>
      <c r="AE376" t="s">
        <v>16347</v>
      </c>
      <c r="AF376" t="s">
        <v>16347</v>
      </c>
      <c r="AG376" t="s">
        <v>16347</v>
      </c>
      <c r="AH376" t="s">
        <v>16347</v>
      </c>
      <c r="AI376" t="s">
        <v>16347</v>
      </c>
      <c r="AJ376" t="s">
        <v>16347</v>
      </c>
      <c r="AK376" t="s">
        <v>16347</v>
      </c>
      <c r="AL376">
        <v>11.5</v>
      </c>
      <c r="AM376">
        <v>11</v>
      </c>
      <c r="AN376">
        <v>7.9</v>
      </c>
      <c r="AO376" t="s">
        <v>16347</v>
      </c>
      <c r="AP376" t="s">
        <v>16347</v>
      </c>
      <c r="AQ376" t="s">
        <v>16351</v>
      </c>
      <c r="AR376">
        <v>12.4</v>
      </c>
      <c r="AS376">
        <v>12.5</v>
      </c>
      <c r="AT376">
        <v>11</v>
      </c>
      <c r="AU376" t="s">
        <v>16347</v>
      </c>
      <c r="AV376" t="s">
        <v>16351</v>
      </c>
      <c r="AW376" t="s">
        <v>16347</v>
      </c>
      <c r="AX376">
        <v>26</v>
      </c>
      <c r="AY376">
        <v>20</v>
      </c>
      <c r="AZ376">
        <v>19</v>
      </c>
      <c r="BA376" t="s">
        <v>16347</v>
      </c>
      <c r="BB376" t="s">
        <v>16347</v>
      </c>
      <c r="BC376" t="s">
        <v>16347</v>
      </c>
      <c r="BD376" t="s">
        <v>16347</v>
      </c>
      <c r="BE376" t="s">
        <v>16347</v>
      </c>
      <c r="BF376" t="s">
        <v>16347</v>
      </c>
      <c r="BG376" t="s">
        <v>16347</v>
      </c>
      <c r="BH376" t="s">
        <v>16347</v>
      </c>
      <c r="BI376" t="s">
        <v>16347</v>
      </c>
      <c r="BJ376" t="s">
        <v>16347</v>
      </c>
      <c r="BK376" t="s">
        <v>16347</v>
      </c>
      <c r="BL376" t="s">
        <v>16347</v>
      </c>
      <c r="BM376" t="s">
        <v>16347</v>
      </c>
      <c r="BN376" t="s">
        <v>16347</v>
      </c>
      <c r="BO376" t="s">
        <v>16347</v>
      </c>
      <c r="BP376" t="s">
        <v>16361</v>
      </c>
      <c r="BQ376" t="s">
        <v>16361</v>
      </c>
      <c r="BR376" t="s">
        <v>16361</v>
      </c>
      <c r="BS376" t="s">
        <v>16361</v>
      </c>
      <c r="BU376" t="s">
        <v>16343</v>
      </c>
    </row>
    <row r="377" spans="1:73" ht="16" customHeight="1" x14ac:dyDescent="0.2">
      <c r="A377" t="s">
        <v>16337</v>
      </c>
      <c r="B377" t="s">
        <v>16338</v>
      </c>
      <c r="C377" t="s">
        <v>16417</v>
      </c>
      <c r="D377" t="s">
        <v>16418</v>
      </c>
      <c r="F377" t="s">
        <v>16348</v>
      </c>
      <c r="G377">
        <v>0.85</v>
      </c>
      <c r="H377">
        <v>47</v>
      </c>
      <c r="I377">
        <v>40</v>
      </c>
      <c r="J377" t="s">
        <v>16347</v>
      </c>
      <c r="K377" t="s">
        <v>16347</v>
      </c>
      <c r="L377" t="s">
        <v>16347</v>
      </c>
      <c r="N377" t="s">
        <v>16347</v>
      </c>
      <c r="O377" t="s">
        <v>16347</v>
      </c>
      <c r="P377" t="s">
        <v>16347</v>
      </c>
      <c r="Q377" t="s">
        <v>16347</v>
      </c>
      <c r="R377" t="s">
        <v>16347</v>
      </c>
      <c r="U377" t="s">
        <v>16347</v>
      </c>
      <c r="V377" t="s">
        <v>16347</v>
      </c>
      <c r="W377" t="s">
        <v>16347</v>
      </c>
      <c r="X377" t="s">
        <v>16347</v>
      </c>
      <c r="Y377" t="s">
        <v>16347</v>
      </c>
      <c r="Z377" t="s">
        <v>16347</v>
      </c>
      <c r="AA377" t="s">
        <v>16347</v>
      </c>
      <c r="AB377" t="s">
        <v>16347</v>
      </c>
      <c r="AC377" t="s">
        <v>16347</v>
      </c>
      <c r="AD377" t="s">
        <v>16347</v>
      </c>
      <c r="AE377" t="s">
        <v>16347</v>
      </c>
      <c r="AF377" t="s">
        <v>16347</v>
      </c>
      <c r="AG377" t="s">
        <v>16347</v>
      </c>
      <c r="AH377" t="s">
        <v>16347</v>
      </c>
      <c r="AI377" t="s">
        <v>16347</v>
      </c>
      <c r="AJ377" t="s">
        <v>16347</v>
      </c>
      <c r="AK377" t="s">
        <v>16347</v>
      </c>
      <c r="AL377">
        <v>4.7</v>
      </c>
      <c r="AM377">
        <v>3.8</v>
      </c>
      <c r="AN377">
        <v>4.2</v>
      </c>
      <c r="AO377" t="s">
        <v>16347</v>
      </c>
      <c r="AP377" t="s">
        <v>16347</v>
      </c>
      <c r="AQ377" t="s">
        <v>16351</v>
      </c>
      <c r="AR377">
        <v>7.5</v>
      </c>
      <c r="AS377">
        <v>6</v>
      </c>
      <c r="AT377">
        <v>5</v>
      </c>
      <c r="AU377" t="s">
        <v>16347</v>
      </c>
      <c r="AV377" t="s">
        <v>16351</v>
      </c>
      <c r="AW377" t="s">
        <v>16347</v>
      </c>
      <c r="AX377">
        <v>8</v>
      </c>
      <c r="AY377">
        <v>7.5</v>
      </c>
      <c r="AZ377">
        <v>8.5</v>
      </c>
      <c r="BA377" t="s">
        <v>16347</v>
      </c>
      <c r="BB377" t="s">
        <v>16347</v>
      </c>
      <c r="BC377" t="s">
        <v>16347</v>
      </c>
      <c r="BD377" t="s">
        <v>16347</v>
      </c>
      <c r="BE377" t="s">
        <v>16347</v>
      </c>
      <c r="BF377" t="s">
        <v>16347</v>
      </c>
      <c r="BG377" t="s">
        <v>16347</v>
      </c>
      <c r="BH377" t="s">
        <v>16347</v>
      </c>
      <c r="BI377" t="s">
        <v>16347</v>
      </c>
      <c r="BJ377" t="s">
        <v>16347</v>
      </c>
      <c r="BK377" t="s">
        <v>16347</v>
      </c>
      <c r="BL377" t="s">
        <v>16347</v>
      </c>
      <c r="BM377" t="s">
        <v>16347</v>
      </c>
      <c r="BN377" t="s">
        <v>16347</v>
      </c>
      <c r="BO377" t="s">
        <v>16347</v>
      </c>
      <c r="BP377" t="s">
        <v>16361</v>
      </c>
      <c r="BQ377" t="s">
        <v>16361</v>
      </c>
      <c r="BR377" t="s">
        <v>16361</v>
      </c>
      <c r="BS377" t="s">
        <v>16361</v>
      </c>
      <c r="BU377" t="s">
        <v>16343</v>
      </c>
    </row>
    <row r="378" spans="1:73" ht="16" customHeight="1" x14ac:dyDescent="0.2">
      <c r="A378" t="s">
        <v>16337</v>
      </c>
      <c r="B378" t="s">
        <v>16338</v>
      </c>
      <c r="C378" t="s">
        <v>16417</v>
      </c>
      <c r="D378" t="s">
        <v>16418</v>
      </c>
      <c r="F378" t="s">
        <v>16348</v>
      </c>
      <c r="G378">
        <v>0.89</v>
      </c>
      <c r="H378">
        <v>75</v>
      </c>
      <c r="I378">
        <v>50</v>
      </c>
      <c r="J378" t="s">
        <v>16347</v>
      </c>
      <c r="K378" t="s">
        <v>16347</v>
      </c>
      <c r="L378" t="s">
        <v>16347</v>
      </c>
      <c r="N378" t="s">
        <v>16347</v>
      </c>
      <c r="O378" t="s">
        <v>16347</v>
      </c>
      <c r="P378" t="s">
        <v>16347</v>
      </c>
      <c r="Q378" t="s">
        <v>16347</v>
      </c>
      <c r="R378" t="s">
        <v>16347</v>
      </c>
      <c r="U378" t="s">
        <v>16347</v>
      </c>
      <c r="V378" t="s">
        <v>16347</v>
      </c>
      <c r="W378" t="s">
        <v>16347</v>
      </c>
      <c r="X378" t="s">
        <v>16347</v>
      </c>
      <c r="Y378" t="s">
        <v>16347</v>
      </c>
      <c r="Z378" t="s">
        <v>16347</v>
      </c>
      <c r="AA378" t="s">
        <v>16347</v>
      </c>
      <c r="AB378" t="s">
        <v>16347</v>
      </c>
      <c r="AC378" t="s">
        <v>16347</v>
      </c>
      <c r="AD378" t="s">
        <v>16347</v>
      </c>
      <c r="AE378" t="s">
        <v>16347</v>
      </c>
      <c r="AF378" t="s">
        <v>16347</v>
      </c>
      <c r="AG378" t="s">
        <v>16347</v>
      </c>
      <c r="AH378" t="s">
        <v>16347</v>
      </c>
      <c r="AI378" t="s">
        <v>16347</v>
      </c>
      <c r="AJ378" t="s">
        <v>16347</v>
      </c>
      <c r="AK378" t="s">
        <v>16347</v>
      </c>
      <c r="AL378" t="s">
        <v>16347</v>
      </c>
      <c r="AM378" t="s">
        <v>16347</v>
      </c>
      <c r="AN378" t="s">
        <v>16347</v>
      </c>
      <c r="AO378" t="s">
        <v>16347</v>
      </c>
      <c r="AP378" t="s">
        <v>16347</v>
      </c>
      <c r="AQ378" t="s">
        <v>16347</v>
      </c>
      <c r="AR378" t="s">
        <v>16347</v>
      </c>
      <c r="AS378" t="s">
        <v>16347</v>
      </c>
      <c r="AT378" t="s">
        <v>16347</v>
      </c>
      <c r="AU378" t="s">
        <v>16347</v>
      </c>
      <c r="AV378" t="s">
        <v>16347</v>
      </c>
      <c r="AW378" t="s">
        <v>16347</v>
      </c>
      <c r="AX378" t="s">
        <v>16347</v>
      </c>
      <c r="AY378" t="s">
        <v>16347</v>
      </c>
      <c r="AZ378" t="s">
        <v>16347</v>
      </c>
      <c r="BA378" t="s">
        <v>16347</v>
      </c>
      <c r="BB378" t="s">
        <v>16347</v>
      </c>
      <c r="BC378" t="s">
        <v>16347</v>
      </c>
      <c r="BD378">
        <v>6.5</v>
      </c>
      <c r="BE378">
        <v>5.9</v>
      </c>
      <c r="BF378">
        <v>7</v>
      </c>
      <c r="BG378" t="s">
        <v>16355</v>
      </c>
      <c r="BH378" t="s">
        <v>16343</v>
      </c>
      <c r="BI378">
        <v>7.5</v>
      </c>
      <c r="BJ378">
        <v>7.7</v>
      </c>
      <c r="BK378">
        <v>9.3000000000000007</v>
      </c>
      <c r="BL378" t="s">
        <v>16347</v>
      </c>
      <c r="BM378" t="s">
        <v>16347</v>
      </c>
      <c r="BN378" t="s">
        <v>16343</v>
      </c>
      <c r="BO378" t="s">
        <v>16347</v>
      </c>
      <c r="BP378">
        <v>10.5</v>
      </c>
      <c r="BQ378">
        <v>8</v>
      </c>
      <c r="BR378">
        <v>12</v>
      </c>
      <c r="BS378" s="10" t="s">
        <v>16362</v>
      </c>
      <c r="BU378" t="s">
        <v>16343</v>
      </c>
    </row>
    <row r="379" spans="1:73" ht="16" customHeight="1" x14ac:dyDescent="0.2">
      <c r="A379" t="s">
        <v>16337</v>
      </c>
      <c r="B379" t="s">
        <v>16338</v>
      </c>
      <c r="C379" t="s">
        <v>16417</v>
      </c>
      <c r="D379" t="s">
        <v>16418</v>
      </c>
      <c r="F379" t="s">
        <v>16348</v>
      </c>
      <c r="G379">
        <v>0.9</v>
      </c>
      <c r="H379">
        <v>100</v>
      </c>
      <c r="I379">
        <v>60</v>
      </c>
      <c r="J379" t="s">
        <v>16347</v>
      </c>
      <c r="K379" t="s">
        <v>16347</v>
      </c>
      <c r="L379" t="s">
        <v>16347</v>
      </c>
      <c r="N379" t="s">
        <v>16347</v>
      </c>
      <c r="O379" t="s">
        <v>16347</v>
      </c>
      <c r="P379" t="s">
        <v>16347</v>
      </c>
      <c r="Q379" t="s">
        <v>16347</v>
      </c>
      <c r="R379" t="s">
        <v>16347</v>
      </c>
      <c r="U379" t="s">
        <v>16347</v>
      </c>
      <c r="V379" t="s">
        <v>16347</v>
      </c>
      <c r="W379" t="s">
        <v>16347</v>
      </c>
      <c r="X379" t="s">
        <v>16347</v>
      </c>
      <c r="Y379" t="s">
        <v>16347</v>
      </c>
      <c r="Z379" t="s">
        <v>16347</v>
      </c>
      <c r="AA379" t="s">
        <v>16347</v>
      </c>
      <c r="AB379" t="s">
        <v>16347</v>
      </c>
      <c r="AC379" t="s">
        <v>16347</v>
      </c>
      <c r="AD379" t="s">
        <v>16347</v>
      </c>
      <c r="AE379" t="s">
        <v>16347</v>
      </c>
      <c r="AF379" t="s">
        <v>16347</v>
      </c>
      <c r="AG379" t="s">
        <v>16347</v>
      </c>
      <c r="AH379" t="s">
        <v>16347</v>
      </c>
      <c r="AI379" t="s">
        <v>16347</v>
      </c>
      <c r="AJ379" t="s">
        <v>16347</v>
      </c>
      <c r="AK379" t="s">
        <v>16347</v>
      </c>
      <c r="AL379" t="s">
        <v>16347</v>
      </c>
      <c r="AM379" t="s">
        <v>16347</v>
      </c>
      <c r="AN379" t="s">
        <v>16347</v>
      </c>
      <c r="AO379" t="s">
        <v>16347</v>
      </c>
      <c r="AP379" t="s">
        <v>16347</v>
      </c>
      <c r="AQ379" t="s">
        <v>16347</v>
      </c>
      <c r="AR379" t="s">
        <v>16347</v>
      </c>
      <c r="AS379" t="s">
        <v>16347</v>
      </c>
      <c r="AT379" t="s">
        <v>16347</v>
      </c>
      <c r="AU379" t="s">
        <v>16347</v>
      </c>
      <c r="AV379" t="s">
        <v>16347</v>
      </c>
      <c r="AW379" t="s">
        <v>16347</v>
      </c>
      <c r="AX379" t="s">
        <v>16347</v>
      </c>
      <c r="AY379" t="s">
        <v>16347</v>
      </c>
      <c r="AZ379" t="s">
        <v>16347</v>
      </c>
      <c r="BA379" t="s">
        <v>16347</v>
      </c>
      <c r="BB379" t="s">
        <v>16347</v>
      </c>
      <c r="BC379" t="s">
        <v>16347</v>
      </c>
      <c r="BD379">
        <v>6.8</v>
      </c>
      <c r="BE379">
        <v>5.9</v>
      </c>
      <c r="BF379">
        <v>13</v>
      </c>
      <c r="BG379" t="s">
        <v>16358</v>
      </c>
      <c r="BH379" t="s">
        <v>16343</v>
      </c>
      <c r="BI379">
        <v>9.6</v>
      </c>
      <c r="BJ379">
        <v>7.7</v>
      </c>
      <c r="BK379">
        <v>14.8</v>
      </c>
      <c r="BL379" t="s">
        <v>16347</v>
      </c>
      <c r="BM379" t="s">
        <v>16347</v>
      </c>
      <c r="BN379" t="s">
        <v>16343</v>
      </c>
      <c r="BO379" t="s">
        <v>16347</v>
      </c>
      <c r="BP379">
        <v>8.6999999999999993</v>
      </c>
      <c r="BQ379">
        <v>8.8000000000000007</v>
      </c>
      <c r="BR379">
        <v>6.3</v>
      </c>
      <c r="BS379" s="10" t="s">
        <v>16362</v>
      </c>
      <c r="BU379" t="s">
        <v>16343</v>
      </c>
    </row>
    <row r="380" spans="1:73" ht="16" customHeight="1" x14ac:dyDescent="0.2">
      <c r="A380" t="s">
        <v>16337</v>
      </c>
      <c r="B380" t="s">
        <v>16338</v>
      </c>
      <c r="C380" t="s">
        <v>16417</v>
      </c>
      <c r="D380" t="s">
        <v>16418</v>
      </c>
      <c r="F380" t="s">
        <v>16348</v>
      </c>
      <c r="G380">
        <v>0.94</v>
      </c>
      <c r="H380">
        <v>56</v>
      </c>
      <c r="I380">
        <v>15</v>
      </c>
      <c r="J380" t="s">
        <v>16347</v>
      </c>
      <c r="K380" t="s">
        <v>16347</v>
      </c>
      <c r="L380" t="s">
        <v>16347</v>
      </c>
      <c r="N380" t="s">
        <v>16347</v>
      </c>
      <c r="O380" t="s">
        <v>16343</v>
      </c>
      <c r="P380">
        <v>2.7</v>
      </c>
      <c r="Q380">
        <v>3.3</v>
      </c>
      <c r="R380">
        <v>2.2000000000000002</v>
      </c>
      <c r="T380" t="s">
        <v>16495</v>
      </c>
      <c r="U380" t="s">
        <v>16421</v>
      </c>
      <c r="V380" t="s">
        <v>16343</v>
      </c>
      <c r="W380">
        <v>2.5</v>
      </c>
      <c r="X380">
        <v>2.5</v>
      </c>
      <c r="Y380">
        <v>3.5</v>
      </c>
      <c r="Z380" t="s">
        <v>16347</v>
      </c>
      <c r="AA380" t="s">
        <v>16343</v>
      </c>
      <c r="AB380" t="s">
        <v>16347</v>
      </c>
      <c r="AC380" t="s">
        <v>16347</v>
      </c>
      <c r="AD380" t="s">
        <v>16347</v>
      </c>
      <c r="AE380" t="s">
        <v>16372</v>
      </c>
      <c r="AF380" t="s">
        <v>16343</v>
      </c>
      <c r="AG380" t="s">
        <v>16347</v>
      </c>
      <c r="AH380" t="s">
        <v>16347</v>
      </c>
      <c r="AI380" t="s">
        <v>16347</v>
      </c>
      <c r="AJ380" t="s">
        <v>16347</v>
      </c>
      <c r="AK380" t="s">
        <v>16347</v>
      </c>
      <c r="AL380" t="s">
        <v>16347</v>
      </c>
      <c r="AM380" t="s">
        <v>16347</v>
      </c>
      <c r="AN380" t="s">
        <v>16347</v>
      </c>
      <c r="AO380" t="s">
        <v>16347</v>
      </c>
      <c r="AP380" t="s">
        <v>16347</v>
      </c>
      <c r="AQ380" t="s">
        <v>16347</v>
      </c>
      <c r="AR380" t="s">
        <v>16347</v>
      </c>
      <c r="AS380" t="s">
        <v>16347</v>
      </c>
      <c r="AT380" t="s">
        <v>16347</v>
      </c>
      <c r="AU380" t="s">
        <v>16347</v>
      </c>
      <c r="AV380" t="s">
        <v>16347</v>
      </c>
      <c r="AW380" t="s">
        <v>16347</v>
      </c>
      <c r="AX380" t="s">
        <v>16347</v>
      </c>
      <c r="AY380" t="s">
        <v>16347</v>
      </c>
      <c r="AZ380" t="s">
        <v>16347</v>
      </c>
      <c r="BA380" t="s">
        <v>16347</v>
      </c>
      <c r="BB380" t="s">
        <v>16347</v>
      </c>
      <c r="BC380" t="s">
        <v>16347</v>
      </c>
      <c r="BD380" t="s">
        <v>16347</v>
      </c>
      <c r="BE380" t="s">
        <v>16347</v>
      </c>
      <c r="BF380" t="s">
        <v>16347</v>
      </c>
      <c r="BG380" t="s">
        <v>16347</v>
      </c>
      <c r="BH380" t="s">
        <v>16347</v>
      </c>
      <c r="BI380" t="s">
        <v>16347</v>
      </c>
      <c r="BJ380" t="s">
        <v>16347</v>
      </c>
      <c r="BK380" t="s">
        <v>16347</v>
      </c>
      <c r="BL380" t="s">
        <v>16347</v>
      </c>
      <c r="BM380" t="s">
        <v>16347</v>
      </c>
      <c r="BN380" t="s">
        <v>16347</v>
      </c>
      <c r="BO380" t="s">
        <v>16347</v>
      </c>
      <c r="BP380" t="s">
        <v>16347</v>
      </c>
      <c r="BQ380" t="s">
        <v>16347</v>
      </c>
      <c r="BR380" t="s">
        <v>16347</v>
      </c>
      <c r="BS380" t="s">
        <v>16347</v>
      </c>
      <c r="BT380" t="s">
        <v>16347</v>
      </c>
      <c r="BU380" t="s">
        <v>16347</v>
      </c>
    </row>
    <row r="381" spans="1:73" ht="16" customHeight="1" x14ac:dyDescent="0.2">
      <c r="A381" t="s">
        <v>16337</v>
      </c>
      <c r="B381" t="s">
        <v>16338</v>
      </c>
      <c r="C381" t="s">
        <v>16417</v>
      </c>
      <c r="D381" t="s">
        <v>16418</v>
      </c>
      <c r="F381" t="s">
        <v>16348</v>
      </c>
      <c r="G381">
        <v>0.94</v>
      </c>
      <c r="H381">
        <v>76</v>
      </c>
      <c r="I381">
        <v>43</v>
      </c>
      <c r="J381">
        <v>1.8</v>
      </c>
      <c r="K381">
        <v>1.1000000000000001</v>
      </c>
      <c r="L381">
        <v>1.6</v>
      </c>
      <c r="M381" t="s">
        <v>16355</v>
      </c>
      <c r="N381" t="s">
        <v>16355</v>
      </c>
      <c r="O381" t="s">
        <v>16343</v>
      </c>
      <c r="P381">
        <v>2.5</v>
      </c>
      <c r="Q381">
        <v>1.4</v>
      </c>
      <c r="R381">
        <v>2.1</v>
      </c>
      <c r="S381" s="20">
        <f>AVERAGE(P381:R381)/AVERAGE(J381:L381)</f>
        <v>1.3333333333333333</v>
      </c>
      <c r="T381" s="10" t="s">
        <v>16362</v>
      </c>
      <c r="U381" t="s">
        <v>16347</v>
      </c>
      <c r="V381" t="s">
        <v>16343</v>
      </c>
      <c r="W381">
        <v>6.9</v>
      </c>
      <c r="X381">
        <v>4.7</v>
      </c>
      <c r="Y381">
        <v>4.3</v>
      </c>
      <c r="Z381" t="s">
        <v>16347</v>
      </c>
      <c r="AA381" t="s">
        <v>16343</v>
      </c>
      <c r="AB381">
        <v>9.5</v>
      </c>
      <c r="AC381">
        <v>3.9</v>
      </c>
      <c r="AD381">
        <v>7.8</v>
      </c>
      <c r="AE381" t="s">
        <v>16347</v>
      </c>
      <c r="AF381" t="s">
        <v>16343</v>
      </c>
      <c r="AG381">
        <v>5</v>
      </c>
      <c r="AH381">
        <v>2</v>
      </c>
      <c r="AI381">
        <v>2.5</v>
      </c>
      <c r="AJ381" t="s">
        <v>16347</v>
      </c>
      <c r="AK381" t="s">
        <v>16347</v>
      </c>
      <c r="AL381">
        <v>6.4</v>
      </c>
      <c r="AM381">
        <v>2.6</v>
      </c>
      <c r="AN381">
        <v>2.1</v>
      </c>
      <c r="AO381" t="s">
        <v>16347</v>
      </c>
      <c r="AP381" t="s">
        <v>16347</v>
      </c>
      <c r="AQ381" t="s">
        <v>16351</v>
      </c>
      <c r="AR381">
        <v>7</v>
      </c>
      <c r="AS381">
        <v>6</v>
      </c>
      <c r="AT381">
        <v>3</v>
      </c>
      <c r="AU381" t="s">
        <v>16347</v>
      </c>
      <c r="AV381" t="s">
        <v>16351</v>
      </c>
      <c r="AW381" t="s">
        <v>16347</v>
      </c>
      <c r="AX381">
        <v>6</v>
      </c>
      <c r="AY381">
        <v>6</v>
      </c>
      <c r="AZ381">
        <v>4</v>
      </c>
      <c r="BA381" t="s">
        <v>16347</v>
      </c>
      <c r="BB381" t="s">
        <v>16347</v>
      </c>
      <c r="BC381" t="s">
        <v>16347</v>
      </c>
      <c r="BD381" t="s">
        <v>16347</v>
      </c>
      <c r="BE381" t="s">
        <v>16347</v>
      </c>
      <c r="BF381" t="s">
        <v>16347</v>
      </c>
      <c r="BG381" t="s">
        <v>16347</v>
      </c>
      <c r="BH381" t="s">
        <v>16347</v>
      </c>
      <c r="BI381" t="s">
        <v>16347</v>
      </c>
      <c r="BJ381" t="s">
        <v>16347</v>
      </c>
      <c r="BK381" t="s">
        <v>16347</v>
      </c>
      <c r="BL381" t="s">
        <v>16347</v>
      </c>
      <c r="BM381" t="s">
        <v>16347</v>
      </c>
      <c r="BN381" t="s">
        <v>16347</v>
      </c>
      <c r="BO381" t="s">
        <v>16347</v>
      </c>
      <c r="BP381" t="s">
        <v>16361</v>
      </c>
      <c r="BQ381" t="s">
        <v>16361</v>
      </c>
      <c r="BR381" t="s">
        <v>16361</v>
      </c>
      <c r="BS381" t="s">
        <v>16361</v>
      </c>
      <c r="BU381" t="s">
        <v>16343</v>
      </c>
    </row>
    <row r="382" spans="1:73" ht="16" customHeight="1" x14ac:dyDescent="0.2">
      <c r="A382" t="s">
        <v>16337</v>
      </c>
      <c r="B382" t="s">
        <v>16338</v>
      </c>
      <c r="C382" t="s">
        <v>16417</v>
      </c>
      <c r="D382" t="s">
        <v>16418</v>
      </c>
      <c r="F382" t="s">
        <v>16348</v>
      </c>
      <c r="G382">
        <v>0.97</v>
      </c>
      <c r="H382">
        <v>40</v>
      </c>
      <c r="I382">
        <v>15</v>
      </c>
      <c r="J382" t="s">
        <v>16347</v>
      </c>
      <c r="K382" t="s">
        <v>16347</v>
      </c>
      <c r="L382" t="s">
        <v>16347</v>
      </c>
      <c r="N382" t="s">
        <v>16347</v>
      </c>
      <c r="O382" t="s">
        <v>16347</v>
      </c>
      <c r="P382" t="s">
        <v>16347</v>
      </c>
      <c r="Q382" t="s">
        <v>16347</v>
      </c>
      <c r="R382" t="s">
        <v>16347</v>
      </c>
      <c r="U382" t="s">
        <v>16347</v>
      </c>
      <c r="V382" t="s">
        <v>16347</v>
      </c>
      <c r="W382" t="s">
        <v>16347</v>
      </c>
      <c r="X382" t="s">
        <v>16347</v>
      </c>
      <c r="Y382" t="s">
        <v>16347</v>
      </c>
      <c r="Z382" t="s">
        <v>16347</v>
      </c>
      <c r="AA382" t="s">
        <v>16347</v>
      </c>
      <c r="AB382" t="s">
        <v>16347</v>
      </c>
      <c r="AC382" t="s">
        <v>16347</v>
      </c>
      <c r="AD382" t="s">
        <v>16347</v>
      </c>
      <c r="AE382" t="s">
        <v>16347</v>
      </c>
      <c r="AF382" t="s">
        <v>16347</v>
      </c>
      <c r="AG382" t="s">
        <v>16347</v>
      </c>
      <c r="AH382" t="s">
        <v>16347</v>
      </c>
      <c r="AI382" t="s">
        <v>16347</v>
      </c>
      <c r="AJ382" t="s">
        <v>16347</v>
      </c>
      <c r="AK382" t="s">
        <v>16347</v>
      </c>
      <c r="AL382">
        <v>15.6</v>
      </c>
      <c r="AM382">
        <v>11.4</v>
      </c>
      <c r="AN382">
        <v>9.9</v>
      </c>
      <c r="AO382" t="s">
        <v>16347</v>
      </c>
      <c r="AP382" t="s">
        <v>16347</v>
      </c>
      <c r="AQ382" t="s">
        <v>16351</v>
      </c>
      <c r="AR382">
        <v>15</v>
      </c>
      <c r="AS382">
        <v>10</v>
      </c>
      <c r="AT382">
        <v>13</v>
      </c>
      <c r="AU382" t="s">
        <v>16347</v>
      </c>
      <c r="AV382" t="s">
        <v>16351</v>
      </c>
      <c r="AW382" t="s">
        <v>16347</v>
      </c>
      <c r="AX382">
        <v>16</v>
      </c>
      <c r="AY382">
        <v>13</v>
      </c>
      <c r="AZ382">
        <v>18</v>
      </c>
      <c r="BA382" t="s">
        <v>16347</v>
      </c>
      <c r="BB382" t="s">
        <v>16347</v>
      </c>
      <c r="BC382" t="s">
        <v>16347</v>
      </c>
      <c r="BD382" t="s">
        <v>16347</v>
      </c>
      <c r="BE382" t="s">
        <v>16347</v>
      </c>
      <c r="BF382" t="s">
        <v>16347</v>
      </c>
      <c r="BG382" t="s">
        <v>16347</v>
      </c>
      <c r="BH382" t="s">
        <v>16347</v>
      </c>
      <c r="BI382" t="s">
        <v>16347</v>
      </c>
      <c r="BJ382" t="s">
        <v>16347</v>
      </c>
      <c r="BK382" t="s">
        <v>16347</v>
      </c>
      <c r="BL382" t="s">
        <v>16347</v>
      </c>
      <c r="BM382" t="s">
        <v>16347</v>
      </c>
      <c r="BN382" t="s">
        <v>16347</v>
      </c>
      <c r="BO382" t="s">
        <v>16347</v>
      </c>
      <c r="BP382" t="s">
        <v>16361</v>
      </c>
      <c r="BQ382" t="s">
        <v>16361</v>
      </c>
      <c r="BR382" t="s">
        <v>16361</v>
      </c>
      <c r="BS382" t="s">
        <v>16361</v>
      </c>
      <c r="BU382" t="s">
        <v>16343</v>
      </c>
    </row>
    <row r="383" spans="1:73" ht="16" customHeight="1" x14ac:dyDescent="0.2">
      <c r="A383" t="s">
        <v>16337</v>
      </c>
      <c r="B383" t="s">
        <v>16338</v>
      </c>
      <c r="C383" t="s">
        <v>16417</v>
      </c>
      <c r="D383" t="s">
        <v>16418</v>
      </c>
      <c r="F383" t="s">
        <v>16348</v>
      </c>
      <c r="G383">
        <v>0.97</v>
      </c>
      <c r="H383">
        <v>50</v>
      </c>
      <c r="I383">
        <v>12</v>
      </c>
      <c r="J383">
        <v>7.1</v>
      </c>
      <c r="K383">
        <v>9.1</v>
      </c>
      <c r="L383">
        <v>8.5</v>
      </c>
      <c r="N383" t="s">
        <v>16347</v>
      </c>
      <c r="O383" t="s">
        <v>16343</v>
      </c>
      <c r="P383">
        <v>6.8</v>
      </c>
      <c r="Q383">
        <v>6.5</v>
      </c>
      <c r="R383">
        <v>5.3</v>
      </c>
      <c r="T383" t="s">
        <v>16498</v>
      </c>
      <c r="U383" t="s">
        <v>16421</v>
      </c>
      <c r="V383" t="s">
        <v>16343</v>
      </c>
      <c r="W383">
        <v>8.4</v>
      </c>
      <c r="X383">
        <v>8.1999999999999993</v>
      </c>
      <c r="Y383">
        <v>6.3</v>
      </c>
      <c r="Z383" t="s">
        <v>16347</v>
      </c>
      <c r="AA383" t="s">
        <v>16343</v>
      </c>
      <c r="AB383">
        <v>10.1</v>
      </c>
      <c r="AC383">
        <v>4.5999999999999996</v>
      </c>
      <c r="AD383">
        <v>6.2</v>
      </c>
      <c r="AE383" t="s">
        <v>16372</v>
      </c>
      <c r="AF383" t="s">
        <v>16343</v>
      </c>
      <c r="AG383">
        <v>15</v>
      </c>
      <c r="AH383">
        <v>9</v>
      </c>
      <c r="AI383">
        <v>9</v>
      </c>
      <c r="AJ383" t="s">
        <v>16347</v>
      </c>
      <c r="AK383" t="s">
        <v>16347</v>
      </c>
      <c r="AL383">
        <v>11.2</v>
      </c>
      <c r="AM383">
        <v>7.5</v>
      </c>
      <c r="AN383">
        <v>9.6999999999999993</v>
      </c>
      <c r="AO383" t="s">
        <v>16347</v>
      </c>
      <c r="AP383" t="s">
        <v>16347</v>
      </c>
      <c r="AQ383" t="s">
        <v>16351</v>
      </c>
      <c r="AR383">
        <v>15</v>
      </c>
      <c r="AS383">
        <v>10</v>
      </c>
      <c r="AT383">
        <v>13.5</v>
      </c>
      <c r="AU383" t="s">
        <v>16347</v>
      </c>
      <c r="AV383" t="s">
        <v>16351</v>
      </c>
      <c r="AW383" t="s">
        <v>16347</v>
      </c>
      <c r="AX383">
        <v>18</v>
      </c>
      <c r="AY383">
        <v>11</v>
      </c>
      <c r="AZ383">
        <v>15</v>
      </c>
      <c r="BA383" t="s">
        <v>16347</v>
      </c>
      <c r="BB383" t="s">
        <v>16347</v>
      </c>
      <c r="BC383" t="s">
        <v>16347</v>
      </c>
      <c r="BD383" t="s">
        <v>16347</v>
      </c>
      <c r="BE383" t="s">
        <v>16347</v>
      </c>
      <c r="BF383" t="s">
        <v>16347</v>
      </c>
      <c r="BG383" t="s">
        <v>16347</v>
      </c>
      <c r="BH383" t="s">
        <v>16347</v>
      </c>
      <c r="BI383" t="s">
        <v>16347</v>
      </c>
      <c r="BJ383" t="s">
        <v>16347</v>
      </c>
      <c r="BK383" t="s">
        <v>16347</v>
      </c>
      <c r="BL383" t="s">
        <v>16347</v>
      </c>
      <c r="BM383" t="s">
        <v>16347</v>
      </c>
      <c r="BN383" t="s">
        <v>16347</v>
      </c>
      <c r="BO383" t="s">
        <v>16347</v>
      </c>
      <c r="BP383" t="s">
        <v>16361</v>
      </c>
      <c r="BQ383" t="s">
        <v>16361</v>
      </c>
      <c r="BR383" t="s">
        <v>16361</v>
      </c>
      <c r="BS383" t="s">
        <v>16361</v>
      </c>
      <c r="BU383" t="s">
        <v>16343</v>
      </c>
    </row>
    <row r="384" spans="1:73" ht="16" customHeight="1" x14ac:dyDescent="0.2">
      <c r="A384" t="s">
        <v>16337</v>
      </c>
      <c r="B384" t="s">
        <v>16338</v>
      </c>
      <c r="C384" t="s">
        <v>16417</v>
      </c>
      <c r="D384" t="s">
        <v>16418</v>
      </c>
      <c r="F384" t="s">
        <v>16348</v>
      </c>
      <c r="G384">
        <v>0.98</v>
      </c>
      <c r="H384">
        <v>45</v>
      </c>
      <c r="I384">
        <v>40</v>
      </c>
      <c r="J384" t="s">
        <v>16347</v>
      </c>
      <c r="K384" t="s">
        <v>16347</v>
      </c>
      <c r="L384" t="s">
        <v>16347</v>
      </c>
      <c r="N384" t="s">
        <v>16347</v>
      </c>
      <c r="O384" t="s">
        <v>16347</v>
      </c>
      <c r="P384" t="s">
        <v>16347</v>
      </c>
      <c r="Q384" t="s">
        <v>16347</v>
      </c>
      <c r="R384" t="s">
        <v>16347</v>
      </c>
      <c r="U384" t="s">
        <v>16347</v>
      </c>
      <c r="V384" t="s">
        <v>16347</v>
      </c>
      <c r="W384" t="s">
        <v>16347</v>
      </c>
      <c r="X384" t="s">
        <v>16347</v>
      </c>
      <c r="Y384" t="s">
        <v>16347</v>
      </c>
      <c r="Z384" t="s">
        <v>16347</v>
      </c>
      <c r="AA384" t="s">
        <v>16347</v>
      </c>
      <c r="AB384" t="s">
        <v>16347</v>
      </c>
      <c r="AC384" t="s">
        <v>16347</v>
      </c>
      <c r="AD384" t="s">
        <v>16347</v>
      </c>
      <c r="AE384" t="s">
        <v>16347</v>
      </c>
      <c r="AF384" t="s">
        <v>16347</v>
      </c>
      <c r="AG384" t="s">
        <v>16347</v>
      </c>
      <c r="AH384" t="s">
        <v>16347</v>
      </c>
      <c r="AI384" t="s">
        <v>16347</v>
      </c>
      <c r="AJ384" t="s">
        <v>16347</v>
      </c>
      <c r="AK384" t="s">
        <v>16347</v>
      </c>
      <c r="AL384" t="s">
        <v>16347</v>
      </c>
      <c r="AM384" t="s">
        <v>16347</v>
      </c>
      <c r="AN384" t="s">
        <v>16347</v>
      </c>
      <c r="AO384" t="s">
        <v>16347</v>
      </c>
      <c r="AP384" t="s">
        <v>16347</v>
      </c>
      <c r="AQ384" t="s">
        <v>16347</v>
      </c>
      <c r="AR384" t="s">
        <v>16347</v>
      </c>
      <c r="AS384" t="s">
        <v>16347</v>
      </c>
      <c r="AT384" t="s">
        <v>16347</v>
      </c>
      <c r="AU384" t="s">
        <v>16347</v>
      </c>
      <c r="AV384" t="s">
        <v>16347</v>
      </c>
      <c r="AW384" t="s">
        <v>16347</v>
      </c>
      <c r="AX384" t="s">
        <v>16347</v>
      </c>
      <c r="AY384" t="s">
        <v>16347</v>
      </c>
      <c r="AZ384" t="s">
        <v>16347</v>
      </c>
      <c r="BA384" t="s">
        <v>16347</v>
      </c>
      <c r="BB384" t="s">
        <v>16347</v>
      </c>
      <c r="BC384" t="s">
        <v>16347</v>
      </c>
      <c r="BD384">
        <v>12.1</v>
      </c>
      <c r="BE384">
        <v>11.3</v>
      </c>
      <c r="BF384">
        <v>13.8</v>
      </c>
      <c r="BG384" t="s">
        <v>16358</v>
      </c>
      <c r="BH384" t="s">
        <v>16343</v>
      </c>
      <c r="BI384">
        <v>33.5</v>
      </c>
      <c r="BJ384">
        <v>23.2</v>
      </c>
      <c r="BK384">
        <v>26.3</v>
      </c>
      <c r="BL384" t="s">
        <v>16422</v>
      </c>
      <c r="BM384" t="s">
        <v>16347</v>
      </c>
      <c r="BN384" t="s">
        <v>16343</v>
      </c>
      <c r="BO384" t="s">
        <v>16347</v>
      </c>
      <c r="BP384" t="s">
        <v>16361</v>
      </c>
      <c r="BQ384" t="s">
        <v>16361</v>
      </c>
      <c r="BR384" t="s">
        <v>16361</v>
      </c>
      <c r="BS384" t="s">
        <v>16361</v>
      </c>
      <c r="BU384" t="s">
        <v>16343</v>
      </c>
    </row>
    <row r="385" spans="1:73" ht="16" customHeight="1" x14ac:dyDescent="0.2">
      <c r="A385" t="s">
        <v>16337</v>
      </c>
      <c r="B385" t="s">
        <v>16338</v>
      </c>
      <c r="C385" t="s">
        <v>16417</v>
      </c>
      <c r="D385" t="s">
        <v>16418</v>
      </c>
      <c r="F385" t="s">
        <v>16348</v>
      </c>
      <c r="G385">
        <v>0.99</v>
      </c>
      <c r="H385">
        <v>53</v>
      </c>
      <c r="I385">
        <v>38</v>
      </c>
      <c r="J385">
        <v>1.1000000000000001</v>
      </c>
      <c r="K385">
        <v>0.7</v>
      </c>
      <c r="L385">
        <v>1.2</v>
      </c>
      <c r="M385" t="s">
        <v>16355</v>
      </c>
      <c r="N385" t="s">
        <v>16355</v>
      </c>
      <c r="O385" t="s">
        <v>16343</v>
      </c>
      <c r="P385">
        <v>2.1</v>
      </c>
      <c r="Q385">
        <v>1.6</v>
      </c>
      <c r="R385">
        <v>1.9</v>
      </c>
      <c r="S385" s="20">
        <f>AVERAGE(P385:R385)/AVERAGE(J385:L385)</f>
        <v>1.8666666666666665</v>
      </c>
      <c r="T385" s="10" t="s">
        <v>16362</v>
      </c>
      <c r="U385" t="s">
        <v>16347</v>
      </c>
      <c r="V385" t="s">
        <v>16343</v>
      </c>
      <c r="W385" t="s">
        <v>16344</v>
      </c>
      <c r="X385" t="s">
        <v>16344</v>
      </c>
      <c r="Y385" t="s">
        <v>16344</v>
      </c>
      <c r="Z385" t="s">
        <v>16344</v>
      </c>
      <c r="AA385" t="s">
        <v>16343</v>
      </c>
      <c r="AB385" s="7" t="s">
        <v>16347</v>
      </c>
      <c r="AC385" s="7" t="s">
        <v>16347</v>
      </c>
      <c r="AD385" s="7" t="s">
        <v>16347</v>
      </c>
      <c r="AE385" t="s">
        <v>16347</v>
      </c>
      <c r="AF385" t="s">
        <v>16347</v>
      </c>
      <c r="AG385" s="7" t="s">
        <v>16347</v>
      </c>
      <c r="AH385" s="7" t="s">
        <v>16347</v>
      </c>
      <c r="AI385" s="7" t="s">
        <v>16347</v>
      </c>
      <c r="AJ385" t="s">
        <v>16347</v>
      </c>
      <c r="AK385" t="s">
        <v>16347</v>
      </c>
      <c r="AL385" s="7" t="s">
        <v>16347</v>
      </c>
      <c r="AM385" s="7" t="s">
        <v>16347</v>
      </c>
      <c r="AN385" s="7" t="s">
        <v>16347</v>
      </c>
      <c r="AO385" t="s">
        <v>16347</v>
      </c>
      <c r="AP385" t="s">
        <v>16347</v>
      </c>
      <c r="AQ385" t="s">
        <v>16347</v>
      </c>
      <c r="AR385" s="7" t="s">
        <v>16347</v>
      </c>
      <c r="AS385" s="7" t="s">
        <v>16347</v>
      </c>
      <c r="AT385" s="7" t="s">
        <v>16347</v>
      </c>
      <c r="AU385" t="s">
        <v>16347</v>
      </c>
      <c r="AV385" t="s">
        <v>16347</v>
      </c>
      <c r="AW385" t="s">
        <v>16347</v>
      </c>
      <c r="AX385" s="7" t="s">
        <v>16347</v>
      </c>
      <c r="AY385" s="7" t="s">
        <v>16347</v>
      </c>
      <c r="AZ385" s="7" t="s">
        <v>16347</v>
      </c>
      <c r="BA385" t="s">
        <v>16347</v>
      </c>
      <c r="BB385" t="s">
        <v>16347</v>
      </c>
      <c r="BC385" t="s">
        <v>16347</v>
      </c>
      <c r="BD385" s="7" t="s">
        <v>16347</v>
      </c>
      <c r="BE385" s="7" t="s">
        <v>16347</v>
      </c>
      <c r="BF385" s="7" t="s">
        <v>16347</v>
      </c>
      <c r="BG385" t="s">
        <v>16347</v>
      </c>
      <c r="BH385" t="s">
        <v>16347</v>
      </c>
      <c r="BI385" t="s">
        <v>16347</v>
      </c>
      <c r="BJ385" t="s">
        <v>16347</v>
      </c>
      <c r="BK385" t="s">
        <v>16347</v>
      </c>
      <c r="BL385" t="s">
        <v>16347</v>
      </c>
      <c r="BM385" t="s">
        <v>16347</v>
      </c>
      <c r="BN385" t="s">
        <v>16347</v>
      </c>
      <c r="BO385" t="s">
        <v>16347</v>
      </c>
      <c r="BP385" t="s">
        <v>16347</v>
      </c>
      <c r="BQ385" t="s">
        <v>16347</v>
      </c>
      <c r="BR385" t="s">
        <v>16347</v>
      </c>
      <c r="BS385" t="s">
        <v>16347</v>
      </c>
      <c r="BT385" t="s">
        <v>16347</v>
      </c>
      <c r="BU385" t="s">
        <v>16347</v>
      </c>
    </row>
    <row r="386" spans="1:73" ht="16" customHeight="1" x14ac:dyDescent="0.2">
      <c r="A386" t="s">
        <v>16337</v>
      </c>
      <c r="B386" t="s">
        <v>16338</v>
      </c>
      <c r="C386" t="s">
        <v>16417</v>
      </c>
      <c r="D386" t="s">
        <v>16418</v>
      </c>
      <c r="F386" t="s">
        <v>16348</v>
      </c>
      <c r="G386">
        <v>1</v>
      </c>
      <c r="H386">
        <v>55</v>
      </c>
      <c r="I386">
        <v>15</v>
      </c>
      <c r="J386" t="s">
        <v>16347</v>
      </c>
      <c r="K386" t="s">
        <v>16347</v>
      </c>
      <c r="L386" t="s">
        <v>16347</v>
      </c>
      <c r="N386" t="s">
        <v>16347</v>
      </c>
      <c r="O386" t="s">
        <v>16343</v>
      </c>
      <c r="P386">
        <v>1.9</v>
      </c>
      <c r="Q386">
        <v>1.1000000000000001</v>
      </c>
      <c r="R386">
        <v>1.8</v>
      </c>
      <c r="T386" t="s">
        <v>16498</v>
      </c>
      <c r="U386" t="s">
        <v>16421</v>
      </c>
      <c r="V386" t="s">
        <v>16343</v>
      </c>
      <c r="W386" t="s">
        <v>16344</v>
      </c>
      <c r="X386" t="s">
        <v>16344</v>
      </c>
      <c r="Y386" t="s">
        <v>16344</v>
      </c>
      <c r="Z386" t="s">
        <v>16344</v>
      </c>
      <c r="AA386" t="s">
        <v>16343</v>
      </c>
      <c r="AB386" s="7" t="s">
        <v>16347</v>
      </c>
      <c r="AC386" s="7" t="s">
        <v>16347</v>
      </c>
      <c r="AD386" s="7" t="s">
        <v>16347</v>
      </c>
      <c r="AE386" t="s">
        <v>16347</v>
      </c>
      <c r="AF386" t="s">
        <v>16347</v>
      </c>
      <c r="AG386" s="7" t="s">
        <v>16347</v>
      </c>
      <c r="AH386" s="7" t="s">
        <v>16347</v>
      </c>
      <c r="AI386" s="7" t="s">
        <v>16347</v>
      </c>
      <c r="AJ386" t="s">
        <v>16347</v>
      </c>
      <c r="AK386" t="s">
        <v>16347</v>
      </c>
      <c r="AL386" s="7" t="s">
        <v>16347</v>
      </c>
      <c r="AM386" s="7" t="s">
        <v>16347</v>
      </c>
      <c r="AN386" s="7" t="s">
        <v>16347</v>
      </c>
      <c r="AO386" t="s">
        <v>16347</v>
      </c>
      <c r="AP386" t="s">
        <v>16347</v>
      </c>
      <c r="AQ386" t="s">
        <v>16347</v>
      </c>
      <c r="AR386" s="7" t="s">
        <v>16347</v>
      </c>
      <c r="AS386" s="7" t="s">
        <v>16347</v>
      </c>
      <c r="AT386" s="7" t="s">
        <v>16347</v>
      </c>
      <c r="AU386" t="s">
        <v>16347</v>
      </c>
      <c r="AV386" t="s">
        <v>16347</v>
      </c>
      <c r="AW386" t="s">
        <v>16347</v>
      </c>
      <c r="AX386" s="7" t="s">
        <v>16347</v>
      </c>
      <c r="AY386" s="7" t="s">
        <v>16347</v>
      </c>
      <c r="AZ386" s="7" t="s">
        <v>16347</v>
      </c>
      <c r="BA386" t="s">
        <v>16347</v>
      </c>
      <c r="BB386" t="s">
        <v>16347</v>
      </c>
      <c r="BC386" t="s">
        <v>16347</v>
      </c>
      <c r="BD386" s="7" t="s">
        <v>16347</v>
      </c>
      <c r="BE386" s="7" t="s">
        <v>16347</v>
      </c>
      <c r="BF386" s="7" t="s">
        <v>16347</v>
      </c>
      <c r="BG386" t="s">
        <v>16347</v>
      </c>
      <c r="BH386" t="s">
        <v>16347</v>
      </c>
      <c r="BI386" t="s">
        <v>16347</v>
      </c>
      <c r="BJ386" t="s">
        <v>16347</v>
      </c>
      <c r="BK386" t="s">
        <v>16347</v>
      </c>
      <c r="BL386" t="s">
        <v>16347</v>
      </c>
      <c r="BM386" t="s">
        <v>16347</v>
      </c>
      <c r="BN386" t="s">
        <v>16347</v>
      </c>
      <c r="BO386" t="s">
        <v>16347</v>
      </c>
      <c r="BP386" t="s">
        <v>16347</v>
      </c>
      <c r="BQ386" t="s">
        <v>16347</v>
      </c>
      <c r="BR386" t="s">
        <v>16347</v>
      </c>
      <c r="BS386" t="s">
        <v>16347</v>
      </c>
      <c r="BT386" t="s">
        <v>16347</v>
      </c>
      <c r="BU386" t="s">
        <v>16347</v>
      </c>
    </row>
    <row r="387" spans="1:73" ht="16" customHeight="1" x14ac:dyDescent="0.2">
      <c r="A387" t="s">
        <v>16337</v>
      </c>
      <c r="B387" t="s">
        <v>16338</v>
      </c>
      <c r="C387" t="s">
        <v>16417</v>
      </c>
      <c r="D387" t="s">
        <v>16418</v>
      </c>
      <c r="F387" t="s">
        <v>16348</v>
      </c>
      <c r="G387">
        <v>1.05</v>
      </c>
      <c r="H387">
        <v>85</v>
      </c>
      <c r="I387">
        <v>41</v>
      </c>
      <c r="J387">
        <v>4.9000000000000004</v>
      </c>
      <c r="K387">
        <v>4</v>
      </c>
      <c r="L387">
        <v>3.2</v>
      </c>
      <c r="N387" t="s">
        <v>16347</v>
      </c>
      <c r="O387" t="s">
        <v>16343</v>
      </c>
      <c r="P387">
        <v>2.8</v>
      </c>
      <c r="Q387">
        <v>1.5</v>
      </c>
      <c r="R387">
        <v>4.2</v>
      </c>
      <c r="S387" s="20">
        <f>AVERAGE(P387:R387)/AVERAGE(J387:L387)</f>
        <v>0.70247933884297509</v>
      </c>
      <c r="T387" s="10" t="s">
        <v>16362</v>
      </c>
      <c r="U387" t="s">
        <v>16347</v>
      </c>
      <c r="V387" t="s">
        <v>16343</v>
      </c>
      <c r="W387" t="s">
        <v>16344</v>
      </c>
      <c r="X387" t="s">
        <v>16344</v>
      </c>
      <c r="Y387" t="s">
        <v>16344</v>
      </c>
      <c r="Z387" t="s">
        <v>16344</v>
      </c>
      <c r="AA387" t="s">
        <v>16343</v>
      </c>
      <c r="AB387" s="7" t="s">
        <v>16347</v>
      </c>
      <c r="AC387" s="7" t="s">
        <v>16347</v>
      </c>
      <c r="AD387" s="7" t="s">
        <v>16347</v>
      </c>
      <c r="AE387" t="s">
        <v>16347</v>
      </c>
      <c r="AF387" t="s">
        <v>16347</v>
      </c>
      <c r="AG387" s="7" t="s">
        <v>16347</v>
      </c>
      <c r="AH387" s="7" t="s">
        <v>16347</v>
      </c>
      <c r="AI387" s="7" t="s">
        <v>16347</v>
      </c>
      <c r="AJ387" t="s">
        <v>16347</v>
      </c>
      <c r="AK387" t="s">
        <v>16347</v>
      </c>
      <c r="AL387" s="7" t="s">
        <v>16347</v>
      </c>
      <c r="AM387" s="7" t="s">
        <v>16347</v>
      </c>
      <c r="AN387" s="7" t="s">
        <v>16347</v>
      </c>
      <c r="AO387" t="s">
        <v>16347</v>
      </c>
      <c r="AP387" t="s">
        <v>16347</v>
      </c>
      <c r="AQ387" t="s">
        <v>16347</v>
      </c>
      <c r="AR387" s="7" t="s">
        <v>16347</v>
      </c>
      <c r="AS387" s="7" t="s">
        <v>16347</v>
      </c>
      <c r="AT387" s="7" t="s">
        <v>16347</v>
      </c>
      <c r="AU387" t="s">
        <v>16347</v>
      </c>
      <c r="AV387" t="s">
        <v>16347</v>
      </c>
      <c r="AW387" t="s">
        <v>16347</v>
      </c>
      <c r="AX387" s="7" t="s">
        <v>16347</v>
      </c>
      <c r="AY387" s="7" t="s">
        <v>16347</v>
      </c>
      <c r="AZ387" s="7" t="s">
        <v>16347</v>
      </c>
      <c r="BA387" t="s">
        <v>16347</v>
      </c>
      <c r="BB387" t="s">
        <v>16347</v>
      </c>
      <c r="BC387" t="s">
        <v>16347</v>
      </c>
      <c r="BD387" s="7" t="s">
        <v>16347</v>
      </c>
      <c r="BE387" s="7" t="s">
        <v>16347</v>
      </c>
      <c r="BF387" s="7" t="s">
        <v>16347</v>
      </c>
      <c r="BG387" t="s">
        <v>16347</v>
      </c>
      <c r="BH387" t="s">
        <v>16347</v>
      </c>
      <c r="BI387" t="s">
        <v>16347</v>
      </c>
      <c r="BJ387" t="s">
        <v>16347</v>
      </c>
      <c r="BK387" t="s">
        <v>16347</v>
      </c>
      <c r="BL387" t="s">
        <v>16347</v>
      </c>
      <c r="BM387" t="s">
        <v>16347</v>
      </c>
      <c r="BN387" t="s">
        <v>16347</v>
      </c>
      <c r="BO387" t="s">
        <v>16347</v>
      </c>
      <c r="BP387" t="s">
        <v>16347</v>
      </c>
      <c r="BQ387" t="s">
        <v>16347</v>
      </c>
      <c r="BR387" t="s">
        <v>16347</v>
      </c>
      <c r="BS387" t="s">
        <v>16347</v>
      </c>
      <c r="BT387" t="s">
        <v>16347</v>
      </c>
      <c r="BU387" t="s">
        <v>16347</v>
      </c>
    </row>
    <row r="388" spans="1:73" ht="16" customHeight="1" x14ac:dyDescent="0.2">
      <c r="A388" t="s">
        <v>16337</v>
      </c>
      <c r="B388" t="s">
        <v>16338</v>
      </c>
      <c r="C388" t="s">
        <v>16417</v>
      </c>
      <c r="D388" t="s">
        <v>16418</v>
      </c>
      <c r="F388" t="s">
        <v>16348</v>
      </c>
      <c r="G388">
        <v>1.05</v>
      </c>
      <c r="H388">
        <v>90</v>
      </c>
      <c r="I388">
        <v>50</v>
      </c>
      <c r="J388" t="s">
        <v>16347</v>
      </c>
      <c r="K388" t="s">
        <v>16347</v>
      </c>
      <c r="L388" t="s">
        <v>16347</v>
      </c>
      <c r="N388" t="s">
        <v>16347</v>
      </c>
      <c r="O388" t="s">
        <v>16347</v>
      </c>
      <c r="P388" t="s">
        <v>16347</v>
      </c>
      <c r="Q388" t="s">
        <v>16347</v>
      </c>
      <c r="R388" t="s">
        <v>16347</v>
      </c>
      <c r="U388" t="s">
        <v>16347</v>
      </c>
      <c r="V388" t="s">
        <v>16347</v>
      </c>
      <c r="W388" t="s">
        <v>16347</v>
      </c>
      <c r="X388" t="s">
        <v>16347</v>
      </c>
      <c r="Y388" t="s">
        <v>16347</v>
      </c>
      <c r="Z388" t="s">
        <v>16347</v>
      </c>
      <c r="AA388" t="s">
        <v>16347</v>
      </c>
      <c r="AB388" t="s">
        <v>16347</v>
      </c>
      <c r="AC388" t="s">
        <v>16347</v>
      </c>
      <c r="AD388" t="s">
        <v>16347</v>
      </c>
      <c r="AE388" t="s">
        <v>16347</v>
      </c>
      <c r="AF388" t="s">
        <v>16347</v>
      </c>
      <c r="AG388" t="s">
        <v>16347</v>
      </c>
      <c r="AH388" t="s">
        <v>16347</v>
      </c>
      <c r="AI388" t="s">
        <v>16347</v>
      </c>
      <c r="AJ388" t="s">
        <v>16347</v>
      </c>
      <c r="AK388" t="s">
        <v>16347</v>
      </c>
      <c r="AL388" t="s">
        <v>16347</v>
      </c>
      <c r="AM388" t="s">
        <v>16347</v>
      </c>
      <c r="AN388" t="s">
        <v>16347</v>
      </c>
      <c r="AO388" t="s">
        <v>16347</v>
      </c>
      <c r="AP388" t="s">
        <v>16347</v>
      </c>
      <c r="AQ388" t="s">
        <v>16347</v>
      </c>
      <c r="AR388" t="s">
        <v>16347</v>
      </c>
      <c r="AS388" t="s">
        <v>16347</v>
      </c>
      <c r="AT388" t="s">
        <v>16347</v>
      </c>
      <c r="AU388" t="s">
        <v>16347</v>
      </c>
      <c r="AV388" t="s">
        <v>16347</v>
      </c>
      <c r="AW388" t="s">
        <v>16347</v>
      </c>
      <c r="AX388" t="s">
        <v>16347</v>
      </c>
      <c r="AY388" t="s">
        <v>16347</v>
      </c>
      <c r="AZ388" t="s">
        <v>16347</v>
      </c>
      <c r="BA388" t="s">
        <v>16347</v>
      </c>
      <c r="BB388" t="s">
        <v>16347</v>
      </c>
      <c r="BC388" t="s">
        <v>16347</v>
      </c>
      <c r="BD388">
        <v>6.8</v>
      </c>
      <c r="BE388">
        <v>5.3</v>
      </c>
      <c r="BF388">
        <v>8</v>
      </c>
      <c r="BG388" t="s">
        <v>16355</v>
      </c>
      <c r="BH388" t="s">
        <v>16343</v>
      </c>
      <c r="BI388">
        <v>8.8000000000000007</v>
      </c>
      <c r="BJ388">
        <v>6.8</v>
      </c>
      <c r="BK388">
        <v>9.3000000000000007</v>
      </c>
      <c r="BL388" t="s">
        <v>16347</v>
      </c>
      <c r="BM388" t="s">
        <v>16347</v>
      </c>
      <c r="BN388" t="s">
        <v>16343</v>
      </c>
      <c r="BO388" t="s">
        <v>16347</v>
      </c>
      <c r="BP388" t="s">
        <v>16361</v>
      </c>
      <c r="BQ388" t="s">
        <v>16361</v>
      </c>
      <c r="BR388" t="s">
        <v>16361</v>
      </c>
      <c r="BS388" t="s">
        <v>16361</v>
      </c>
      <c r="BU388" t="s">
        <v>16343</v>
      </c>
    </row>
    <row r="389" spans="1:73" ht="16" customHeight="1" x14ac:dyDescent="0.2">
      <c r="A389" t="s">
        <v>16337</v>
      </c>
      <c r="B389" t="s">
        <v>16338</v>
      </c>
      <c r="C389" t="s">
        <v>16417</v>
      </c>
      <c r="D389" t="s">
        <v>16418</v>
      </c>
      <c r="F389" t="s">
        <v>16348</v>
      </c>
      <c r="G389">
        <v>1.08</v>
      </c>
      <c r="H389">
        <v>20</v>
      </c>
      <c r="I389">
        <v>20</v>
      </c>
      <c r="J389" t="s">
        <v>16347</v>
      </c>
      <c r="K389" t="s">
        <v>16347</v>
      </c>
      <c r="L389" t="s">
        <v>16347</v>
      </c>
      <c r="N389" t="s">
        <v>16347</v>
      </c>
      <c r="O389" t="s">
        <v>16347</v>
      </c>
      <c r="P389" t="s">
        <v>16347</v>
      </c>
      <c r="Q389" t="s">
        <v>16347</v>
      </c>
      <c r="R389" t="s">
        <v>16347</v>
      </c>
      <c r="U389" t="s">
        <v>16347</v>
      </c>
      <c r="V389" t="s">
        <v>16347</v>
      </c>
      <c r="W389" t="s">
        <v>16347</v>
      </c>
      <c r="X389" t="s">
        <v>16347</v>
      </c>
      <c r="Y389" t="s">
        <v>16347</v>
      </c>
      <c r="Z389" t="s">
        <v>16347</v>
      </c>
      <c r="AA389" t="s">
        <v>16347</v>
      </c>
      <c r="AB389" t="s">
        <v>16347</v>
      </c>
      <c r="AC389" t="s">
        <v>16347</v>
      </c>
      <c r="AD389" t="s">
        <v>16347</v>
      </c>
      <c r="AE389" t="s">
        <v>16347</v>
      </c>
      <c r="AF389" t="s">
        <v>16347</v>
      </c>
      <c r="AG389" t="s">
        <v>16347</v>
      </c>
      <c r="AH389" t="s">
        <v>16347</v>
      </c>
      <c r="AI389" t="s">
        <v>16347</v>
      </c>
      <c r="AJ389" t="s">
        <v>16347</v>
      </c>
      <c r="AK389" t="s">
        <v>16347</v>
      </c>
      <c r="AL389">
        <v>3.9</v>
      </c>
      <c r="AM389">
        <v>2.2999999999999998</v>
      </c>
      <c r="AN389">
        <v>1</v>
      </c>
      <c r="AO389" t="s">
        <v>16347</v>
      </c>
      <c r="AP389" t="s">
        <v>16347</v>
      </c>
      <c r="AQ389" t="s">
        <v>16351</v>
      </c>
      <c r="AR389">
        <v>5.3</v>
      </c>
      <c r="AS389">
        <v>3.5</v>
      </c>
      <c r="AT389">
        <v>2.5</v>
      </c>
      <c r="AU389" t="s">
        <v>16347</v>
      </c>
      <c r="AV389" t="s">
        <v>16351</v>
      </c>
      <c r="AW389" t="s">
        <v>16347</v>
      </c>
      <c r="AX389">
        <v>9</v>
      </c>
      <c r="AY389">
        <v>5</v>
      </c>
      <c r="AZ389">
        <v>4.5</v>
      </c>
      <c r="BA389" t="s">
        <v>16347</v>
      </c>
      <c r="BB389" t="s">
        <v>16347</v>
      </c>
      <c r="BC389" t="s">
        <v>16347</v>
      </c>
      <c r="BD389" t="s">
        <v>16347</v>
      </c>
      <c r="BE389" t="s">
        <v>16347</v>
      </c>
      <c r="BF389" t="s">
        <v>16347</v>
      </c>
      <c r="BG389" t="s">
        <v>16347</v>
      </c>
      <c r="BH389" t="s">
        <v>16347</v>
      </c>
      <c r="BI389" t="s">
        <v>16347</v>
      </c>
      <c r="BJ389" t="s">
        <v>16347</v>
      </c>
      <c r="BK389" t="s">
        <v>16347</v>
      </c>
      <c r="BL389" t="s">
        <v>16347</v>
      </c>
      <c r="BM389" t="s">
        <v>16347</v>
      </c>
      <c r="BN389" t="s">
        <v>16347</v>
      </c>
      <c r="BO389" t="s">
        <v>16347</v>
      </c>
      <c r="BP389">
        <v>13.3</v>
      </c>
      <c r="BQ389">
        <v>8.3000000000000007</v>
      </c>
      <c r="BR389">
        <v>11.2</v>
      </c>
      <c r="BS389" s="10" t="s">
        <v>16362</v>
      </c>
      <c r="BU389" t="s">
        <v>16343</v>
      </c>
    </row>
    <row r="390" spans="1:73" ht="16" customHeight="1" x14ac:dyDescent="0.2">
      <c r="A390" t="s">
        <v>16337</v>
      </c>
      <c r="B390" t="s">
        <v>16338</v>
      </c>
      <c r="C390" t="s">
        <v>16417</v>
      </c>
      <c r="D390" t="s">
        <v>16418</v>
      </c>
      <c r="F390" t="s">
        <v>16348</v>
      </c>
      <c r="G390">
        <v>1.08</v>
      </c>
      <c r="H390">
        <v>88</v>
      </c>
      <c r="I390">
        <v>40</v>
      </c>
      <c r="J390">
        <v>0.7</v>
      </c>
      <c r="K390">
        <v>0.5</v>
      </c>
      <c r="L390">
        <v>0.8</v>
      </c>
      <c r="M390" t="s">
        <v>16355</v>
      </c>
      <c r="N390" t="s">
        <v>16355</v>
      </c>
      <c r="O390" t="s">
        <v>16343</v>
      </c>
      <c r="P390" s="6" t="s">
        <v>16344</v>
      </c>
      <c r="Q390" s="6" t="s">
        <v>16344</v>
      </c>
      <c r="R390" s="6" t="s">
        <v>16344</v>
      </c>
      <c r="S390" s="21"/>
      <c r="T390" s="6"/>
      <c r="U390" t="s">
        <v>16344</v>
      </c>
      <c r="V390" t="s">
        <v>16343</v>
      </c>
      <c r="W390" s="8" t="s">
        <v>16352</v>
      </c>
      <c r="X390" s="8" t="s">
        <v>16352</v>
      </c>
      <c r="Y390" s="8" t="s">
        <v>16352</v>
      </c>
      <c r="Z390" s="9" t="s">
        <v>16352</v>
      </c>
      <c r="AA390" s="9" t="s">
        <v>16352</v>
      </c>
      <c r="AB390" s="8" t="s">
        <v>16352</v>
      </c>
      <c r="AC390" s="8" t="s">
        <v>16352</v>
      </c>
      <c r="AD390" s="8" t="s">
        <v>16352</v>
      </c>
      <c r="AE390" s="9" t="s">
        <v>16352</v>
      </c>
      <c r="AF390" s="9" t="s">
        <v>16352</v>
      </c>
      <c r="AG390" s="8" t="s">
        <v>16352</v>
      </c>
      <c r="AH390" s="8" t="s">
        <v>16352</v>
      </c>
      <c r="AI390" s="8" t="s">
        <v>16352</v>
      </c>
      <c r="AJ390" s="9" t="s">
        <v>16352</v>
      </c>
      <c r="AK390" s="9" t="s">
        <v>16352</v>
      </c>
      <c r="AL390" s="8" t="s">
        <v>16352</v>
      </c>
      <c r="AM390" s="8" t="s">
        <v>16352</v>
      </c>
      <c r="AN390" s="8" t="s">
        <v>16352</v>
      </c>
      <c r="AO390" s="9" t="s">
        <v>16352</v>
      </c>
      <c r="AP390" s="9" t="s">
        <v>16352</v>
      </c>
      <c r="AQ390" s="9" t="s">
        <v>16352</v>
      </c>
      <c r="AR390" s="8" t="s">
        <v>16352</v>
      </c>
      <c r="AS390" s="8" t="s">
        <v>16352</v>
      </c>
      <c r="AT390" s="8" t="s">
        <v>16352</v>
      </c>
      <c r="AU390" s="9" t="s">
        <v>16352</v>
      </c>
      <c r="AV390" s="9" t="s">
        <v>16352</v>
      </c>
      <c r="AW390" s="9" t="s">
        <v>16352</v>
      </c>
      <c r="AX390" s="8" t="s">
        <v>16352</v>
      </c>
      <c r="AY390" s="8" t="s">
        <v>16352</v>
      </c>
      <c r="AZ390" s="8" t="s">
        <v>16352</v>
      </c>
      <c r="BA390" s="9" t="s">
        <v>16352</v>
      </c>
      <c r="BB390" s="9" t="s">
        <v>16352</v>
      </c>
      <c r="BC390" s="9" t="s">
        <v>16352</v>
      </c>
      <c r="BD390" s="8" t="s">
        <v>16352</v>
      </c>
      <c r="BE390" s="8" t="s">
        <v>16352</v>
      </c>
      <c r="BF390" s="8" t="s">
        <v>16352</v>
      </c>
      <c r="BG390" s="9" t="s">
        <v>16352</v>
      </c>
      <c r="BH390" s="9" t="s">
        <v>16352</v>
      </c>
      <c r="BI390" s="9" t="s">
        <v>16352</v>
      </c>
      <c r="BJ390" s="9" t="s">
        <v>16352</v>
      </c>
      <c r="BK390" s="9" t="s">
        <v>16352</v>
      </c>
      <c r="BL390" s="9" t="s">
        <v>16352</v>
      </c>
      <c r="BM390" s="9" t="s">
        <v>16352</v>
      </c>
      <c r="BN390" s="9" t="s">
        <v>16352</v>
      </c>
      <c r="BO390" t="s">
        <v>16347</v>
      </c>
      <c r="BP390" t="s">
        <v>16347</v>
      </c>
      <c r="BQ390" t="s">
        <v>16347</v>
      </c>
      <c r="BR390" t="s">
        <v>16347</v>
      </c>
      <c r="BS390" t="s">
        <v>16347</v>
      </c>
      <c r="BT390" t="s">
        <v>16347</v>
      </c>
      <c r="BU390" t="s">
        <v>16347</v>
      </c>
    </row>
    <row r="391" spans="1:73" ht="16" customHeight="1" x14ac:dyDescent="0.2">
      <c r="A391" t="s">
        <v>16337</v>
      </c>
      <c r="B391" t="s">
        <v>16338</v>
      </c>
      <c r="C391" t="s">
        <v>16417</v>
      </c>
      <c r="D391" t="s">
        <v>16418</v>
      </c>
      <c r="F391" t="s">
        <v>16348</v>
      </c>
      <c r="G391">
        <v>1.08</v>
      </c>
      <c r="H391">
        <v>94</v>
      </c>
      <c r="I391">
        <v>42</v>
      </c>
      <c r="J391" s="14">
        <v>2.1</v>
      </c>
      <c r="K391" s="14">
        <v>1.3</v>
      </c>
      <c r="L391" s="14">
        <v>2.2999999999999998</v>
      </c>
      <c r="M391" t="s">
        <v>16355</v>
      </c>
      <c r="N391" t="s">
        <v>16355</v>
      </c>
      <c r="O391" s="14" t="s">
        <v>16343</v>
      </c>
      <c r="P391" s="14">
        <v>2.6</v>
      </c>
      <c r="Q391" s="14">
        <v>1.5</v>
      </c>
      <c r="R391" s="14">
        <v>2.2000000000000002</v>
      </c>
      <c r="S391" s="20">
        <f>AVERAGE(P391:R391)/AVERAGE(J391:L391)</f>
        <v>1.1052631578947367</v>
      </c>
      <c r="T391" s="10" t="s">
        <v>16362</v>
      </c>
      <c r="U391" t="s">
        <v>16347</v>
      </c>
      <c r="V391" t="s">
        <v>16343</v>
      </c>
      <c r="W391">
        <v>2.4</v>
      </c>
      <c r="X391">
        <v>2.1</v>
      </c>
      <c r="Y391">
        <v>2.1</v>
      </c>
      <c r="Z391" t="s">
        <v>16355</v>
      </c>
      <c r="AA391" t="s">
        <v>16343</v>
      </c>
      <c r="AB391">
        <v>1.1000000000000001</v>
      </c>
      <c r="AC391">
        <v>1</v>
      </c>
      <c r="AD391">
        <v>1.3</v>
      </c>
      <c r="AE391" t="s">
        <v>16347</v>
      </c>
      <c r="AF391" t="s">
        <v>16343</v>
      </c>
      <c r="AG391">
        <v>4</v>
      </c>
      <c r="AH391">
        <v>5</v>
      </c>
      <c r="AI391">
        <v>2.5</v>
      </c>
      <c r="AJ391" t="s">
        <v>16347</v>
      </c>
      <c r="AK391" t="s">
        <v>16347</v>
      </c>
      <c r="AL391" s="6" t="s">
        <v>16344</v>
      </c>
      <c r="AM391" s="6" t="s">
        <v>16344</v>
      </c>
      <c r="AN391" s="6" t="s">
        <v>16344</v>
      </c>
      <c r="AO391" t="s">
        <v>16344</v>
      </c>
      <c r="AP391" t="s">
        <v>16344</v>
      </c>
      <c r="AQ391" t="s">
        <v>16351</v>
      </c>
      <c r="AR391" t="s">
        <v>16352</v>
      </c>
      <c r="AS391" t="s">
        <v>16352</v>
      </c>
      <c r="AT391" t="s">
        <v>16352</v>
      </c>
      <c r="AU391" t="s">
        <v>16352</v>
      </c>
      <c r="AV391" t="s">
        <v>16352</v>
      </c>
      <c r="AW391" t="s">
        <v>16352</v>
      </c>
      <c r="AX391" t="s">
        <v>16352</v>
      </c>
      <c r="AY391" t="s">
        <v>16352</v>
      </c>
      <c r="AZ391" t="s">
        <v>16352</v>
      </c>
      <c r="BA391" t="s">
        <v>16352</v>
      </c>
      <c r="BB391" t="s">
        <v>16352</v>
      </c>
      <c r="BC391" t="s">
        <v>16352</v>
      </c>
      <c r="BD391" t="s">
        <v>16352</v>
      </c>
      <c r="BE391" t="s">
        <v>16352</v>
      </c>
      <c r="BF391" t="s">
        <v>16352</v>
      </c>
      <c r="BG391" t="s">
        <v>16352</v>
      </c>
      <c r="BH391" t="s">
        <v>16352</v>
      </c>
      <c r="BI391" t="s">
        <v>16352</v>
      </c>
      <c r="BJ391" t="s">
        <v>16352</v>
      </c>
      <c r="BK391" t="s">
        <v>16352</v>
      </c>
      <c r="BL391" t="s">
        <v>16352</v>
      </c>
      <c r="BM391" t="s">
        <v>16352</v>
      </c>
      <c r="BN391" t="s">
        <v>16352</v>
      </c>
      <c r="BO391" t="s">
        <v>16347</v>
      </c>
      <c r="BP391" t="s">
        <v>16347</v>
      </c>
      <c r="BQ391" t="s">
        <v>16347</v>
      </c>
      <c r="BR391" t="s">
        <v>16347</v>
      </c>
      <c r="BS391" t="s">
        <v>16347</v>
      </c>
      <c r="BT391" t="s">
        <v>16347</v>
      </c>
      <c r="BU391" t="s">
        <v>16347</v>
      </c>
    </row>
    <row r="392" spans="1:73" ht="16" customHeight="1" x14ac:dyDescent="0.2">
      <c r="A392" t="s">
        <v>16337</v>
      </c>
      <c r="B392" t="s">
        <v>16338</v>
      </c>
      <c r="C392" t="s">
        <v>16417</v>
      </c>
      <c r="D392" t="s">
        <v>16418</v>
      </c>
      <c r="F392" t="s">
        <v>16348</v>
      </c>
      <c r="G392">
        <v>1.0900000000000001</v>
      </c>
      <c r="H392">
        <v>90</v>
      </c>
      <c r="I392">
        <v>37</v>
      </c>
      <c r="J392" s="14">
        <v>2.5</v>
      </c>
      <c r="K392" s="14">
        <v>1.4</v>
      </c>
      <c r="L392" s="14">
        <v>3.8</v>
      </c>
      <c r="M392" s="14"/>
      <c r="N392" t="s">
        <v>16347</v>
      </c>
      <c r="O392" t="s">
        <v>16343</v>
      </c>
      <c r="P392">
        <v>2.5</v>
      </c>
      <c r="Q392">
        <v>1</v>
      </c>
      <c r="R392">
        <v>2.1</v>
      </c>
      <c r="S392" s="20">
        <f>AVERAGE(P392:R392)/AVERAGE(J392:L392)</f>
        <v>0.72727272727272729</v>
      </c>
      <c r="T392" s="10" t="s">
        <v>16362</v>
      </c>
      <c r="U392" t="s">
        <v>16355</v>
      </c>
      <c r="V392" t="s">
        <v>16343</v>
      </c>
      <c r="W392" t="s">
        <v>16344</v>
      </c>
      <c r="X392" t="s">
        <v>16344</v>
      </c>
      <c r="Y392" t="s">
        <v>16344</v>
      </c>
      <c r="Z392" t="s">
        <v>16344</v>
      </c>
      <c r="AA392" t="s">
        <v>16343</v>
      </c>
      <c r="AB392" s="7" t="s">
        <v>16347</v>
      </c>
      <c r="AC392" s="7" t="s">
        <v>16347</v>
      </c>
      <c r="AD392" s="7" t="s">
        <v>16347</v>
      </c>
      <c r="AE392" t="s">
        <v>16347</v>
      </c>
      <c r="AF392" t="s">
        <v>16347</v>
      </c>
      <c r="AG392" s="7" t="s">
        <v>16347</v>
      </c>
      <c r="AH392" s="7" t="s">
        <v>16347</v>
      </c>
      <c r="AI392" s="7" t="s">
        <v>16347</v>
      </c>
      <c r="AJ392" t="s">
        <v>16347</v>
      </c>
      <c r="AK392" t="s">
        <v>16347</v>
      </c>
      <c r="AL392" s="7" t="s">
        <v>16347</v>
      </c>
      <c r="AM392" s="7" t="s">
        <v>16347</v>
      </c>
      <c r="AN392" s="7" t="s">
        <v>16347</v>
      </c>
      <c r="AO392" t="s">
        <v>16347</v>
      </c>
      <c r="AP392" t="s">
        <v>16347</v>
      </c>
      <c r="AQ392" t="s">
        <v>16347</v>
      </c>
      <c r="AR392" s="7" t="s">
        <v>16347</v>
      </c>
      <c r="AS392" s="7" t="s">
        <v>16347</v>
      </c>
      <c r="AT392" s="7" t="s">
        <v>16347</v>
      </c>
      <c r="AU392" t="s">
        <v>16347</v>
      </c>
      <c r="AV392" t="s">
        <v>16347</v>
      </c>
      <c r="AW392" t="s">
        <v>16347</v>
      </c>
      <c r="AX392" s="7" t="s">
        <v>16347</v>
      </c>
      <c r="AY392" s="7" t="s">
        <v>16347</v>
      </c>
      <c r="AZ392" s="7" t="s">
        <v>16347</v>
      </c>
      <c r="BA392" t="s">
        <v>16347</v>
      </c>
      <c r="BB392" t="s">
        <v>16347</v>
      </c>
      <c r="BC392" t="s">
        <v>16347</v>
      </c>
      <c r="BD392" s="7" t="s">
        <v>16347</v>
      </c>
      <c r="BE392" s="7" t="s">
        <v>16347</v>
      </c>
      <c r="BF392" s="7" t="s">
        <v>16347</v>
      </c>
      <c r="BG392" t="s">
        <v>16347</v>
      </c>
      <c r="BH392" t="s">
        <v>16347</v>
      </c>
      <c r="BI392" t="s">
        <v>16347</v>
      </c>
      <c r="BJ392" t="s">
        <v>16347</v>
      </c>
      <c r="BK392" t="s">
        <v>16347</v>
      </c>
      <c r="BL392" t="s">
        <v>16347</v>
      </c>
      <c r="BM392" t="s">
        <v>16347</v>
      </c>
      <c r="BN392" t="s">
        <v>16347</v>
      </c>
      <c r="BO392" t="s">
        <v>16347</v>
      </c>
      <c r="BP392" t="s">
        <v>16347</v>
      </c>
      <c r="BQ392" t="s">
        <v>16347</v>
      </c>
      <c r="BR392" t="s">
        <v>16347</v>
      </c>
      <c r="BS392" t="s">
        <v>16347</v>
      </c>
      <c r="BT392" t="s">
        <v>16347</v>
      </c>
      <c r="BU392" t="s">
        <v>16347</v>
      </c>
    </row>
    <row r="393" spans="1:73" ht="16" customHeight="1" x14ac:dyDescent="0.2">
      <c r="A393" t="s">
        <v>16337</v>
      </c>
      <c r="B393" t="s">
        <v>16338</v>
      </c>
      <c r="C393" t="s">
        <v>16417</v>
      </c>
      <c r="D393" t="s">
        <v>16418</v>
      </c>
      <c r="F393" t="s">
        <v>16348</v>
      </c>
      <c r="G393">
        <v>1.1000000000000001</v>
      </c>
      <c r="H393">
        <v>43</v>
      </c>
      <c r="I393">
        <v>10</v>
      </c>
      <c r="J393" t="s">
        <v>16347</v>
      </c>
      <c r="K393" t="s">
        <v>16347</v>
      </c>
      <c r="L393" t="s">
        <v>16347</v>
      </c>
      <c r="N393" t="s">
        <v>16347</v>
      </c>
      <c r="O393" t="s">
        <v>16347</v>
      </c>
      <c r="P393" t="s">
        <v>16347</v>
      </c>
      <c r="Q393" t="s">
        <v>16347</v>
      </c>
      <c r="R393" t="s">
        <v>16347</v>
      </c>
      <c r="U393" t="s">
        <v>16347</v>
      </c>
      <c r="V393" t="s">
        <v>16347</v>
      </c>
      <c r="W393" t="s">
        <v>16347</v>
      </c>
      <c r="X393" t="s">
        <v>16347</v>
      </c>
      <c r="Y393" t="s">
        <v>16347</v>
      </c>
      <c r="Z393" t="s">
        <v>16347</v>
      </c>
      <c r="AA393" t="s">
        <v>16347</v>
      </c>
      <c r="AB393" t="s">
        <v>16347</v>
      </c>
      <c r="AC393" t="s">
        <v>16347</v>
      </c>
      <c r="AD393" t="s">
        <v>16347</v>
      </c>
      <c r="AE393" t="s">
        <v>16347</v>
      </c>
      <c r="AF393" t="s">
        <v>16347</v>
      </c>
      <c r="AG393" t="s">
        <v>16347</v>
      </c>
      <c r="AH393" t="s">
        <v>16347</v>
      </c>
      <c r="AI393" t="s">
        <v>16347</v>
      </c>
      <c r="AJ393" t="s">
        <v>16347</v>
      </c>
      <c r="AK393" t="s">
        <v>16347</v>
      </c>
      <c r="AL393" t="s">
        <v>16347</v>
      </c>
      <c r="AM393" t="s">
        <v>16347</v>
      </c>
      <c r="AN393" t="s">
        <v>16347</v>
      </c>
      <c r="AO393" t="s">
        <v>16347</v>
      </c>
      <c r="AP393" t="s">
        <v>16347</v>
      </c>
      <c r="AQ393" t="s">
        <v>16347</v>
      </c>
      <c r="AR393" t="s">
        <v>16347</v>
      </c>
      <c r="AS393" t="s">
        <v>16347</v>
      </c>
      <c r="AT393" t="s">
        <v>16347</v>
      </c>
      <c r="AU393" t="s">
        <v>16347</v>
      </c>
      <c r="AV393" t="s">
        <v>16347</v>
      </c>
      <c r="AW393" t="s">
        <v>16347</v>
      </c>
      <c r="AX393" t="s">
        <v>16347</v>
      </c>
      <c r="AY393" t="s">
        <v>16347</v>
      </c>
      <c r="AZ393" t="s">
        <v>16347</v>
      </c>
      <c r="BA393" t="s">
        <v>16347</v>
      </c>
      <c r="BB393" t="s">
        <v>16347</v>
      </c>
      <c r="BC393" t="s">
        <v>16347</v>
      </c>
      <c r="BD393">
        <v>21</v>
      </c>
      <c r="BE393">
        <v>14.1</v>
      </c>
      <c r="BF393">
        <v>7.5</v>
      </c>
      <c r="BG393" t="s">
        <v>16358</v>
      </c>
      <c r="BH393" t="s">
        <v>16343</v>
      </c>
      <c r="BI393" t="s">
        <v>16344</v>
      </c>
      <c r="BJ393" t="s">
        <v>16344</v>
      </c>
      <c r="BK393" t="s">
        <v>16344</v>
      </c>
      <c r="BL393" t="s">
        <v>16344</v>
      </c>
      <c r="BM393" t="s">
        <v>16344</v>
      </c>
      <c r="BN393" t="s">
        <v>16343</v>
      </c>
      <c r="BO393" t="s">
        <v>16347</v>
      </c>
      <c r="BP393" t="s">
        <v>16347</v>
      </c>
      <c r="BQ393" t="s">
        <v>16347</v>
      </c>
      <c r="BR393" t="s">
        <v>16347</v>
      </c>
      <c r="BS393" t="s">
        <v>16347</v>
      </c>
      <c r="BT393" t="s">
        <v>16347</v>
      </c>
      <c r="BU393" t="s">
        <v>16347</v>
      </c>
    </row>
    <row r="394" spans="1:73" ht="16" customHeight="1" x14ac:dyDescent="0.2">
      <c r="A394" t="s">
        <v>16337</v>
      </c>
      <c r="B394" t="s">
        <v>16338</v>
      </c>
      <c r="C394" t="s">
        <v>16417</v>
      </c>
      <c r="D394" t="s">
        <v>16418</v>
      </c>
      <c r="F394" t="s">
        <v>16348</v>
      </c>
      <c r="G394">
        <v>1.1000000000000001</v>
      </c>
      <c r="H394">
        <v>50</v>
      </c>
      <c r="I394">
        <v>35</v>
      </c>
      <c r="J394" t="s">
        <v>16347</v>
      </c>
      <c r="K394" t="s">
        <v>16347</v>
      </c>
      <c r="L394" t="s">
        <v>16347</v>
      </c>
      <c r="N394" t="s">
        <v>16347</v>
      </c>
      <c r="O394" t="s">
        <v>16347</v>
      </c>
      <c r="P394" t="s">
        <v>16347</v>
      </c>
      <c r="Q394" t="s">
        <v>16347</v>
      </c>
      <c r="R394" t="s">
        <v>16347</v>
      </c>
      <c r="U394" t="s">
        <v>16347</v>
      </c>
      <c r="V394" t="s">
        <v>16347</v>
      </c>
      <c r="W394" t="s">
        <v>16347</v>
      </c>
      <c r="X394" t="s">
        <v>16347</v>
      </c>
      <c r="Y394" t="s">
        <v>16347</v>
      </c>
      <c r="Z394" t="s">
        <v>16347</v>
      </c>
      <c r="AA394" t="s">
        <v>16347</v>
      </c>
      <c r="AB394" t="s">
        <v>16347</v>
      </c>
      <c r="AC394" t="s">
        <v>16347</v>
      </c>
      <c r="AD394" t="s">
        <v>16347</v>
      </c>
      <c r="AE394" t="s">
        <v>16347</v>
      </c>
      <c r="AF394" t="s">
        <v>16347</v>
      </c>
      <c r="AG394" t="s">
        <v>16347</v>
      </c>
      <c r="AH394" t="s">
        <v>16347</v>
      </c>
      <c r="AI394" t="s">
        <v>16347</v>
      </c>
      <c r="AJ394" t="s">
        <v>16347</v>
      </c>
      <c r="AK394" t="s">
        <v>16347</v>
      </c>
      <c r="AL394" t="s">
        <v>16347</v>
      </c>
      <c r="AM394" t="s">
        <v>16347</v>
      </c>
      <c r="AN394" t="s">
        <v>16347</v>
      </c>
      <c r="AO394" t="s">
        <v>16347</v>
      </c>
      <c r="AP394" t="s">
        <v>16347</v>
      </c>
      <c r="AQ394" t="s">
        <v>16347</v>
      </c>
      <c r="AR394" t="s">
        <v>16347</v>
      </c>
      <c r="AS394" t="s">
        <v>16347</v>
      </c>
      <c r="AT394" t="s">
        <v>16347</v>
      </c>
      <c r="AU394" t="s">
        <v>16347</v>
      </c>
      <c r="AV394" t="s">
        <v>16347</v>
      </c>
      <c r="AW394" t="s">
        <v>16347</v>
      </c>
      <c r="AX394" t="s">
        <v>16347</v>
      </c>
      <c r="AY394" t="s">
        <v>16347</v>
      </c>
      <c r="AZ394" t="s">
        <v>16347</v>
      </c>
      <c r="BA394" t="s">
        <v>16347</v>
      </c>
      <c r="BB394" t="s">
        <v>16347</v>
      </c>
      <c r="BC394" t="s">
        <v>16347</v>
      </c>
      <c r="BD394">
        <v>21.7</v>
      </c>
      <c r="BE394">
        <v>14</v>
      </c>
      <c r="BF394">
        <v>17.2</v>
      </c>
      <c r="BG394" t="s">
        <v>16358</v>
      </c>
      <c r="BH394" t="s">
        <v>16343</v>
      </c>
      <c r="BI394" t="s">
        <v>16347</v>
      </c>
      <c r="BJ394" t="s">
        <v>16347</v>
      </c>
      <c r="BK394" t="s">
        <v>16347</v>
      </c>
      <c r="BL394" t="s">
        <v>16422</v>
      </c>
      <c r="BM394" t="s">
        <v>16347</v>
      </c>
      <c r="BN394" t="s">
        <v>16343</v>
      </c>
      <c r="BO394" t="s">
        <v>16347</v>
      </c>
      <c r="BP394" t="s">
        <v>16347</v>
      </c>
      <c r="BQ394" t="s">
        <v>16347</v>
      </c>
      <c r="BR394" t="s">
        <v>16347</v>
      </c>
      <c r="BS394" t="s">
        <v>16347</v>
      </c>
      <c r="BT394" t="s">
        <v>16347</v>
      </c>
      <c r="BU394" t="s">
        <v>16347</v>
      </c>
    </row>
    <row r="395" spans="1:73" ht="16" customHeight="1" x14ac:dyDescent="0.2">
      <c r="A395" t="s">
        <v>16337</v>
      </c>
      <c r="B395" t="s">
        <v>16338</v>
      </c>
      <c r="C395" t="s">
        <v>16417</v>
      </c>
      <c r="D395" t="s">
        <v>16418</v>
      </c>
      <c r="F395" t="s">
        <v>16348</v>
      </c>
      <c r="G395">
        <v>1.1399999999999999</v>
      </c>
      <c r="H395">
        <v>100</v>
      </c>
      <c r="I395">
        <v>40</v>
      </c>
      <c r="J395">
        <v>2.4</v>
      </c>
      <c r="K395">
        <v>1.6</v>
      </c>
      <c r="L395">
        <v>1.9</v>
      </c>
      <c r="M395" t="s">
        <v>16355</v>
      </c>
      <c r="N395" t="s">
        <v>16355</v>
      </c>
      <c r="O395" t="s">
        <v>16343</v>
      </c>
      <c r="P395" s="6" t="s">
        <v>16344</v>
      </c>
      <c r="Q395" s="6" t="s">
        <v>16344</v>
      </c>
      <c r="R395" s="6" t="s">
        <v>16344</v>
      </c>
      <c r="S395" s="21"/>
      <c r="T395" s="6"/>
      <c r="U395" t="s">
        <v>16344</v>
      </c>
      <c r="V395" t="s">
        <v>16343</v>
      </c>
      <c r="W395" s="8" t="s">
        <v>16352</v>
      </c>
      <c r="X395" s="8" t="s">
        <v>16352</v>
      </c>
      <c r="Y395" s="8" t="s">
        <v>16352</v>
      </c>
      <c r="Z395" s="9" t="s">
        <v>16352</v>
      </c>
      <c r="AA395" s="9" t="s">
        <v>16352</v>
      </c>
      <c r="AB395" s="8" t="s">
        <v>16352</v>
      </c>
      <c r="AC395" s="8" t="s">
        <v>16352</v>
      </c>
      <c r="AD395" s="8" t="s">
        <v>16352</v>
      </c>
      <c r="AE395" s="9" t="s">
        <v>16352</v>
      </c>
      <c r="AF395" s="9" t="s">
        <v>16352</v>
      </c>
      <c r="AG395" s="8" t="s">
        <v>16352</v>
      </c>
      <c r="AH395" s="8" t="s">
        <v>16352</v>
      </c>
      <c r="AI395" s="8" t="s">
        <v>16352</v>
      </c>
      <c r="AJ395" s="9" t="s">
        <v>16352</v>
      </c>
      <c r="AK395" s="9" t="s">
        <v>16352</v>
      </c>
      <c r="AL395" s="8" t="s">
        <v>16352</v>
      </c>
      <c r="AM395" s="8" t="s">
        <v>16352</v>
      </c>
      <c r="AN395" s="8" t="s">
        <v>16352</v>
      </c>
      <c r="AO395" s="9" t="s">
        <v>16352</v>
      </c>
      <c r="AP395" s="9" t="s">
        <v>16352</v>
      </c>
      <c r="AQ395" s="9" t="s">
        <v>16352</v>
      </c>
      <c r="AR395" s="8" t="s">
        <v>16352</v>
      </c>
      <c r="AS395" s="8" t="s">
        <v>16352</v>
      </c>
      <c r="AT395" s="8" t="s">
        <v>16352</v>
      </c>
      <c r="AU395" s="9" t="s">
        <v>16352</v>
      </c>
      <c r="AV395" s="9" t="s">
        <v>16352</v>
      </c>
      <c r="AW395" s="9" t="s">
        <v>16352</v>
      </c>
      <c r="AX395" s="8" t="s">
        <v>16352</v>
      </c>
      <c r="AY395" s="8" t="s">
        <v>16352</v>
      </c>
      <c r="AZ395" s="8" t="s">
        <v>16352</v>
      </c>
      <c r="BA395" s="9" t="s">
        <v>16352</v>
      </c>
      <c r="BB395" s="9" t="s">
        <v>16352</v>
      </c>
      <c r="BC395" s="9" t="s">
        <v>16352</v>
      </c>
      <c r="BD395" s="8" t="s">
        <v>16352</v>
      </c>
      <c r="BE395" s="8" t="s">
        <v>16352</v>
      </c>
      <c r="BF395" s="8" t="s">
        <v>16352</v>
      </c>
      <c r="BG395" s="9" t="s">
        <v>16352</v>
      </c>
      <c r="BH395" s="9" t="s">
        <v>16352</v>
      </c>
      <c r="BI395" s="9" t="s">
        <v>16352</v>
      </c>
      <c r="BJ395" s="9" t="s">
        <v>16352</v>
      </c>
      <c r="BK395" s="9" t="s">
        <v>16352</v>
      </c>
      <c r="BL395" s="9" t="s">
        <v>16352</v>
      </c>
      <c r="BM395" s="9" t="s">
        <v>16352</v>
      </c>
      <c r="BN395" s="9" t="s">
        <v>16352</v>
      </c>
      <c r="BO395" t="s">
        <v>16347</v>
      </c>
      <c r="BP395" t="s">
        <v>16347</v>
      </c>
      <c r="BQ395" t="s">
        <v>16347</v>
      </c>
      <c r="BR395" t="s">
        <v>16347</v>
      </c>
      <c r="BS395" t="s">
        <v>16347</v>
      </c>
      <c r="BT395" t="s">
        <v>16347</v>
      </c>
      <c r="BU395" t="s">
        <v>16347</v>
      </c>
    </row>
    <row r="396" spans="1:73" ht="16" customHeight="1" x14ac:dyDescent="0.2">
      <c r="A396" t="s">
        <v>16337</v>
      </c>
      <c r="B396" t="s">
        <v>16338</v>
      </c>
      <c r="C396" t="s">
        <v>16417</v>
      </c>
      <c r="D396" t="s">
        <v>16418</v>
      </c>
      <c r="F396" t="s">
        <v>16348</v>
      </c>
      <c r="G396">
        <v>1.1499999999999999</v>
      </c>
      <c r="H396">
        <v>10</v>
      </c>
      <c r="I396">
        <v>40</v>
      </c>
      <c r="J396" t="s">
        <v>16347</v>
      </c>
      <c r="K396" t="s">
        <v>16347</v>
      </c>
      <c r="L396" t="s">
        <v>16347</v>
      </c>
      <c r="N396" t="s">
        <v>16347</v>
      </c>
      <c r="O396" t="s">
        <v>16347</v>
      </c>
      <c r="P396" t="s">
        <v>16347</v>
      </c>
      <c r="Q396" t="s">
        <v>16347</v>
      </c>
      <c r="R396" t="s">
        <v>16347</v>
      </c>
      <c r="U396" t="s">
        <v>16347</v>
      </c>
      <c r="V396" t="s">
        <v>16347</v>
      </c>
      <c r="W396" t="s">
        <v>16347</v>
      </c>
      <c r="X396" t="s">
        <v>16347</v>
      </c>
      <c r="Y396" t="s">
        <v>16347</v>
      </c>
      <c r="Z396" t="s">
        <v>16347</v>
      </c>
      <c r="AA396" t="s">
        <v>16347</v>
      </c>
      <c r="AB396" t="s">
        <v>16347</v>
      </c>
      <c r="AC396" t="s">
        <v>16347</v>
      </c>
      <c r="AD396" t="s">
        <v>16347</v>
      </c>
      <c r="AE396" t="s">
        <v>16347</v>
      </c>
      <c r="AF396" t="s">
        <v>16347</v>
      </c>
      <c r="AG396" t="s">
        <v>16347</v>
      </c>
      <c r="AH396" t="s">
        <v>16347</v>
      </c>
      <c r="AI396" t="s">
        <v>16347</v>
      </c>
      <c r="AJ396" t="s">
        <v>16347</v>
      </c>
      <c r="AK396" t="s">
        <v>16347</v>
      </c>
      <c r="AL396" t="s">
        <v>16347</v>
      </c>
      <c r="AM396" t="s">
        <v>16347</v>
      </c>
      <c r="AN396" t="s">
        <v>16347</v>
      </c>
      <c r="AO396" t="s">
        <v>16347</v>
      </c>
      <c r="AP396" t="s">
        <v>16347</v>
      </c>
      <c r="AQ396" t="s">
        <v>16347</v>
      </c>
      <c r="AR396" t="s">
        <v>16347</v>
      </c>
      <c r="AS396" t="s">
        <v>16347</v>
      </c>
      <c r="AT396" t="s">
        <v>16347</v>
      </c>
      <c r="AU396" t="s">
        <v>16347</v>
      </c>
      <c r="AV396" t="s">
        <v>16347</v>
      </c>
      <c r="AW396" t="s">
        <v>16347</v>
      </c>
      <c r="AX396" t="s">
        <v>16347</v>
      </c>
      <c r="AY396" t="s">
        <v>16347</v>
      </c>
      <c r="AZ396" t="s">
        <v>16347</v>
      </c>
      <c r="BA396" t="s">
        <v>16347</v>
      </c>
      <c r="BB396" t="s">
        <v>16347</v>
      </c>
      <c r="BC396" t="s">
        <v>16347</v>
      </c>
      <c r="BD396">
        <v>10.3</v>
      </c>
      <c r="BE396">
        <v>6.8</v>
      </c>
      <c r="BF396">
        <v>7.3</v>
      </c>
      <c r="BG396" t="s">
        <v>16358</v>
      </c>
      <c r="BH396" t="s">
        <v>16343</v>
      </c>
      <c r="BI396">
        <v>11.5</v>
      </c>
      <c r="BJ396">
        <v>7.5</v>
      </c>
      <c r="BK396">
        <v>8.5</v>
      </c>
      <c r="BL396" t="s">
        <v>16347</v>
      </c>
      <c r="BM396" t="s">
        <v>16347</v>
      </c>
      <c r="BN396" t="s">
        <v>16343</v>
      </c>
      <c r="BO396" t="s">
        <v>16347</v>
      </c>
      <c r="BP396" t="s">
        <v>16361</v>
      </c>
      <c r="BQ396" t="s">
        <v>16361</v>
      </c>
      <c r="BR396" t="s">
        <v>16361</v>
      </c>
      <c r="BS396" t="s">
        <v>16361</v>
      </c>
      <c r="BU396" t="s">
        <v>16343</v>
      </c>
    </row>
    <row r="397" spans="1:73" ht="16" customHeight="1" x14ac:dyDescent="0.2">
      <c r="A397" t="s">
        <v>16337</v>
      </c>
      <c r="B397" t="s">
        <v>16338</v>
      </c>
      <c r="C397" t="s">
        <v>16417</v>
      </c>
      <c r="D397" t="s">
        <v>16418</v>
      </c>
      <c r="F397" t="s">
        <v>16341</v>
      </c>
      <c r="G397">
        <v>1.35</v>
      </c>
      <c r="H397">
        <v>10</v>
      </c>
      <c r="I397">
        <v>25</v>
      </c>
      <c r="J397" t="s">
        <v>16347</v>
      </c>
      <c r="K397" t="s">
        <v>16347</v>
      </c>
      <c r="L397" t="s">
        <v>16347</v>
      </c>
      <c r="N397" t="s">
        <v>16347</v>
      </c>
      <c r="O397" t="s">
        <v>16347</v>
      </c>
      <c r="P397" t="s">
        <v>16347</v>
      </c>
      <c r="Q397" t="s">
        <v>16347</v>
      </c>
      <c r="R397" t="s">
        <v>16347</v>
      </c>
      <c r="U397" t="s">
        <v>16347</v>
      </c>
      <c r="V397" t="s">
        <v>16347</v>
      </c>
      <c r="W397" t="s">
        <v>16347</v>
      </c>
      <c r="X397" t="s">
        <v>16347</v>
      </c>
      <c r="Y397" t="s">
        <v>16347</v>
      </c>
      <c r="Z397" t="s">
        <v>16347</v>
      </c>
      <c r="AA397" t="s">
        <v>16347</v>
      </c>
      <c r="AB397" t="s">
        <v>16347</v>
      </c>
      <c r="AC397" t="s">
        <v>16347</v>
      </c>
      <c r="AD397" t="s">
        <v>16347</v>
      </c>
      <c r="AE397" t="s">
        <v>16347</v>
      </c>
      <c r="AF397" t="s">
        <v>16347</v>
      </c>
      <c r="AG397" t="s">
        <v>16347</v>
      </c>
      <c r="AH397" t="s">
        <v>16347</v>
      </c>
      <c r="AI397" t="s">
        <v>16347</v>
      </c>
      <c r="AJ397" t="s">
        <v>16347</v>
      </c>
      <c r="AK397" t="s">
        <v>16347</v>
      </c>
      <c r="AL397" t="s">
        <v>16347</v>
      </c>
      <c r="AM397" t="s">
        <v>16347</v>
      </c>
      <c r="AN397" t="s">
        <v>16347</v>
      </c>
      <c r="AO397" t="s">
        <v>16347</v>
      </c>
      <c r="AP397" t="s">
        <v>16347</v>
      </c>
      <c r="AQ397" t="s">
        <v>16347</v>
      </c>
      <c r="AR397" t="s">
        <v>16347</v>
      </c>
      <c r="AS397" t="s">
        <v>16347</v>
      </c>
      <c r="AT397" t="s">
        <v>16347</v>
      </c>
      <c r="AU397" t="s">
        <v>16347</v>
      </c>
      <c r="AV397" t="s">
        <v>16347</v>
      </c>
      <c r="AW397" t="s">
        <v>16347</v>
      </c>
      <c r="AX397" t="s">
        <v>16347</v>
      </c>
      <c r="AY397" t="s">
        <v>16347</v>
      </c>
      <c r="AZ397" t="s">
        <v>16347</v>
      </c>
      <c r="BA397" t="s">
        <v>16347</v>
      </c>
      <c r="BB397" t="s">
        <v>16347</v>
      </c>
      <c r="BC397" t="s">
        <v>16347</v>
      </c>
      <c r="BD397">
        <v>9.9</v>
      </c>
      <c r="BE397">
        <v>6.8</v>
      </c>
      <c r="BF397">
        <v>7.2</v>
      </c>
      <c r="BG397" t="s">
        <v>16358</v>
      </c>
      <c r="BH397" t="s">
        <v>16343</v>
      </c>
      <c r="BI397">
        <v>5.8</v>
      </c>
      <c r="BJ397">
        <v>3.5</v>
      </c>
      <c r="BK397">
        <v>6.2</v>
      </c>
      <c r="BL397" t="s">
        <v>16347</v>
      </c>
      <c r="BM397" t="s">
        <v>16347</v>
      </c>
      <c r="BN397" t="s">
        <v>16343</v>
      </c>
      <c r="BO397" t="s">
        <v>16347</v>
      </c>
      <c r="BP397">
        <v>7.4</v>
      </c>
      <c r="BQ397">
        <v>2.2000000000000002</v>
      </c>
      <c r="BR397">
        <v>6.3</v>
      </c>
      <c r="BS397" s="10" t="s">
        <v>16356</v>
      </c>
      <c r="BU397" t="s">
        <v>16343</v>
      </c>
    </row>
    <row r="398" spans="1:73" ht="16" customHeight="1" x14ac:dyDescent="0.2">
      <c r="A398" t="s">
        <v>16337</v>
      </c>
      <c r="B398" t="s">
        <v>16338</v>
      </c>
      <c r="C398" t="s">
        <v>16417</v>
      </c>
      <c r="D398" t="s">
        <v>16418</v>
      </c>
      <c r="F398" t="s">
        <v>16348</v>
      </c>
      <c r="G398">
        <v>1.2</v>
      </c>
      <c r="H398">
        <v>57</v>
      </c>
      <c r="I398">
        <v>22</v>
      </c>
      <c r="J398">
        <v>5.5</v>
      </c>
      <c r="K398">
        <v>1.6</v>
      </c>
      <c r="L398">
        <v>2.6</v>
      </c>
      <c r="N398" t="s">
        <v>16347</v>
      </c>
      <c r="O398" t="s">
        <v>16343</v>
      </c>
      <c r="P398">
        <v>5.4</v>
      </c>
      <c r="Q398">
        <v>2</v>
      </c>
      <c r="R398">
        <v>3.3</v>
      </c>
      <c r="S398" s="20" t="s">
        <v>16347</v>
      </c>
      <c r="T398" t="s">
        <v>16347</v>
      </c>
      <c r="U398" t="s">
        <v>16347</v>
      </c>
      <c r="V398" t="s">
        <v>16343</v>
      </c>
      <c r="W398" t="s">
        <v>16344</v>
      </c>
      <c r="X398" t="s">
        <v>16344</v>
      </c>
      <c r="Y398" t="s">
        <v>16344</v>
      </c>
      <c r="Z398" t="s">
        <v>16344</v>
      </c>
      <c r="AA398" t="s">
        <v>16343</v>
      </c>
      <c r="AB398" s="7" t="s">
        <v>16347</v>
      </c>
      <c r="AC398" s="7" t="s">
        <v>16347</v>
      </c>
      <c r="AD398" s="7" t="s">
        <v>16347</v>
      </c>
      <c r="AE398" t="s">
        <v>16347</v>
      </c>
      <c r="AF398" t="s">
        <v>16347</v>
      </c>
      <c r="AG398" s="7" t="s">
        <v>16347</v>
      </c>
      <c r="AH398" s="7" t="s">
        <v>16347</v>
      </c>
      <c r="AI398" s="7" t="s">
        <v>16347</v>
      </c>
      <c r="AJ398" t="s">
        <v>16347</v>
      </c>
      <c r="AK398" t="s">
        <v>16347</v>
      </c>
      <c r="AL398" s="7" t="s">
        <v>16347</v>
      </c>
      <c r="AM398" s="7" t="s">
        <v>16347</v>
      </c>
      <c r="AN398" s="7" t="s">
        <v>16347</v>
      </c>
      <c r="AO398" t="s">
        <v>16347</v>
      </c>
      <c r="AP398" t="s">
        <v>16347</v>
      </c>
      <c r="AQ398" t="s">
        <v>16347</v>
      </c>
      <c r="AR398" s="7" t="s">
        <v>16347</v>
      </c>
      <c r="AS398" s="7" t="s">
        <v>16347</v>
      </c>
      <c r="AT398" s="7" t="s">
        <v>16347</v>
      </c>
      <c r="AU398" t="s">
        <v>16347</v>
      </c>
      <c r="AV398" t="s">
        <v>16347</v>
      </c>
      <c r="AW398" t="s">
        <v>16347</v>
      </c>
      <c r="AX398" s="7" t="s">
        <v>16347</v>
      </c>
      <c r="AY398" s="7" t="s">
        <v>16347</v>
      </c>
      <c r="AZ398" s="7" t="s">
        <v>16347</v>
      </c>
      <c r="BA398" t="s">
        <v>16347</v>
      </c>
      <c r="BB398" t="s">
        <v>16347</v>
      </c>
      <c r="BC398" t="s">
        <v>16347</v>
      </c>
      <c r="BD398" s="7" t="s">
        <v>16347</v>
      </c>
      <c r="BE398" s="7" t="s">
        <v>16347</v>
      </c>
      <c r="BF398" s="7" t="s">
        <v>16347</v>
      </c>
      <c r="BG398" t="s">
        <v>16347</v>
      </c>
      <c r="BH398" t="s">
        <v>16347</v>
      </c>
      <c r="BI398" t="s">
        <v>16347</v>
      </c>
      <c r="BJ398" t="s">
        <v>16347</v>
      </c>
      <c r="BK398" t="s">
        <v>16347</v>
      </c>
      <c r="BL398" t="s">
        <v>16347</v>
      </c>
      <c r="BM398" t="s">
        <v>16347</v>
      </c>
      <c r="BN398" t="s">
        <v>16347</v>
      </c>
      <c r="BO398" t="s">
        <v>16347</v>
      </c>
      <c r="BP398" t="s">
        <v>16347</v>
      </c>
      <c r="BQ398" t="s">
        <v>16347</v>
      </c>
      <c r="BR398" t="s">
        <v>16347</v>
      </c>
      <c r="BS398" t="s">
        <v>16347</v>
      </c>
      <c r="BT398" t="s">
        <v>16347</v>
      </c>
      <c r="BU398" t="s">
        <v>16347</v>
      </c>
    </row>
    <row r="399" spans="1:73" ht="16" customHeight="1" x14ac:dyDescent="0.2">
      <c r="A399" t="s">
        <v>16337</v>
      </c>
      <c r="B399" t="s">
        <v>16338</v>
      </c>
      <c r="C399" t="s">
        <v>16417</v>
      </c>
      <c r="D399" t="s">
        <v>16418</v>
      </c>
      <c r="F399" t="s">
        <v>16348</v>
      </c>
      <c r="G399">
        <v>1.2</v>
      </c>
      <c r="H399">
        <v>95</v>
      </c>
      <c r="I399">
        <v>45</v>
      </c>
      <c r="J399" t="s">
        <v>16347</v>
      </c>
      <c r="K399" t="s">
        <v>16347</v>
      </c>
      <c r="L399" t="s">
        <v>16347</v>
      </c>
      <c r="M399" s="14"/>
      <c r="N399" t="s">
        <v>16347</v>
      </c>
      <c r="O399" t="s">
        <v>16343</v>
      </c>
      <c r="P399">
        <v>2.8</v>
      </c>
      <c r="Q399">
        <v>1.8</v>
      </c>
      <c r="R399">
        <v>2.2999999999999998</v>
      </c>
      <c r="T399" t="s">
        <v>16355</v>
      </c>
      <c r="U399" t="s">
        <v>16355</v>
      </c>
      <c r="V399" t="s">
        <v>16343</v>
      </c>
      <c r="W399">
        <v>2.2999999999999998</v>
      </c>
      <c r="X399">
        <v>1.7</v>
      </c>
      <c r="Y399">
        <v>21</v>
      </c>
      <c r="Z399" t="s">
        <v>16347</v>
      </c>
      <c r="AA399" t="s">
        <v>16343</v>
      </c>
      <c r="AB399" t="s">
        <v>16344</v>
      </c>
      <c r="AC399" t="s">
        <v>16344</v>
      </c>
      <c r="AD399" t="s">
        <v>16344</v>
      </c>
      <c r="AE399" t="s">
        <v>16344</v>
      </c>
      <c r="AF399" t="s">
        <v>16343</v>
      </c>
      <c r="AG399" s="7" t="s">
        <v>16347</v>
      </c>
      <c r="AH399" s="7" t="s">
        <v>16347</v>
      </c>
      <c r="AI399" s="7" t="s">
        <v>16347</v>
      </c>
      <c r="AJ399" t="s">
        <v>16347</v>
      </c>
      <c r="AK399" t="s">
        <v>16347</v>
      </c>
      <c r="AL399" s="7" t="s">
        <v>16347</v>
      </c>
      <c r="AM399" s="7" t="s">
        <v>16347</v>
      </c>
      <c r="AN399" s="7" t="s">
        <v>16347</v>
      </c>
      <c r="AO399" t="s">
        <v>16347</v>
      </c>
      <c r="AP399" t="s">
        <v>16347</v>
      </c>
      <c r="AQ399" t="s">
        <v>16347</v>
      </c>
      <c r="AR399" s="7" t="s">
        <v>16347</v>
      </c>
      <c r="AS399" s="7" t="s">
        <v>16347</v>
      </c>
      <c r="AT399" s="7" t="s">
        <v>16347</v>
      </c>
      <c r="AU399" t="s">
        <v>16347</v>
      </c>
      <c r="AV399" t="s">
        <v>16347</v>
      </c>
      <c r="AW399" t="s">
        <v>16347</v>
      </c>
      <c r="AX399" s="7" t="s">
        <v>16347</v>
      </c>
      <c r="AY399" s="7" t="s">
        <v>16347</v>
      </c>
      <c r="AZ399" s="7" t="s">
        <v>16347</v>
      </c>
      <c r="BA399" t="s">
        <v>16347</v>
      </c>
      <c r="BB399" t="s">
        <v>16347</v>
      </c>
      <c r="BC399" t="s">
        <v>16347</v>
      </c>
      <c r="BD399" s="7" t="s">
        <v>16347</v>
      </c>
      <c r="BE399" s="7" t="s">
        <v>16347</v>
      </c>
      <c r="BF399" s="7" t="s">
        <v>16347</v>
      </c>
      <c r="BG399" t="s">
        <v>16347</v>
      </c>
      <c r="BH399" t="s">
        <v>16347</v>
      </c>
      <c r="BI399" t="s">
        <v>16347</v>
      </c>
      <c r="BJ399" t="s">
        <v>16347</v>
      </c>
      <c r="BK399" t="s">
        <v>16347</v>
      </c>
      <c r="BL399" t="s">
        <v>16347</v>
      </c>
      <c r="BM399" t="s">
        <v>16347</v>
      </c>
      <c r="BN399" t="s">
        <v>16347</v>
      </c>
      <c r="BO399" t="s">
        <v>16347</v>
      </c>
      <c r="BP399" t="s">
        <v>16347</v>
      </c>
      <c r="BQ399" t="s">
        <v>16347</v>
      </c>
      <c r="BR399" t="s">
        <v>16347</v>
      </c>
      <c r="BS399" t="s">
        <v>16347</v>
      </c>
      <c r="BT399" t="s">
        <v>16347</v>
      </c>
      <c r="BU399" t="s">
        <v>16347</v>
      </c>
    </row>
    <row r="400" spans="1:73" ht="16" customHeight="1" x14ac:dyDescent="0.2">
      <c r="A400" t="s">
        <v>16337</v>
      </c>
      <c r="B400" t="s">
        <v>16338</v>
      </c>
      <c r="C400" t="s">
        <v>16417</v>
      </c>
      <c r="D400" t="s">
        <v>16418</v>
      </c>
      <c r="F400" t="s">
        <v>16348</v>
      </c>
      <c r="G400">
        <v>1.21</v>
      </c>
      <c r="H400">
        <v>91</v>
      </c>
      <c r="I400">
        <v>40</v>
      </c>
      <c r="J400">
        <v>9</v>
      </c>
      <c r="K400">
        <v>4</v>
      </c>
      <c r="L400">
        <v>6.5</v>
      </c>
      <c r="N400" t="s">
        <v>16347</v>
      </c>
      <c r="O400" t="s">
        <v>16343</v>
      </c>
      <c r="P400">
        <v>4.3</v>
      </c>
      <c r="Q400">
        <v>2.1</v>
      </c>
      <c r="R400">
        <v>3.8</v>
      </c>
      <c r="S400" s="20">
        <f>AVERAGE(P400:R400)/AVERAGE(J400:L400)</f>
        <v>0.52307692307692311</v>
      </c>
      <c r="T400" s="10" t="s">
        <v>16362</v>
      </c>
      <c r="U400" t="s">
        <v>16347</v>
      </c>
      <c r="V400" t="s">
        <v>16343</v>
      </c>
      <c r="W400" t="s">
        <v>16344</v>
      </c>
      <c r="X400" t="s">
        <v>16344</v>
      </c>
      <c r="Y400" t="s">
        <v>16344</v>
      </c>
      <c r="Z400" t="s">
        <v>16344</v>
      </c>
      <c r="AA400" t="s">
        <v>16343</v>
      </c>
      <c r="AB400" s="7" t="s">
        <v>16347</v>
      </c>
      <c r="AC400" s="7" t="s">
        <v>16347</v>
      </c>
      <c r="AD400" s="7" t="s">
        <v>16347</v>
      </c>
      <c r="AE400" t="s">
        <v>16347</v>
      </c>
      <c r="AF400" t="s">
        <v>16347</v>
      </c>
      <c r="AG400" s="7" t="s">
        <v>16347</v>
      </c>
      <c r="AH400" s="7" t="s">
        <v>16347</v>
      </c>
      <c r="AI400" s="7" t="s">
        <v>16347</v>
      </c>
      <c r="AJ400" t="s">
        <v>16347</v>
      </c>
      <c r="AK400" t="s">
        <v>16347</v>
      </c>
      <c r="AL400" s="7" t="s">
        <v>16347</v>
      </c>
      <c r="AM400" s="7" t="s">
        <v>16347</v>
      </c>
      <c r="AN400" s="7" t="s">
        <v>16347</v>
      </c>
      <c r="AO400" t="s">
        <v>16347</v>
      </c>
      <c r="AP400" t="s">
        <v>16347</v>
      </c>
      <c r="AQ400" t="s">
        <v>16347</v>
      </c>
      <c r="AR400" s="7" t="s">
        <v>16347</v>
      </c>
      <c r="AS400" s="7" t="s">
        <v>16347</v>
      </c>
      <c r="AT400" s="7" t="s">
        <v>16347</v>
      </c>
      <c r="AU400" t="s">
        <v>16347</v>
      </c>
      <c r="AV400" t="s">
        <v>16347</v>
      </c>
      <c r="AW400" t="s">
        <v>16347</v>
      </c>
      <c r="AX400" s="7" t="s">
        <v>16347</v>
      </c>
      <c r="AY400" s="7" t="s">
        <v>16347</v>
      </c>
      <c r="AZ400" s="7" t="s">
        <v>16347</v>
      </c>
      <c r="BA400" t="s">
        <v>16347</v>
      </c>
      <c r="BB400" t="s">
        <v>16347</v>
      </c>
      <c r="BC400" t="s">
        <v>16347</v>
      </c>
      <c r="BD400" s="7" t="s">
        <v>16347</v>
      </c>
      <c r="BE400" s="7" t="s">
        <v>16347</v>
      </c>
      <c r="BF400" s="7" t="s">
        <v>16347</v>
      </c>
      <c r="BG400" t="s">
        <v>16347</v>
      </c>
      <c r="BH400" t="s">
        <v>16347</v>
      </c>
      <c r="BI400" t="s">
        <v>16347</v>
      </c>
      <c r="BJ400" t="s">
        <v>16347</v>
      </c>
      <c r="BK400" t="s">
        <v>16347</v>
      </c>
      <c r="BL400" t="s">
        <v>16347</v>
      </c>
      <c r="BM400" t="s">
        <v>16347</v>
      </c>
      <c r="BN400" t="s">
        <v>16347</v>
      </c>
      <c r="BO400" t="s">
        <v>16347</v>
      </c>
      <c r="BP400" t="s">
        <v>16347</v>
      </c>
      <c r="BQ400" t="s">
        <v>16347</v>
      </c>
      <c r="BR400" t="s">
        <v>16347</v>
      </c>
      <c r="BS400" t="s">
        <v>16347</v>
      </c>
      <c r="BT400" t="s">
        <v>16347</v>
      </c>
      <c r="BU400" t="s">
        <v>16347</v>
      </c>
    </row>
    <row r="401" spans="1:73" ht="16" customHeight="1" x14ac:dyDescent="0.2">
      <c r="A401" t="s">
        <v>16337</v>
      </c>
      <c r="B401" t="s">
        <v>16338</v>
      </c>
      <c r="C401" t="s">
        <v>16417</v>
      </c>
      <c r="D401" t="s">
        <v>16418</v>
      </c>
      <c r="F401" t="s">
        <v>16348</v>
      </c>
      <c r="G401">
        <v>1.24</v>
      </c>
      <c r="H401">
        <v>55</v>
      </c>
      <c r="I401">
        <v>28</v>
      </c>
      <c r="J401">
        <v>3</v>
      </c>
      <c r="K401">
        <v>3.4</v>
      </c>
      <c r="L401">
        <v>3.1</v>
      </c>
      <c r="N401" t="s">
        <v>16347</v>
      </c>
      <c r="O401" t="s">
        <v>16343</v>
      </c>
      <c r="P401" s="6" t="s">
        <v>16344</v>
      </c>
      <c r="Q401" s="6" t="s">
        <v>16344</v>
      </c>
      <c r="R401" s="6" t="s">
        <v>16344</v>
      </c>
      <c r="S401" s="21"/>
      <c r="T401" s="6"/>
      <c r="U401" t="s">
        <v>16344</v>
      </c>
      <c r="V401" t="s">
        <v>16343</v>
      </c>
      <c r="W401" s="8" t="s">
        <v>16352</v>
      </c>
      <c r="X401" s="8" t="s">
        <v>16352</v>
      </c>
      <c r="Y401" s="8" t="s">
        <v>16352</v>
      </c>
      <c r="Z401" s="9" t="s">
        <v>16352</v>
      </c>
      <c r="AA401" s="9" t="s">
        <v>16352</v>
      </c>
      <c r="AB401" s="8" t="s">
        <v>16352</v>
      </c>
      <c r="AC401" s="8" t="s">
        <v>16352</v>
      </c>
      <c r="AD401" s="8" t="s">
        <v>16352</v>
      </c>
      <c r="AE401" s="9" t="s">
        <v>16352</v>
      </c>
      <c r="AF401" s="9" t="s">
        <v>16352</v>
      </c>
      <c r="AG401" s="8" t="s">
        <v>16352</v>
      </c>
      <c r="AH401" s="8" t="s">
        <v>16352</v>
      </c>
      <c r="AI401" s="8" t="s">
        <v>16352</v>
      </c>
      <c r="AJ401" s="9" t="s">
        <v>16352</v>
      </c>
      <c r="AK401" s="9" t="s">
        <v>16352</v>
      </c>
      <c r="AL401" s="8" t="s">
        <v>16352</v>
      </c>
      <c r="AM401" s="8" t="s">
        <v>16352</v>
      </c>
      <c r="AN401" s="8" t="s">
        <v>16352</v>
      </c>
      <c r="AO401" s="9" t="s">
        <v>16352</v>
      </c>
      <c r="AP401" s="9" t="s">
        <v>16352</v>
      </c>
      <c r="AQ401" s="9" t="s">
        <v>16352</v>
      </c>
      <c r="AR401" s="8" t="s">
        <v>16352</v>
      </c>
      <c r="AS401" s="8" t="s">
        <v>16352</v>
      </c>
      <c r="AT401" s="8" t="s">
        <v>16352</v>
      </c>
      <c r="AU401" s="9" t="s">
        <v>16352</v>
      </c>
      <c r="AV401" s="9" t="s">
        <v>16352</v>
      </c>
      <c r="AW401" s="9" t="s">
        <v>16352</v>
      </c>
      <c r="AX401" s="8" t="s">
        <v>16352</v>
      </c>
      <c r="AY401" s="8" t="s">
        <v>16352</v>
      </c>
      <c r="AZ401" s="8" t="s">
        <v>16352</v>
      </c>
      <c r="BA401" s="9" t="s">
        <v>16352</v>
      </c>
      <c r="BB401" s="9" t="s">
        <v>16352</v>
      </c>
      <c r="BC401" s="9" t="s">
        <v>16352</v>
      </c>
      <c r="BD401" s="8" t="s">
        <v>16352</v>
      </c>
      <c r="BE401" s="8" t="s">
        <v>16352</v>
      </c>
      <c r="BF401" s="8" t="s">
        <v>16352</v>
      </c>
      <c r="BG401" s="9" t="s">
        <v>16352</v>
      </c>
      <c r="BH401" s="9" t="s">
        <v>16352</v>
      </c>
      <c r="BI401" s="9" t="s">
        <v>16352</v>
      </c>
      <c r="BJ401" s="9" t="s">
        <v>16352</v>
      </c>
      <c r="BK401" s="9" t="s">
        <v>16352</v>
      </c>
      <c r="BL401" s="9" t="s">
        <v>16352</v>
      </c>
      <c r="BM401" s="9" t="s">
        <v>16352</v>
      </c>
      <c r="BN401" s="9" t="s">
        <v>16352</v>
      </c>
      <c r="BO401" t="s">
        <v>16347</v>
      </c>
      <c r="BP401" t="s">
        <v>16347</v>
      </c>
      <c r="BQ401" t="s">
        <v>16347</v>
      </c>
      <c r="BR401" t="s">
        <v>16347</v>
      </c>
      <c r="BS401" t="s">
        <v>16347</v>
      </c>
      <c r="BT401" t="s">
        <v>16347</v>
      </c>
      <c r="BU401" t="s">
        <v>16347</v>
      </c>
    </row>
    <row r="402" spans="1:73" ht="16" customHeight="1" x14ac:dyDescent="0.2">
      <c r="A402" t="s">
        <v>16337</v>
      </c>
      <c r="B402" t="s">
        <v>16338</v>
      </c>
      <c r="C402" t="s">
        <v>16417</v>
      </c>
      <c r="D402" t="s">
        <v>16418</v>
      </c>
      <c r="F402" t="s">
        <v>16348</v>
      </c>
      <c r="G402">
        <v>1.25</v>
      </c>
      <c r="H402">
        <v>98</v>
      </c>
      <c r="I402">
        <v>23</v>
      </c>
      <c r="J402">
        <v>5.2</v>
      </c>
      <c r="K402">
        <v>2.9</v>
      </c>
      <c r="L402">
        <v>2.6</v>
      </c>
      <c r="N402" t="s">
        <v>16347</v>
      </c>
      <c r="O402" t="s">
        <v>16343</v>
      </c>
      <c r="P402">
        <v>4.7</v>
      </c>
      <c r="Q402">
        <v>2.8</v>
      </c>
      <c r="R402">
        <v>2.5</v>
      </c>
      <c r="S402" s="20">
        <f>AVERAGE(P402:R402)/AVERAGE(J402:L402)</f>
        <v>0.93457943925233655</v>
      </c>
      <c r="T402" s="10" t="s">
        <v>16362</v>
      </c>
      <c r="U402" t="s">
        <v>16347</v>
      </c>
      <c r="V402" t="s">
        <v>16343</v>
      </c>
      <c r="W402" t="s">
        <v>16344</v>
      </c>
      <c r="X402" t="s">
        <v>16344</v>
      </c>
      <c r="Y402" t="s">
        <v>16344</v>
      </c>
      <c r="Z402" t="s">
        <v>16344</v>
      </c>
      <c r="AA402" t="s">
        <v>16343</v>
      </c>
      <c r="AB402" s="7" t="s">
        <v>16347</v>
      </c>
      <c r="AC402" s="7" t="s">
        <v>16347</v>
      </c>
      <c r="AD402" s="7" t="s">
        <v>16347</v>
      </c>
      <c r="AE402" t="s">
        <v>16347</v>
      </c>
      <c r="AF402" t="s">
        <v>16347</v>
      </c>
      <c r="AG402" s="7" t="s">
        <v>16347</v>
      </c>
      <c r="AH402" s="7" t="s">
        <v>16347</v>
      </c>
      <c r="AI402" s="7" t="s">
        <v>16347</v>
      </c>
      <c r="AJ402" t="s">
        <v>16347</v>
      </c>
      <c r="AK402" t="s">
        <v>16347</v>
      </c>
      <c r="AL402" s="7" t="s">
        <v>16347</v>
      </c>
      <c r="AM402" s="7" t="s">
        <v>16347</v>
      </c>
      <c r="AN402" s="7" t="s">
        <v>16347</v>
      </c>
      <c r="AO402" t="s">
        <v>16347</v>
      </c>
      <c r="AP402" t="s">
        <v>16347</v>
      </c>
      <c r="AQ402" t="s">
        <v>16347</v>
      </c>
      <c r="AR402" s="7" t="s">
        <v>16347</v>
      </c>
      <c r="AS402" s="7" t="s">
        <v>16347</v>
      </c>
      <c r="AT402" s="7" t="s">
        <v>16347</v>
      </c>
      <c r="AU402" t="s">
        <v>16347</v>
      </c>
      <c r="AV402" t="s">
        <v>16347</v>
      </c>
      <c r="AW402" t="s">
        <v>16347</v>
      </c>
      <c r="AX402" s="7" t="s">
        <v>16347</v>
      </c>
      <c r="AY402" s="7" t="s">
        <v>16347</v>
      </c>
      <c r="AZ402" s="7" t="s">
        <v>16347</v>
      </c>
      <c r="BA402" t="s">
        <v>16347</v>
      </c>
      <c r="BB402" t="s">
        <v>16347</v>
      </c>
      <c r="BC402" t="s">
        <v>16347</v>
      </c>
      <c r="BD402" s="7" t="s">
        <v>16347</v>
      </c>
      <c r="BE402" s="7" t="s">
        <v>16347</v>
      </c>
      <c r="BF402" s="7" t="s">
        <v>16347</v>
      </c>
      <c r="BG402" t="s">
        <v>16347</v>
      </c>
      <c r="BH402" t="s">
        <v>16347</v>
      </c>
      <c r="BI402" t="s">
        <v>16347</v>
      </c>
      <c r="BJ402" t="s">
        <v>16347</v>
      </c>
      <c r="BK402" t="s">
        <v>16347</v>
      </c>
      <c r="BL402" t="s">
        <v>16347</v>
      </c>
      <c r="BM402" t="s">
        <v>16347</v>
      </c>
      <c r="BN402" t="s">
        <v>16347</v>
      </c>
      <c r="BO402" t="s">
        <v>16347</v>
      </c>
      <c r="BP402" t="s">
        <v>16347</v>
      </c>
      <c r="BQ402" t="s">
        <v>16347</v>
      </c>
      <c r="BR402" t="s">
        <v>16347</v>
      </c>
      <c r="BS402" t="s">
        <v>16347</v>
      </c>
      <c r="BT402" t="s">
        <v>16347</v>
      </c>
      <c r="BU402" t="s">
        <v>16347</v>
      </c>
    </row>
    <row r="403" spans="1:73" ht="16" customHeight="1" x14ac:dyDescent="0.2">
      <c r="A403" t="s">
        <v>16337</v>
      </c>
      <c r="B403" t="s">
        <v>16338</v>
      </c>
      <c r="C403" t="s">
        <v>16417</v>
      </c>
      <c r="D403" t="s">
        <v>16418</v>
      </c>
      <c r="F403" t="s">
        <v>16348</v>
      </c>
      <c r="G403">
        <v>1.29</v>
      </c>
      <c r="H403">
        <v>95</v>
      </c>
      <c r="I403">
        <v>24</v>
      </c>
      <c r="J403">
        <v>8.9</v>
      </c>
      <c r="K403">
        <v>5.4</v>
      </c>
      <c r="L403">
        <v>8.6999999999999993</v>
      </c>
      <c r="N403" t="s">
        <v>16347</v>
      </c>
      <c r="O403" t="s">
        <v>16343</v>
      </c>
      <c r="P403">
        <v>6.3</v>
      </c>
      <c r="Q403">
        <v>3.3</v>
      </c>
      <c r="R403">
        <v>6</v>
      </c>
      <c r="S403" s="20">
        <f>AVERAGE(P403:R403)/AVERAGE(J403:L403)</f>
        <v>0.67826086956521736</v>
      </c>
      <c r="T403" s="10" t="s">
        <v>16362</v>
      </c>
      <c r="U403" t="s">
        <v>16423</v>
      </c>
      <c r="V403" t="s">
        <v>16343</v>
      </c>
      <c r="W403" t="s">
        <v>16344</v>
      </c>
      <c r="X403" t="s">
        <v>16344</v>
      </c>
      <c r="Y403" t="s">
        <v>16344</v>
      </c>
      <c r="Z403" t="s">
        <v>16344</v>
      </c>
      <c r="AA403" t="s">
        <v>16343</v>
      </c>
      <c r="AB403" s="7" t="s">
        <v>16347</v>
      </c>
      <c r="AC403" s="7" t="s">
        <v>16347</v>
      </c>
      <c r="AD403" s="7" t="s">
        <v>16347</v>
      </c>
      <c r="AE403" t="s">
        <v>16347</v>
      </c>
      <c r="AF403" t="s">
        <v>16347</v>
      </c>
      <c r="AG403" s="7" t="s">
        <v>16347</v>
      </c>
      <c r="AH403" s="7" t="s">
        <v>16347</v>
      </c>
      <c r="AI403" s="7" t="s">
        <v>16347</v>
      </c>
      <c r="AJ403" t="s">
        <v>16347</v>
      </c>
      <c r="AK403" t="s">
        <v>16347</v>
      </c>
      <c r="AL403" s="7" t="s">
        <v>16347</v>
      </c>
      <c r="AM403" s="7" t="s">
        <v>16347</v>
      </c>
      <c r="AN403" s="7" t="s">
        <v>16347</v>
      </c>
      <c r="AO403" t="s">
        <v>16347</v>
      </c>
      <c r="AP403" t="s">
        <v>16347</v>
      </c>
      <c r="AQ403" t="s">
        <v>16347</v>
      </c>
      <c r="AR403" s="7" t="s">
        <v>16347</v>
      </c>
      <c r="AS403" s="7" t="s">
        <v>16347</v>
      </c>
      <c r="AT403" s="7" t="s">
        <v>16347</v>
      </c>
      <c r="AU403" t="s">
        <v>16347</v>
      </c>
      <c r="AV403" t="s">
        <v>16347</v>
      </c>
      <c r="AW403" t="s">
        <v>16347</v>
      </c>
      <c r="AX403" s="7" t="s">
        <v>16347</v>
      </c>
      <c r="AY403" s="7" t="s">
        <v>16347</v>
      </c>
      <c r="AZ403" s="7" t="s">
        <v>16347</v>
      </c>
      <c r="BA403" t="s">
        <v>16347</v>
      </c>
      <c r="BB403" t="s">
        <v>16347</v>
      </c>
      <c r="BC403" t="s">
        <v>16347</v>
      </c>
      <c r="BD403" s="7" t="s">
        <v>16347</v>
      </c>
      <c r="BE403" s="7" t="s">
        <v>16347</v>
      </c>
      <c r="BF403" s="7" t="s">
        <v>16347</v>
      </c>
      <c r="BG403" t="s">
        <v>16347</v>
      </c>
      <c r="BH403" t="s">
        <v>16347</v>
      </c>
      <c r="BI403" t="s">
        <v>16347</v>
      </c>
      <c r="BJ403" t="s">
        <v>16347</v>
      </c>
      <c r="BK403" t="s">
        <v>16347</v>
      </c>
      <c r="BL403" t="s">
        <v>16347</v>
      </c>
      <c r="BM403" t="s">
        <v>16347</v>
      </c>
      <c r="BN403" t="s">
        <v>16347</v>
      </c>
      <c r="BO403" t="s">
        <v>16347</v>
      </c>
      <c r="BP403" t="s">
        <v>16347</v>
      </c>
      <c r="BQ403" t="s">
        <v>16347</v>
      </c>
      <c r="BR403" t="s">
        <v>16347</v>
      </c>
      <c r="BS403" t="s">
        <v>16347</v>
      </c>
      <c r="BT403" t="s">
        <v>16347</v>
      </c>
      <c r="BU403" t="s">
        <v>16347</v>
      </c>
    </row>
    <row r="404" spans="1:73" ht="16" customHeight="1" x14ac:dyDescent="0.2">
      <c r="A404" t="s">
        <v>16337</v>
      </c>
      <c r="B404" t="s">
        <v>16338</v>
      </c>
      <c r="C404" t="s">
        <v>16417</v>
      </c>
      <c r="D404" t="s">
        <v>16418</v>
      </c>
      <c r="F404" t="s">
        <v>16348</v>
      </c>
      <c r="G404">
        <v>1.3</v>
      </c>
      <c r="H404">
        <v>15</v>
      </c>
      <c r="I404">
        <v>10</v>
      </c>
      <c r="J404" t="s">
        <v>16347</v>
      </c>
      <c r="K404" t="s">
        <v>16347</v>
      </c>
      <c r="L404" t="s">
        <v>16347</v>
      </c>
      <c r="N404" t="s">
        <v>16347</v>
      </c>
      <c r="O404" t="s">
        <v>16347</v>
      </c>
      <c r="P404" t="s">
        <v>16347</v>
      </c>
      <c r="Q404" t="s">
        <v>16347</v>
      </c>
      <c r="R404" t="s">
        <v>16347</v>
      </c>
      <c r="U404" t="s">
        <v>16347</v>
      </c>
      <c r="V404" t="s">
        <v>16347</v>
      </c>
      <c r="W404" t="s">
        <v>16347</v>
      </c>
      <c r="X404" t="s">
        <v>16347</v>
      </c>
      <c r="Y404" t="s">
        <v>16347</v>
      </c>
      <c r="Z404" t="s">
        <v>16347</v>
      </c>
      <c r="AA404" t="s">
        <v>16347</v>
      </c>
      <c r="AB404" t="s">
        <v>16347</v>
      </c>
      <c r="AC404" t="s">
        <v>16347</v>
      </c>
      <c r="AD404" t="s">
        <v>16347</v>
      </c>
      <c r="AE404" t="s">
        <v>16347</v>
      </c>
      <c r="AF404" t="s">
        <v>16347</v>
      </c>
      <c r="AG404" t="s">
        <v>16347</v>
      </c>
      <c r="AH404" t="s">
        <v>16347</v>
      </c>
      <c r="AI404" t="s">
        <v>16347</v>
      </c>
      <c r="AJ404" t="s">
        <v>16347</v>
      </c>
      <c r="AK404" t="s">
        <v>16347</v>
      </c>
      <c r="AL404" t="s">
        <v>16347</v>
      </c>
      <c r="AM404" t="s">
        <v>16347</v>
      </c>
      <c r="AN404" t="s">
        <v>16347</v>
      </c>
      <c r="AO404" t="s">
        <v>16347</v>
      </c>
      <c r="AP404" t="s">
        <v>16347</v>
      </c>
      <c r="AQ404" t="s">
        <v>16347</v>
      </c>
      <c r="AR404" t="s">
        <v>16347</v>
      </c>
      <c r="AS404" t="s">
        <v>16347</v>
      </c>
      <c r="AT404" t="s">
        <v>16347</v>
      </c>
      <c r="AU404" t="s">
        <v>16347</v>
      </c>
      <c r="AV404" t="s">
        <v>16347</v>
      </c>
      <c r="AW404" t="s">
        <v>16347</v>
      </c>
      <c r="AX404" t="s">
        <v>16347</v>
      </c>
      <c r="AY404" t="s">
        <v>16347</v>
      </c>
      <c r="AZ404" t="s">
        <v>16347</v>
      </c>
      <c r="BA404" t="s">
        <v>16347</v>
      </c>
      <c r="BB404" t="s">
        <v>16347</v>
      </c>
      <c r="BC404" t="s">
        <v>16347</v>
      </c>
      <c r="BD404">
        <v>6.8</v>
      </c>
      <c r="BE404">
        <v>4.9000000000000004</v>
      </c>
      <c r="BF404">
        <v>0.5</v>
      </c>
      <c r="BG404" t="s">
        <v>16355</v>
      </c>
      <c r="BH404" t="s">
        <v>16343</v>
      </c>
      <c r="BI404" t="s">
        <v>16344</v>
      </c>
      <c r="BJ404" t="s">
        <v>16344</v>
      </c>
      <c r="BK404" t="s">
        <v>16344</v>
      </c>
      <c r="BL404" t="s">
        <v>16344</v>
      </c>
      <c r="BM404" t="s">
        <v>16344</v>
      </c>
      <c r="BN404" t="s">
        <v>16343</v>
      </c>
      <c r="BO404" t="s">
        <v>16347</v>
      </c>
      <c r="BP404" t="s">
        <v>16347</v>
      </c>
      <c r="BQ404" t="s">
        <v>16347</v>
      </c>
      <c r="BR404" t="s">
        <v>16347</v>
      </c>
      <c r="BS404" t="s">
        <v>16347</v>
      </c>
      <c r="BT404" t="s">
        <v>16347</v>
      </c>
      <c r="BU404" t="s">
        <v>16347</v>
      </c>
    </row>
    <row r="405" spans="1:73" ht="16" customHeight="1" x14ac:dyDescent="0.2">
      <c r="A405" t="s">
        <v>16337</v>
      </c>
      <c r="B405" t="s">
        <v>16338</v>
      </c>
      <c r="C405" t="s">
        <v>16417</v>
      </c>
      <c r="D405" t="s">
        <v>16418</v>
      </c>
      <c r="F405" t="s">
        <v>16348</v>
      </c>
      <c r="G405">
        <v>1.3</v>
      </c>
      <c r="H405">
        <v>75</v>
      </c>
      <c r="I405">
        <v>8</v>
      </c>
      <c r="J405">
        <v>5.9</v>
      </c>
      <c r="K405">
        <v>4.7</v>
      </c>
      <c r="L405">
        <v>5</v>
      </c>
      <c r="N405" t="s">
        <v>16347</v>
      </c>
      <c r="O405" t="s">
        <v>16343</v>
      </c>
      <c r="P405">
        <v>6</v>
      </c>
      <c r="Q405">
        <v>4.4000000000000004</v>
      </c>
      <c r="R405">
        <v>5.8</v>
      </c>
      <c r="T405" s="10" t="s">
        <v>16499</v>
      </c>
      <c r="U405" t="s">
        <v>16347</v>
      </c>
      <c r="V405" t="s">
        <v>16343</v>
      </c>
      <c r="W405" t="s">
        <v>16344</v>
      </c>
      <c r="X405" t="s">
        <v>16344</v>
      </c>
      <c r="Y405" t="s">
        <v>16344</v>
      </c>
      <c r="Z405" t="s">
        <v>16344</v>
      </c>
      <c r="AA405" t="s">
        <v>16343</v>
      </c>
      <c r="AB405" s="7" t="s">
        <v>16347</v>
      </c>
      <c r="AC405" s="7" t="s">
        <v>16347</v>
      </c>
      <c r="AD405" s="7" t="s">
        <v>16347</v>
      </c>
      <c r="AE405" t="s">
        <v>16347</v>
      </c>
      <c r="AF405" t="s">
        <v>16347</v>
      </c>
      <c r="AG405" s="7" t="s">
        <v>16347</v>
      </c>
      <c r="AH405" s="7" t="s">
        <v>16347</v>
      </c>
      <c r="AI405" s="7" t="s">
        <v>16347</v>
      </c>
      <c r="AJ405" t="s">
        <v>16347</v>
      </c>
      <c r="AK405" t="s">
        <v>16347</v>
      </c>
      <c r="AL405" s="7" t="s">
        <v>16347</v>
      </c>
      <c r="AM405" s="7" t="s">
        <v>16347</v>
      </c>
      <c r="AN405" s="7" t="s">
        <v>16347</v>
      </c>
      <c r="AO405" t="s">
        <v>16347</v>
      </c>
      <c r="AP405" t="s">
        <v>16347</v>
      </c>
      <c r="AQ405" t="s">
        <v>16347</v>
      </c>
      <c r="AR405" s="7" t="s">
        <v>16347</v>
      </c>
      <c r="AS405" s="7" t="s">
        <v>16347</v>
      </c>
      <c r="AT405" s="7" t="s">
        <v>16347</v>
      </c>
      <c r="AU405" t="s">
        <v>16347</v>
      </c>
      <c r="AV405" t="s">
        <v>16347</v>
      </c>
      <c r="AW405" t="s">
        <v>16347</v>
      </c>
      <c r="AX405" s="7" t="s">
        <v>16347</v>
      </c>
      <c r="AY405" s="7" t="s">
        <v>16347</v>
      </c>
      <c r="AZ405" s="7" t="s">
        <v>16347</v>
      </c>
      <c r="BA405" t="s">
        <v>16347</v>
      </c>
      <c r="BB405" t="s">
        <v>16347</v>
      </c>
      <c r="BC405" t="s">
        <v>16347</v>
      </c>
      <c r="BD405" s="7" t="s">
        <v>16347</v>
      </c>
      <c r="BE405" s="7" t="s">
        <v>16347</v>
      </c>
      <c r="BF405" s="7" t="s">
        <v>16347</v>
      </c>
      <c r="BG405" t="s">
        <v>16347</v>
      </c>
      <c r="BH405" t="s">
        <v>16347</v>
      </c>
      <c r="BI405" t="s">
        <v>16347</v>
      </c>
      <c r="BJ405" t="s">
        <v>16347</v>
      </c>
      <c r="BK405" t="s">
        <v>16347</v>
      </c>
      <c r="BL405" t="s">
        <v>16347</v>
      </c>
      <c r="BM405" t="s">
        <v>16347</v>
      </c>
      <c r="BN405" t="s">
        <v>16347</v>
      </c>
      <c r="BO405" t="s">
        <v>16347</v>
      </c>
      <c r="BP405" t="s">
        <v>16347</v>
      </c>
      <c r="BQ405" t="s">
        <v>16347</v>
      </c>
      <c r="BR405" t="s">
        <v>16347</v>
      </c>
      <c r="BS405" t="s">
        <v>16347</v>
      </c>
      <c r="BT405" t="s">
        <v>16347</v>
      </c>
      <c r="BU405" t="s">
        <v>16347</v>
      </c>
    </row>
    <row r="406" spans="1:73" ht="16" customHeight="1" x14ac:dyDescent="0.2">
      <c r="A406" t="s">
        <v>16337</v>
      </c>
      <c r="B406" t="s">
        <v>16338</v>
      </c>
      <c r="C406" t="s">
        <v>16417</v>
      </c>
      <c r="D406" t="s">
        <v>16418</v>
      </c>
      <c r="F406" t="s">
        <v>16348</v>
      </c>
      <c r="G406">
        <v>1.3</v>
      </c>
      <c r="H406">
        <v>97</v>
      </c>
      <c r="I406">
        <v>22</v>
      </c>
      <c r="J406" t="s">
        <v>16347</v>
      </c>
      <c r="K406" t="s">
        <v>16347</v>
      </c>
      <c r="L406" t="s">
        <v>16347</v>
      </c>
      <c r="N406" t="s">
        <v>16347</v>
      </c>
      <c r="O406" t="s">
        <v>16343</v>
      </c>
      <c r="P406">
        <v>1.2</v>
      </c>
      <c r="Q406">
        <v>1</v>
      </c>
      <c r="R406">
        <v>1.1000000000000001</v>
      </c>
      <c r="T406" s="10" t="s">
        <v>16499</v>
      </c>
      <c r="U406" t="s">
        <v>16423</v>
      </c>
      <c r="V406" t="s">
        <v>16343</v>
      </c>
      <c r="W406" t="s">
        <v>16344</v>
      </c>
      <c r="X406" t="s">
        <v>16344</v>
      </c>
      <c r="Y406" t="s">
        <v>16344</v>
      </c>
      <c r="Z406" t="s">
        <v>16344</v>
      </c>
      <c r="AA406" t="s">
        <v>16343</v>
      </c>
      <c r="AB406" s="7" t="s">
        <v>16347</v>
      </c>
      <c r="AC406" s="7" t="s">
        <v>16347</v>
      </c>
      <c r="AD406" s="7" t="s">
        <v>16347</v>
      </c>
      <c r="AE406" t="s">
        <v>16347</v>
      </c>
      <c r="AF406" t="s">
        <v>16347</v>
      </c>
      <c r="AG406" s="7" t="s">
        <v>16347</v>
      </c>
      <c r="AH406" s="7" t="s">
        <v>16347</v>
      </c>
      <c r="AI406" s="7" t="s">
        <v>16347</v>
      </c>
      <c r="AJ406" t="s">
        <v>16347</v>
      </c>
      <c r="AK406" t="s">
        <v>16347</v>
      </c>
      <c r="AL406" s="7" t="s">
        <v>16347</v>
      </c>
      <c r="AM406" s="7" t="s">
        <v>16347</v>
      </c>
      <c r="AN406" s="7" t="s">
        <v>16347</v>
      </c>
      <c r="AO406" t="s">
        <v>16347</v>
      </c>
      <c r="AP406" t="s">
        <v>16347</v>
      </c>
      <c r="AQ406" t="s">
        <v>16347</v>
      </c>
      <c r="AR406" s="7" t="s">
        <v>16347</v>
      </c>
      <c r="AS406" s="7" t="s">
        <v>16347</v>
      </c>
      <c r="AT406" s="7" t="s">
        <v>16347</v>
      </c>
      <c r="AU406" t="s">
        <v>16347</v>
      </c>
      <c r="AV406" t="s">
        <v>16347</v>
      </c>
      <c r="AW406" t="s">
        <v>16347</v>
      </c>
      <c r="AX406" s="7" t="s">
        <v>16347</v>
      </c>
      <c r="AY406" s="7" t="s">
        <v>16347</v>
      </c>
      <c r="AZ406" s="7" t="s">
        <v>16347</v>
      </c>
      <c r="BA406" t="s">
        <v>16347</v>
      </c>
      <c r="BB406" t="s">
        <v>16347</v>
      </c>
      <c r="BC406" t="s">
        <v>16347</v>
      </c>
      <c r="BD406" s="7" t="s">
        <v>16347</v>
      </c>
      <c r="BE406" s="7" t="s">
        <v>16347</v>
      </c>
      <c r="BF406" s="7" t="s">
        <v>16347</v>
      </c>
      <c r="BG406" t="s">
        <v>16347</v>
      </c>
      <c r="BH406" t="s">
        <v>16347</v>
      </c>
      <c r="BI406" t="s">
        <v>16347</v>
      </c>
      <c r="BJ406" t="s">
        <v>16347</v>
      </c>
      <c r="BK406" t="s">
        <v>16347</v>
      </c>
      <c r="BL406" t="s">
        <v>16347</v>
      </c>
      <c r="BM406" t="s">
        <v>16347</v>
      </c>
      <c r="BN406" t="s">
        <v>16347</v>
      </c>
      <c r="BO406" t="s">
        <v>16347</v>
      </c>
      <c r="BP406" t="s">
        <v>16347</v>
      </c>
      <c r="BQ406" t="s">
        <v>16347</v>
      </c>
      <c r="BR406" t="s">
        <v>16347</v>
      </c>
      <c r="BS406" t="s">
        <v>16347</v>
      </c>
      <c r="BT406" t="s">
        <v>16347</v>
      </c>
      <c r="BU406" t="s">
        <v>16347</v>
      </c>
    </row>
    <row r="407" spans="1:73" ht="16" customHeight="1" x14ac:dyDescent="0.2">
      <c r="A407" t="s">
        <v>16337</v>
      </c>
      <c r="B407" t="s">
        <v>16338</v>
      </c>
      <c r="C407" t="s">
        <v>16417</v>
      </c>
      <c r="D407" t="s">
        <v>16418</v>
      </c>
      <c r="F407" t="s">
        <v>16348</v>
      </c>
      <c r="G407">
        <v>1.33</v>
      </c>
      <c r="H407">
        <v>72</v>
      </c>
      <c r="I407">
        <v>10</v>
      </c>
      <c r="J407" t="s">
        <v>16347</v>
      </c>
      <c r="K407" t="s">
        <v>16347</v>
      </c>
      <c r="L407" t="s">
        <v>16347</v>
      </c>
      <c r="N407" t="s">
        <v>16347</v>
      </c>
      <c r="O407" t="s">
        <v>16347</v>
      </c>
      <c r="P407" t="s">
        <v>16347</v>
      </c>
      <c r="Q407" t="s">
        <v>16347</v>
      </c>
      <c r="R407" t="s">
        <v>16347</v>
      </c>
      <c r="U407" t="s">
        <v>16347</v>
      </c>
      <c r="V407" t="s">
        <v>16347</v>
      </c>
      <c r="W407" t="s">
        <v>16347</v>
      </c>
      <c r="X407" t="s">
        <v>16347</v>
      </c>
      <c r="Y407" t="s">
        <v>16347</v>
      </c>
      <c r="Z407" t="s">
        <v>16347</v>
      </c>
      <c r="AA407" t="s">
        <v>16347</v>
      </c>
      <c r="AB407" t="s">
        <v>16347</v>
      </c>
      <c r="AC407" t="s">
        <v>16347</v>
      </c>
      <c r="AD407" t="s">
        <v>16347</v>
      </c>
      <c r="AE407" t="s">
        <v>16347</v>
      </c>
      <c r="AF407" t="s">
        <v>16347</v>
      </c>
      <c r="AG407" t="s">
        <v>16347</v>
      </c>
      <c r="AH407" t="s">
        <v>16347</v>
      </c>
      <c r="AI407" t="s">
        <v>16347</v>
      </c>
      <c r="AJ407" t="s">
        <v>16347</v>
      </c>
      <c r="AK407" t="s">
        <v>16347</v>
      </c>
      <c r="AL407">
        <v>5.0999999999999996</v>
      </c>
      <c r="AM407">
        <v>5.0999999999999996</v>
      </c>
      <c r="AN407">
        <v>3.1</v>
      </c>
      <c r="AO407" t="s">
        <v>16347</v>
      </c>
      <c r="AP407" t="s">
        <v>16347</v>
      </c>
      <c r="AQ407" t="s">
        <v>16351</v>
      </c>
      <c r="AR407">
        <v>4.5</v>
      </c>
      <c r="AS407">
        <v>3</v>
      </c>
      <c r="AT407">
        <v>4</v>
      </c>
      <c r="AU407" t="s">
        <v>16347</v>
      </c>
      <c r="AV407" t="s">
        <v>16351</v>
      </c>
      <c r="AW407" t="s">
        <v>16347</v>
      </c>
      <c r="AX407">
        <v>5.5</v>
      </c>
      <c r="AY407">
        <v>6</v>
      </c>
      <c r="AZ407">
        <v>3.5</v>
      </c>
      <c r="BA407" t="s">
        <v>16347</v>
      </c>
      <c r="BB407" t="s">
        <v>16347</v>
      </c>
      <c r="BC407" t="s">
        <v>16347</v>
      </c>
      <c r="BD407" s="6" t="s">
        <v>16344</v>
      </c>
      <c r="BE407" s="6" t="s">
        <v>16344</v>
      </c>
      <c r="BF407" s="6" t="s">
        <v>16344</v>
      </c>
      <c r="BG407" t="s">
        <v>16344</v>
      </c>
      <c r="BH407" t="s">
        <v>16343</v>
      </c>
      <c r="BI407" t="s">
        <v>16347</v>
      </c>
      <c r="BJ407" t="s">
        <v>16347</v>
      </c>
      <c r="BK407" t="s">
        <v>16347</v>
      </c>
      <c r="BL407" t="s">
        <v>16347</v>
      </c>
      <c r="BM407" t="s">
        <v>16347</v>
      </c>
      <c r="BN407" t="s">
        <v>16347</v>
      </c>
      <c r="BO407" t="s">
        <v>16347</v>
      </c>
      <c r="BP407" t="s">
        <v>16347</v>
      </c>
      <c r="BQ407" t="s">
        <v>16347</v>
      </c>
      <c r="BR407" t="s">
        <v>16347</v>
      </c>
      <c r="BS407" t="s">
        <v>16347</v>
      </c>
      <c r="BT407" t="s">
        <v>16347</v>
      </c>
      <c r="BU407" t="s">
        <v>16347</v>
      </c>
    </row>
    <row r="408" spans="1:73" ht="16" customHeight="1" x14ac:dyDescent="0.2">
      <c r="A408" t="s">
        <v>16337</v>
      </c>
      <c r="B408" t="s">
        <v>16338</v>
      </c>
      <c r="C408" t="s">
        <v>16417</v>
      </c>
      <c r="D408" t="s">
        <v>16418</v>
      </c>
      <c r="F408" t="s">
        <v>16348</v>
      </c>
      <c r="G408">
        <v>1.35</v>
      </c>
      <c r="H408">
        <v>98</v>
      </c>
      <c r="I408">
        <v>15</v>
      </c>
      <c r="J408" t="s">
        <v>16347</v>
      </c>
      <c r="K408" t="s">
        <v>16347</v>
      </c>
      <c r="L408" t="s">
        <v>16347</v>
      </c>
      <c r="N408" t="s">
        <v>16347</v>
      </c>
      <c r="O408" t="s">
        <v>16347</v>
      </c>
      <c r="P408" t="s">
        <v>16347</v>
      </c>
      <c r="Q408" t="s">
        <v>16347</v>
      </c>
      <c r="R408" t="s">
        <v>16347</v>
      </c>
      <c r="U408" t="s">
        <v>16347</v>
      </c>
      <c r="V408" t="s">
        <v>16347</v>
      </c>
      <c r="W408" t="s">
        <v>16347</v>
      </c>
      <c r="X408" t="s">
        <v>16347</v>
      </c>
      <c r="Y408" t="s">
        <v>16347</v>
      </c>
      <c r="Z408" t="s">
        <v>16347</v>
      </c>
      <c r="AA408" t="s">
        <v>16347</v>
      </c>
      <c r="AB408" t="s">
        <v>16347</v>
      </c>
      <c r="AC408" t="s">
        <v>16347</v>
      </c>
      <c r="AD408" t="s">
        <v>16347</v>
      </c>
      <c r="AE408" t="s">
        <v>16347</v>
      </c>
      <c r="AF408" t="s">
        <v>16347</v>
      </c>
      <c r="AG408" t="s">
        <v>16347</v>
      </c>
      <c r="AH408" t="s">
        <v>16347</v>
      </c>
      <c r="AI408" t="s">
        <v>16347</v>
      </c>
      <c r="AJ408" t="s">
        <v>16347</v>
      </c>
      <c r="AK408" t="s">
        <v>16347</v>
      </c>
      <c r="AL408" t="s">
        <v>16347</v>
      </c>
      <c r="AM408" t="s">
        <v>16347</v>
      </c>
      <c r="AN408" t="s">
        <v>16347</v>
      </c>
      <c r="AO408" t="s">
        <v>16347</v>
      </c>
      <c r="AP408" t="s">
        <v>16347</v>
      </c>
      <c r="AQ408" t="s">
        <v>16347</v>
      </c>
      <c r="AR408" t="s">
        <v>16347</v>
      </c>
      <c r="AS408" t="s">
        <v>16347</v>
      </c>
      <c r="AT408" t="s">
        <v>16347</v>
      </c>
      <c r="AU408" t="s">
        <v>16347</v>
      </c>
      <c r="AV408" t="s">
        <v>16347</v>
      </c>
      <c r="AW408" t="s">
        <v>16347</v>
      </c>
      <c r="AX408" t="s">
        <v>16347</v>
      </c>
      <c r="AY408" t="s">
        <v>16347</v>
      </c>
      <c r="AZ408" t="s">
        <v>16347</v>
      </c>
      <c r="BA408" t="s">
        <v>16347</v>
      </c>
      <c r="BB408" t="s">
        <v>16347</v>
      </c>
      <c r="BC408" t="s">
        <v>16347</v>
      </c>
      <c r="BD408">
        <v>9.3000000000000007</v>
      </c>
      <c r="BE408">
        <v>4.9000000000000004</v>
      </c>
      <c r="BF408">
        <v>8.8000000000000007</v>
      </c>
      <c r="BG408" t="s">
        <v>16355</v>
      </c>
      <c r="BH408" t="s">
        <v>16343</v>
      </c>
      <c r="BI408">
        <v>9.3000000000000007</v>
      </c>
      <c r="BJ408">
        <v>6.7</v>
      </c>
      <c r="BK408">
        <v>11</v>
      </c>
      <c r="BL408" t="s">
        <v>16347</v>
      </c>
      <c r="BM408" t="s">
        <v>16347</v>
      </c>
      <c r="BN408" t="s">
        <v>16343</v>
      </c>
      <c r="BO408" t="s">
        <v>16347</v>
      </c>
      <c r="BP408">
        <v>11.8</v>
      </c>
      <c r="BQ408">
        <v>11.2</v>
      </c>
      <c r="BR408">
        <v>13.5</v>
      </c>
      <c r="BS408" s="10" t="s">
        <v>16362</v>
      </c>
      <c r="BU408" t="s">
        <v>16343</v>
      </c>
    </row>
    <row r="409" spans="1:73" ht="16" customHeight="1" x14ac:dyDescent="0.2">
      <c r="A409" t="s">
        <v>16337</v>
      </c>
      <c r="B409" t="s">
        <v>16338</v>
      </c>
      <c r="C409" t="s">
        <v>16417</v>
      </c>
      <c r="D409" t="s">
        <v>16418</v>
      </c>
      <c r="F409" t="s">
        <v>16348</v>
      </c>
      <c r="G409">
        <v>1.4</v>
      </c>
      <c r="H409">
        <v>36</v>
      </c>
      <c r="I409">
        <v>37</v>
      </c>
      <c r="J409" t="s">
        <v>16352</v>
      </c>
      <c r="K409" t="s">
        <v>16352</v>
      </c>
      <c r="L409" t="s">
        <v>16352</v>
      </c>
      <c r="N409" t="s">
        <v>16352</v>
      </c>
      <c r="O409" t="s">
        <v>16347</v>
      </c>
      <c r="P409" t="s">
        <v>16347</v>
      </c>
      <c r="Q409" t="s">
        <v>16347</v>
      </c>
      <c r="R409" t="s">
        <v>16347</v>
      </c>
      <c r="U409" t="s">
        <v>16352</v>
      </c>
      <c r="V409" t="s">
        <v>16352</v>
      </c>
      <c r="W409" t="s">
        <v>16352</v>
      </c>
      <c r="X409" t="s">
        <v>16352</v>
      </c>
      <c r="Y409" t="s">
        <v>16352</v>
      </c>
      <c r="Z409" t="s">
        <v>16352</v>
      </c>
      <c r="AA409" t="s">
        <v>16352</v>
      </c>
      <c r="AB409" t="s">
        <v>16352</v>
      </c>
      <c r="AC409" t="s">
        <v>16352</v>
      </c>
      <c r="AD409" t="s">
        <v>16352</v>
      </c>
      <c r="AE409" t="s">
        <v>16352</v>
      </c>
      <c r="AF409" t="s">
        <v>16343</v>
      </c>
      <c r="AG409">
        <v>1</v>
      </c>
      <c r="AH409">
        <v>0.4</v>
      </c>
      <c r="AI409">
        <v>0.4</v>
      </c>
      <c r="AJ409" t="s">
        <v>16355</v>
      </c>
      <c r="AK409" t="s">
        <v>16347</v>
      </c>
      <c r="AL409" s="6" t="s">
        <v>16344</v>
      </c>
      <c r="AM409" s="6" t="s">
        <v>16344</v>
      </c>
      <c r="AN409" s="6" t="s">
        <v>16344</v>
      </c>
      <c r="AO409" t="s">
        <v>16344</v>
      </c>
      <c r="AP409" t="s">
        <v>16344</v>
      </c>
      <c r="AQ409" t="s">
        <v>16351</v>
      </c>
      <c r="AR409" t="s">
        <v>16352</v>
      </c>
      <c r="AS409" t="s">
        <v>16352</v>
      </c>
      <c r="AT409" t="s">
        <v>16352</v>
      </c>
      <c r="AU409" t="s">
        <v>16352</v>
      </c>
      <c r="AV409" t="s">
        <v>16352</v>
      </c>
      <c r="AW409" t="s">
        <v>16352</v>
      </c>
      <c r="AX409" t="s">
        <v>16352</v>
      </c>
      <c r="AY409" t="s">
        <v>16352</v>
      </c>
      <c r="AZ409" t="s">
        <v>16352</v>
      </c>
      <c r="BA409" t="s">
        <v>16352</v>
      </c>
      <c r="BB409" t="s">
        <v>16352</v>
      </c>
      <c r="BC409" t="s">
        <v>16352</v>
      </c>
      <c r="BD409" t="s">
        <v>16352</v>
      </c>
      <c r="BE409" t="s">
        <v>16352</v>
      </c>
      <c r="BF409" t="s">
        <v>16352</v>
      </c>
      <c r="BG409" t="s">
        <v>16352</v>
      </c>
      <c r="BH409" t="s">
        <v>16352</v>
      </c>
      <c r="BI409" t="s">
        <v>16352</v>
      </c>
      <c r="BJ409" t="s">
        <v>16352</v>
      </c>
      <c r="BK409" t="s">
        <v>16352</v>
      </c>
      <c r="BL409" t="s">
        <v>16352</v>
      </c>
      <c r="BM409" t="s">
        <v>16352</v>
      </c>
      <c r="BN409" t="s">
        <v>16352</v>
      </c>
      <c r="BO409" t="s">
        <v>16347</v>
      </c>
      <c r="BP409" t="s">
        <v>16347</v>
      </c>
      <c r="BQ409" t="s">
        <v>16347</v>
      </c>
      <c r="BR409" t="s">
        <v>16347</v>
      </c>
      <c r="BS409" t="s">
        <v>16347</v>
      </c>
      <c r="BT409" t="s">
        <v>16347</v>
      </c>
      <c r="BU409" t="s">
        <v>16347</v>
      </c>
    </row>
    <row r="410" spans="1:73" ht="16" customHeight="1" x14ac:dyDescent="0.2">
      <c r="A410" t="s">
        <v>16337</v>
      </c>
      <c r="B410" t="s">
        <v>16338</v>
      </c>
      <c r="C410" t="s">
        <v>16417</v>
      </c>
      <c r="D410" t="s">
        <v>16418</v>
      </c>
      <c r="F410" t="s">
        <v>16348</v>
      </c>
      <c r="G410">
        <v>1.4</v>
      </c>
      <c r="H410">
        <v>38</v>
      </c>
      <c r="I410">
        <v>37</v>
      </c>
      <c r="J410" t="s">
        <v>16352</v>
      </c>
      <c r="K410" t="s">
        <v>16352</v>
      </c>
      <c r="L410" t="s">
        <v>16352</v>
      </c>
      <c r="N410" t="s">
        <v>16352</v>
      </c>
      <c r="O410" t="s">
        <v>16347</v>
      </c>
      <c r="P410" t="s">
        <v>16347</v>
      </c>
      <c r="Q410" t="s">
        <v>16347</v>
      </c>
      <c r="R410" t="s">
        <v>16347</v>
      </c>
      <c r="U410" t="s">
        <v>16352</v>
      </c>
      <c r="V410" t="s">
        <v>16352</v>
      </c>
      <c r="W410" t="s">
        <v>16352</v>
      </c>
      <c r="X410" t="s">
        <v>16352</v>
      </c>
      <c r="Y410" t="s">
        <v>16352</v>
      </c>
      <c r="Z410" t="s">
        <v>16352</v>
      </c>
      <c r="AA410" t="s">
        <v>16352</v>
      </c>
      <c r="AB410" t="s">
        <v>16352</v>
      </c>
      <c r="AC410" t="s">
        <v>16352</v>
      </c>
      <c r="AD410" t="s">
        <v>16352</v>
      </c>
      <c r="AE410" t="s">
        <v>16352</v>
      </c>
      <c r="AF410" t="s">
        <v>16343</v>
      </c>
      <c r="AG410">
        <v>1.5</v>
      </c>
      <c r="AH410">
        <v>1</v>
      </c>
      <c r="AI410">
        <v>0.2</v>
      </c>
      <c r="AJ410" t="s">
        <v>16355</v>
      </c>
      <c r="AK410" t="s">
        <v>16347</v>
      </c>
      <c r="AL410" s="6" t="s">
        <v>16344</v>
      </c>
      <c r="AM410" s="6" t="s">
        <v>16344</v>
      </c>
      <c r="AN410" s="6" t="s">
        <v>16344</v>
      </c>
      <c r="AO410" t="s">
        <v>16344</v>
      </c>
      <c r="AP410" t="s">
        <v>16344</v>
      </c>
      <c r="AQ410" t="s">
        <v>16351</v>
      </c>
      <c r="AR410" t="s">
        <v>16352</v>
      </c>
      <c r="AS410" t="s">
        <v>16352</v>
      </c>
      <c r="AT410" t="s">
        <v>16352</v>
      </c>
      <c r="AU410" t="s">
        <v>16352</v>
      </c>
      <c r="AV410" t="s">
        <v>16352</v>
      </c>
      <c r="AW410" t="s">
        <v>16352</v>
      </c>
      <c r="AX410" t="s">
        <v>16352</v>
      </c>
      <c r="AY410" t="s">
        <v>16352</v>
      </c>
      <c r="AZ410" t="s">
        <v>16352</v>
      </c>
      <c r="BA410" t="s">
        <v>16352</v>
      </c>
      <c r="BB410" t="s">
        <v>16352</v>
      </c>
      <c r="BC410" t="s">
        <v>16352</v>
      </c>
      <c r="BD410" t="s">
        <v>16352</v>
      </c>
      <c r="BE410" t="s">
        <v>16352</v>
      </c>
      <c r="BF410" t="s">
        <v>16352</v>
      </c>
      <c r="BG410" t="s">
        <v>16352</v>
      </c>
      <c r="BH410" t="s">
        <v>16352</v>
      </c>
      <c r="BI410" t="s">
        <v>16352</v>
      </c>
      <c r="BJ410" t="s">
        <v>16352</v>
      </c>
      <c r="BK410" t="s">
        <v>16352</v>
      </c>
      <c r="BL410" t="s">
        <v>16352</v>
      </c>
      <c r="BM410" t="s">
        <v>16352</v>
      </c>
      <c r="BN410" t="s">
        <v>16352</v>
      </c>
      <c r="BO410" t="s">
        <v>16347</v>
      </c>
      <c r="BP410" t="s">
        <v>16347</v>
      </c>
      <c r="BQ410" t="s">
        <v>16347</v>
      </c>
      <c r="BR410" t="s">
        <v>16347</v>
      </c>
      <c r="BS410" t="s">
        <v>16347</v>
      </c>
      <c r="BT410" t="s">
        <v>16347</v>
      </c>
      <c r="BU410" t="s">
        <v>16347</v>
      </c>
    </row>
    <row r="411" spans="1:73" ht="16" customHeight="1" x14ac:dyDescent="0.2">
      <c r="A411" t="s">
        <v>16337</v>
      </c>
      <c r="B411" t="s">
        <v>16338</v>
      </c>
      <c r="C411" t="s">
        <v>16417</v>
      </c>
      <c r="D411" t="s">
        <v>16418</v>
      </c>
      <c r="F411" t="s">
        <v>16348</v>
      </c>
      <c r="G411">
        <v>1.42</v>
      </c>
      <c r="H411">
        <v>39</v>
      </c>
      <c r="I411">
        <v>37</v>
      </c>
      <c r="J411" t="s">
        <v>16352</v>
      </c>
      <c r="K411" t="s">
        <v>16352</v>
      </c>
      <c r="L411" t="s">
        <v>16352</v>
      </c>
      <c r="N411" t="s">
        <v>16352</v>
      </c>
      <c r="O411" t="s">
        <v>16347</v>
      </c>
      <c r="P411" t="s">
        <v>16347</v>
      </c>
      <c r="Q411" t="s">
        <v>16347</v>
      </c>
      <c r="R411" t="s">
        <v>16347</v>
      </c>
      <c r="U411" t="s">
        <v>16352</v>
      </c>
      <c r="V411" t="s">
        <v>16352</v>
      </c>
      <c r="W411" t="s">
        <v>16352</v>
      </c>
      <c r="X411" t="s">
        <v>16352</v>
      </c>
      <c r="Y411" t="s">
        <v>16352</v>
      </c>
      <c r="Z411" t="s">
        <v>16352</v>
      </c>
      <c r="AA411" t="s">
        <v>16352</v>
      </c>
      <c r="AB411" t="s">
        <v>16352</v>
      </c>
      <c r="AC411" t="s">
        <v>16352</v>
      </c>
      <c r="AD411" t="s">
        <v>16352</v>
      </c>
      <c r="AE411" t="s">
        <v>16352</v>
      </c>
      <c r="AF411" t="s">
        <v>16343</v>
      </c>
      <c r="AG411">
        <v>3</v>
      </c>
      <c r="AH411">
        <v>2</v>
      </c>
      <c r="AI411">
        <v>1.8</v>
      </c>
      <c r="AJ411" t="s">
        <v>16355</v>
      </c>
      <c r="AK411" t="s">
        <v>16347</v>
      </c>
      <c r="AL411" s="6" t="s">
        <v>16344</v>
      </c>
      <c r="AM411" s="6" t="s">
        <v>16344</v>
      </c>
      <c r="AN411" s="6" t="s">
        <v>16344</v>
      </c>
      <c r="AO411" t="s">
        <v>16344</v>
      </c>
      <c r="AP411" t="s">
        <v>16344</v>
      </c>
      <c r="AQ411" t="s">
        <v>16351</v>
      </c>
      <c r="AR411" t="s">
        <v>16352</v>
      </c>
      <c r="AS411" t="s">
        <v>16352</v>
      </c>
      <c r="AT411" t="s">
        <v>16352</v>
      </c>
      <c r="AU411" t="s">
        <v>16352</v>
      </c>
      <c r="AV411" t="s">
        <v>16352</v>
      </c>
      <c r="AW411" t="s">
        <v>16352</v>
      </c>
      <c r="AX411" t="s">
        <v>16352</v>
      </c>
      <c r="AY411" t="s">
        <v>16352</v>
      </c>
      <c r="AZ411" t="s">
        <v>16352</v>
      </c>
      <c r="BA411" t="s">
        <v>16352</v>
      </c>
      <c r="BB411" t="s">
        <v>16352</v>
      </c>
      <c r="BC411" t="s">
        <v>16352</v>
      </c>
      <c r="BD411" t="s">
        <v>16352</v>
      </c>
      <c r="BE411" t="s">
        <v>16352</v>
      </c>
      <c r="BF411" t="s">
        <v>16352</v>
      </c>
      <c r="BG411" t="s">
        <v>16352</v>
      </c>
      <c r="BH411" t="s">
        <v>16352</v>
      </c>
      <c r="BI411" t="s">
        <v>16352</v>
      </c>
      <c r="BJ411" t="s">
        <v>16352</v>
      </c>
      <c r="BK411" t="s">
        <v>16352</v>
      </c>
      <c r="BL411" t="s">
        <v>16352</v>
      </c>
      <c r="BM411" t="s">
        <v>16352</v>
      </c>
      <c r="BN411" t="s">
        <v>16352</v>
      </c>
      <c r="BO411" t="s">
        <v>16347</v>
      </c>
      <c r="BP411" t="s">
        <v>16347</v>
      </c>
      <c r="BQ411" t="s">
        <v>16347</v>
      </c>
      <c r="BR411" t="s">
        <v>16347</v>
      </c>
      <c r="BS411" t="s">
        <v>16347</v>
      </c>
      <c r="BT411" t="s">
        <v>16347</v>
      </c>
      <c r="BU411" t="s">
        <v>16347</v>
      </c>
    </row>
    <row r="412" spans="1:73" ht="16" customHeight="1" x14ac:dyDescent="0.2">
      <c r="A412" t="s">
        <v>16337</v>
      </c>
      <c r="B412" t="s">
        <v>16338</v>
      </c>
      <c r="C412" t="s">
        <v>16417</v>
      </c>
      <c r="D412" t="s">
        <v>16418</v>
      </c>
      <c r="F412" t="s">
        <v>16348</v>
      </c>
      <c r="G412">
        <v>1.45</v>
      </c>
      <c r="H412">
        <v>96</v>
      </c>
      <c r="I412">
        <v>15</v>
      </c>
      <c r="J412" t="s">
        <v>16347</v>
      </c>
      <c r="K412" t="s">
        <v>16347</v>
      </c>
      <c r="L412" t="s">
        <v>16347</v>
      </c>
      <c r="N412" t="s">
        <v>16347</v>
      </c>
      <c r="O412" t="s">
        <v>16347</v>
      </c>
      <c r="P412" t="s">
        <v>16347</v>
      </c>
      <c r="Q412" t="s">
        <v>16347</v>
      </c>
      <c r="R412" t="s">
        <v>16347</v>
      </c>
      <c r="U412" t="s">
        <v>16347</v>
      </c>
      <c r="V412" t="s">
        <v>16347</v>
      </c>
      <c r="W412" t="s">
        <v>16347</v>
      </c>
      <c r="X412" t="s">
        <v>16347</v>
      </c>
      <c r="Y412" t="s">
        <v>16347</v>
      </c>
      <c r="Z412" t="s">
        <v>16347</v>
      </c>
      <c r="AA412" t="s">
        <v>16347</v>
      </c>
      <c r="AB412" t="s">
        <v>16347</v>
      </c>
      <c r="AC412" t="s">
        <v>16347</v>
      </c>
      <c r="AD412" t="s">
        <v>16347</v>
      </c>
      <c r="AE412" t="s">
        <v>16347</v>
      </c>
      <c r="AF412" t="s">
        <v>16347</v>
      </c>
      <c r="AG412" t="s">
        <v>16347</v>
      </c>
      <c r="AH412" t="s">
        <v>16347</v>
      </c>
      <c r="AI412" t="s">
        <v>16347</v>
      </c>
      <c r="AJ412" t="s">
        <v>16347</v>
      </c>
      <c r="AK412" t="s">
        <v>16347</v>
      </c>
      <c r="AL412" t="s">
        <v>16347</v>
      </c>
      <c r="AM412" t="s">
        <v>16347</v>
      </c>
      <c r="AN412" t="s">
        <v>16347</v>
      </c>
      <c r="AO412" t="s">
        <v>16347</v>
      </c>
      <c r="AP412" t="s">
        <v>16347</v>
      </c>
      <c r="AQ412" t="s">
        <v>16347</v>
      </c>
      <c r="AR412" t="s">
        <v>16347</v>
      </c>
      <c r="AS412" t="s">
        <v>16347</v>
      </c>
      <c r="AT412" t="s">
        <v>16347</v>
      </c>
      <c r="AU412" t="s">
        <v>16347</v>
      </c>
      <c r="AV412" t="s">
        <v>16347</v>
      </c>
      <c r="AW412" t="s">
        <v>16347</v>
      </c>
      <c r="AX412" t="s">
        <v>16347</v>
      </c>
      <c r="AY412" t="s">
        <v>16347</v>
      </c>
      <c r="AZ412" t="s">
        <v>16347</v>
      </c>
      <c r="BA412" t="s">
        <v>16347</v>
      </c>
      <c r="BB412" t="s">
        <v>16347</v>
      </c>
      <c r="BC412" t="s">
        <v>16347</v>
      </c>
      <c r="BD412">
        <v>9.1999999999999993</v>
      </c>
      <c r="BE412">
        <v>5.2</v>
      </c>
      <c r="BF412">
        <v>7.8</v>
      </c>
      <c r="BG412" t="s">
        <v>16358</v>
      </c>
      <c r="BH412" t="s">
        <v>16343</v>
      </c>
      <c r="BI412" t="s">
        <v>16344</v>
      </c>
      <c r="BJ412" t="s">
        <v>16344</v>
      </c>
      <c r="BK412" t="s">
        <v>16344</v>
      </c>
      <c r="BL412" t="s">
        <v>16344</v>
      </c>
      <c r="BM412" t="s">
        <v>16344</v>
      </c>
      <c r="BN412" t="s">
        <v>16343</v>
      </c>
      <c r="BO412" t="s">
        <v>16347</v>
      </c>
      <c r="BP412" t="s">
        <v>16347</v>
      </c>
      <c r="BQ412" t="s">
        <v>16347</v>
      </c>
      <c r="BR412" t="s">
        <v>16347</v>
      </c>
      <c r="BS412" t="s">
        <v>16347</v>
      </c>
      <c r="BT412" t="s">
        <v>16347</v>
      </c>
      <c r="BU412" t="s">
        <v>16347</v>
      </c>
    </row>
    <row r="413" spans="1:73" ht="16" customHeight="1" x14ac:dyDescent="0.2">
      <c r="A413" t="s">
        <v>16337</v>
      </c>
      <c r="B413" t="s">
        <v>16338</v>
      </c>
      <c r="C413" t="s">
        <v>16417</v>
      </c>
      <c r="D413" t="s">
        <v>16418</v>
      </c>
      <c r="F413" t="s">
        <v>16348</v>
      </c>
      <c r="G413">
        <v>1.46</v>
      </c>
      <c r="H413">
        <v>26</v>
      </c>
      <c r="I413">
        <v>37</v>
      </c>
      <c r="J413" s="14">
        <v>1</v>
      </c>
      <c r="K413" s="14">
        <v>0.9</v>
      </c>
      <c r="L413" s="14">
        <v>0.3</v>
      </c>
      <c r="M413" t="s">
        <v>16355</v>
      </c>
      <c r="N413" t="s">
        <v>16355</v>
      </c>
      <c r="O413" s="14" t="s">
        <v>16343</v>
      </c>
      <c r="P413" s="14">
        <v>2.7</v>
      </c>
      <c r="Q413" s="14">
        <v>1.3</v>
      </c>
      <c r="R413" s="14">
        <v>1.9</v>
      </c>
      <c r="S413" s="20">
        <f>AVERAGE(P413:R413)/AVERAGE(J413:L413)</f>
        <v>2.6818181818181821</v>
      </c>
      <c r="T413" s="10" t="s">
        <v>16362</v>
      </c>
      <c r="U413" t="s">
        <v>16347</v>
      </c>
      <c r="V413" s="14" t="s">
        <v>16343</v>
      </c>
      <c r="W413" s="14">
        <v>3.3</v>
      </c>
      <c r="X413" s="14">
        <v>2.2999999999999998</v>
      </c>
      <c r="Y413" s="14">
        <v>0.7</v>
      </c>
      <c r="Z413" t="s">
        <v>16347</v>
      </c>
      <c r="AA413" t="s">
        <v>16343</v>
      </c>
      <c r="AB413">
        <v>3</v>
      </c>
      <c r="AC413">
        <v>0.9</v>
      </c>
      <c r="AD413">
        <v>1.9</v>
      </c>
      <c r="AE413" t="s">
        <v>16355</v>
      </c>
      <c r="AF413" t="s">
        <v>16343</v>
      </c>
      <c r="AG413">
        <v>2</v>
      </c>
      <c r="AH413">
        <v>2.5</v>
      </c>
      <c r="AI413">
        <v>1</v>
      </c>
      <c r="AJ413" t="s">
        <v>16347</v>
      </c>
      <c r="AK413" t="s">
        <v>16347</v>
      </c>
      <c r="AL413">
        <v>8.1999999999999993</v>
      </c>
      <c r="AM413">
        <v>2.8</v>
      </c>
      <c r="AN413">
        <v>0.8</v>
      </c>
      <c r="AO413" t="s">
        <v>16347</v>
      </c>
      <c r="AP413" t="s">
        <v>16347</v>
      </c>
      <c r="AQ413" t="s">
        <v>16351</v>
      </c>
      <c r="AR413">
        <v>9.3000000000000007</v>
      </c>
      <c r="AS413">
        <v>5.5</v>
      </c>
      <c r="AT413">
        <v>5</v>
      </c>
      <c r="AU413" t="s">
        <v>16347</v>
      </c>
      <c r="AV413" t="s">
        <v>16351</v>
      </c>
      <c r="AW413" t="s">
        <v>16347</v>
      </c>
      <c r="AX413">
        <v>6.6</v>
      </c>
      <c r="AY413">
        <v>6</v>
      </c>
      <c r="AZ413">
        <v>5</v>
      </c>
      <c r="BA413" t="s">
        <v>16347</v>
      </c>
      <c r="BB413" t="s">
        <v>16347</v>
      </c>
      <c r="BC413" t="s">
        <v>16347</v>
      </c>
      <c r="BD413">
        <v>8</v>
      </c>
      <c r="BE413">
        <v>6.7</v>
      </c>
      <c r="BF413">
        <v>5.7</v>
      </c>
      <c r="BG413" t="s">
        <v>16347</v>
      </c>
      <c r="BH413" t="s">
        <v>16343</v>
      </c>
      <c r="BI413">
        <v>9.4</v>
      </c>
      <c r="BJ413">
        <v>8.9</v>
      </c>
      <c r="BK413">
        <v>6.9</v>
      </c>
      <c r="BL413" t="s">
        <v>16347</v>
      </c>
      <c r="BM413" t="s">
        <v>16347</v>
      </c>
      <c r="BN413" t="s">
        <v>16343</v>
      </c>
      <c r="BO413" t="s">
        <v>16347</v>
      </c>
      <c r="BP413">
        <v>12</v>
      </c>
      <c r="BQ413">
        <v>11.6</v>
      </c>
      <c r="BR413">
        <v>6.5</v>
      </c>
      <c r="BS413" s="10" t="s">
        <v>16362</v>
      </c>
      <c r="BU413" t="s">
        <v>16343</v>
      </c>
    </row>
    <row r="414" spans="1:73" ht="16" customHeight="1" x14ac:dyDescent="0.2">
      <c r="A414" t="s">
        <v>16337</v>
      </c>
      <c r="B414" t="s">
        <v>16338</v>
      </c>
      <c r="C414" t="s">
        <v>16417</v>
      </c>
      <c r="D414" t="s">
        <v>16418</v>
      </c>
      <c r="F414" t="s">
        <v>16348</v>
      </c>
      <c r="G414">
        <v>1.5</v>
      </c>
      <c r="H414">
        <v>21</v>
      </c>
      <c r="I414">
        <v>37</v>
      </c>
      <c r="J414" s="14">
        <v>5.3</v>
      </c>
      <c r="K414" s="14">
        <v>4.2</v>
      </c>
      <c r="L414" s="14">
        <v>4.9000000000000004</v>
      </c>
      <c r="M414" s="14"/>
      <c r="N414" t="s">
        <v>16347</v>
      </c>
      <c r="O414" s="14" t="s">
        <v>16343</v>
      </c>
      <c r="P414" s="14">
        <v>5.2</v>
      </c>
      <c r="Q414" s="14">
        <v>3.6</v>
      </c>
      <c r="R414" s="14">
        <v>4.7</v>
      </c>
      <c r="S414" s="20">
        <f>AVERAGE(P414:R414)/AVERAGE(J414:L414)</f>
        <v>0.9375</v>
      </c>
      <c r="T414" s="10" t="s">
        <v>16362</v>
      </c>
      <c r="U414" t="s">
        <v>16347</v>
      </c>
      <c r="V414" t="s">
        <v>16343</v>
      </c>
      <c r="W414">
        <v>2.8</v>
      </c>
      <c r="X414">
        <v>1.5</v>
      </c>
      <c r="Y414">
        <v>2.4</v>
      </c>
      <c r="Z414" t="s">
        <v>16355</v>
      </c>
      <c r="AA414" t="s">
        <v>16343</v>
      </c>
      <c r="AB414">
        <v>6.5</v>
      </c>
      <c r="AC414">
        <v>2.7</v>
      </c>
      <c r="AD414">
        <v>4.8</v>
      </c>
      <c r="AE414" t="s">
        <v>16347</v>
      </c>
      <c r="AF414" t="s">
        <v>16343</v>
      </c>
      <c r="AG414">
        <v>8.5</v>
      </c>
      <c r="AH414">
        <v>2.5</v>
      </c>
      <c r="AI414">
        <v>3.9</v>
      </c>
      <c r="AJ414" t="s">
        <v>16347</v>
      </c>
      <c r="AK414" t="s">
        <v>16347</v>
      </c>
      <c r="AL414" s="6" t="s">
        <v>16344</v>
      </c>
      <c r="AM414" s="6" t="s">
        <v>16344</v>
      </c>
      <c r="AN414" s="6" t="s">
        <v>16344</v>
      </c>
      <c r="AO414" t="s">
        <v>16344</v>
      </c>
      <c r="AP414" t="s">
        <v>16344</v>
      </c>
      <c r="AQ414" t="s">
        <v>16351</v>
      </c>
      <c r="AR414" t="s">
        <v>16352</v>
      </c>
      <c r="AS414" t="s">
        <v>16352</v>
      </c>
      <c r="AT414" t="s">
        <v>16352</v>
      </c>
      <c r="AU414" t="s">
        <v>16352</v>
      </c>
      <c r="AV414" t="s">
        <v>16352</v>
      </c>
      <c r="AW414" t="s">
        <v>16352</v>
      </c>
      <c r="AX414" t="s">
        <v>16352</v>
      </c>
      <c r="AY414" t="s">
        <v>16352</v>
      </c>
      <c r="AZ414" t="s">
        <v>16352</v>
      </c>
      <c r="BA414" t="s">
        <v>16352</v>
      </c>
      <c r="BB414" t="s">
        <v>16352</v>
      </c>
      <c r="BC414" t="s">
        <v>16352</v>
      </c>
      <c r="BD414" t="s">
        <v>16352</v>
      </c>
      <c r="BE414" t="s">
        <v>16352</v>
      </c>
      <c r="BF414" t="s">
        <v>16352</v>
      </c>
      <c r="BG414" t="s">
        <v>16352</v>
      </c>
      <c r="BH414" t="s">
        <v>16352</v>
      </c>
      <c r="BI414" t="s">
        <v>16352</v>
      </c>
      <c r="BJ414" t="s">
        <v>16352</v>
      </c>
      <c r="BK414" t="s">
        <v>16352</v>
      </c>
      <c r="BL414" t="s">
        <v>16352</v>
      </c>
      <c r="BM414" t="s">
        <v>16352</v>
      </c>
      <c r="BN414" t="s">
        <v>16352</v>
      </c>
      <c r="BO414" t="s">
        <v>16347</v>
      </c>
      <c r="BP414" t="s">
        <v>16347</v>
      </c>
      <c r="BQ414" t="s">
        <v>16347</v>
      </c>
      <c r="BR414" t="s">
        <v>16347</v>
      </c>
      <c r="BS414" t="s">
        <v>16347</v>
      </c>
      <c r="BT414" t="s">
        <v>16347</v>
      </c>
      <c r="BU414" t="s">
        <v>16347</v>
      </c>
    </row>
    <row r="415" spans="1:73" ht="16" customHeight="1" x14ac:dyDescent="0.2">
      <c r="A415" t="s">
        <v>16337</v>
      </c>
      <c r="B415" t="s">
        <v>16338</v>
      </c>
      <c r="C415" t="s">
        <v>16417</v>
      </c>
      <c r="D415" t="s">
        <v>16418</v>
      </c>
      <c r="F415" t="s">
        <v>16348</v>
      </c>
      <c r="G415">
        <v>1.5</v>
      </c>
      <c r="H415">
        <v>93</v>
      </c>
      <c r="I415">
        <v>11</v>
      </c>
      <c r="J415" t="s">
        <v>16352</v>
      </c>
      <c r="K415" t="s">
        <v>16352</v>
      </c>
      <c r="L415" t="s">
        <v>16352</v>
      </c>
      <c r="N415" t="s">
        <v>16352</v>
      </c>
      <c r="O415" t="s">
        <v>16343</v>
      </c>
      <c r="P415">
        <v>1.2</v>
      </c>
      <c r="Q415">
        <v>0.9</v>
      </c>
      <c r="R415">
        <v>1.2</v>
      </c>
      <c r="T415" t="s">
        <v>16355</v>
      </c>
      <c r="U415" t="s">
        <v>16355</v>
      </c>
      <c r="V415" t="s">
        <v>16343</v>
      </c>
      <c r="W415" t="s">
        <v>16344</v>
      </c>
      <c r="X415" t="s">
        <v>16344</v>
      </c>
      <c r="Y415" t="s">
        <v>16344</v>
      </c>
      <c r="Z415" t="s">
        <v>16344</v>
      </c>
      <c r="AA415" t="s">
        <v>16343</v>
      </c>
      <c r="AB415" s="7" t="s">
        <v>16347</v>
      </c>
      <c r="AC415" s="7" t="s">
        <v>16347</v>
      </c>
      <c r="AD415" s="7" t="s">
        <v>16347</v>
      </c>
      <c r="AE415" t="s">
        <v>16347</v>
      </c>
      <c r="AF415" t="s">
        <v>16347</v>
      </c>
      <c r="AG415" s="7" t="s">
        <v>16347</v>
      </c>
      <c r="AH415" s="7" t="s">
        <v>16347</v>
      </c>
      <c r="AI415" s="7" t="s">
        <v>16347</v>
      </c>
      <c r="AJ415" t="s">
        <v>16347</v>
      </c>
      <c r="AK415" t="s">
        <v>16347</v>
      </c>
      <c r="AL415" s="7" t="s">
        <v>16347</v>
      </c>
      <c r="AM415" s="7" t="s">
        <v>16347</v>
      </c>
      <c r="AN415" s="7" t="s">
        <v>16347</v>
      </c>
      <c r="AO415" t="s">
        <v>16347</v>
      </c>
      <c r="AP415" t="s">
        <v>16347</v>
      </c>
      <c r="AQ415" t="s">
        <v>16347</v>
      </c>
      <c r="AR415" s="7" t="s">
        <v>16347</v>
      </c>
      <c r="AS415" s="7" t="s">
        <v>16347</v>
      </c>
      <c r="AT415" s="7" t="s">
        <v>16347</v>
      </c>
      <c r="AU415" t="s">
        <v>16347</v>
      </c>
      <c r="AV415" t="s">
        <v>16347</v>
      </c>
      <c r="AW415" t="s">
        <v>16347</v>
      </c>
      <c r="AX415" s="7" t="s">
        <v>16347</v>
      </c>
      <c r="AY415" s="7" t="s">
        <v>16347</v>
      </c>
      <c r="AZ415" s="7" t="s">
        <v>16347</v>
      </c>
      <c r="BA415" t="s">
        <v>16347</v>
      </c>
      <c r="BB415" t="s">
        <v>16347</v>
      </c>
      <c r="BC415" t="s">
        <v>16347</v>
      </c>
      <c r="BD415" s="7" t="s">
        <v>16347</v>
      </c>
      <c r="BE415" s="7" t="s">
        <v>16347</v>
      </c>
      <c r="BF415" s="7" t="s">
        <v>16347</v>
      </c>
      <c r="BG415" t="s">
        <v>16347</v>
      </c>
      <c r="BH415" t="s">
        <v>16347</v>
      </c>
      <c r="BI415" t="s">
        <v>16347</v>
      </c>
      <c r="BJ415" t="s">
        <v>16347</v>
      </c>
      <c r="BK415" t="s">
        <v>16347</v>
      </c>
      <c r="BL415" t="s">
        <v>16347</v>
      </c>
      <c r="BM415" t="s">
        <v>16347</v>
      </c>
      <c r="BN415" t="s">
        <v>16347</v>
      </c>
      <c r="BO415" t="s">
        <v>16347</v>
      </c>
      <c r="BP415" t="s">
        <v>16347</v>
      </c>
      <c r="BQ415" t="s">
        <v>16347</v>
      </c>
      <c r="BR415" t="s">
        <v>16347</v>
      </c>
      <c r="BS415" t="s">
        <v>16347</v>
      </c>
      <c r="BT415" t="s">
        <v>16347</v>
      </c>
      <c r="BU415" t="s">
        <v>16347</v>
      </c>
    </row>
    <row r="416" spans="1:73" ht="16" customHeight="1" x14ac:dyDescent="0.2">
      <c r="A416" t="s">
        <v>16337</v>
      </c>
      <c r="B416" t="s">
        <v>16338</v>
      </c>
      <c r="C416" t="s">
        <v>16417</v>
      </c>
      <c r="D416" t="s">
        <v>16418</v>
      </c>
      <c r="F416" t="s">
        <v>16348</v>
      </c>
      <c r="G416">
        <v>1.54</v>
      </c>
      <c r="H416">
        <v>34</v>
      </c>
      <c r="I416">
        <v>37</v>
      </c>
      <c r="J416" t="s">
        <v>16347</v>
      </c>
      <c r="K416" t="s">
        <v>16347</v>
      </c>
      <c r="L416" t="s">
        <v>16347</v>
      </c>
      <c r="N416" t="s">
        <v>16347</v>
      </c>
      <c r="O416" s="14" t="s">
        <v>16343</v>
      </c>
      <c r="P416" s="14">
        <v>3.1</v>
      </c>
      <c r="Q416" s="14">
        <v>1.3</v>
      </c>
      <c r="R416" s="14">
        <v>1.5</v>
      </c>
      <c r="S416" s="23"/>
      <c r="T416" t="s">
        <v>16355</v>
      </c>
      <c r="U416" t="s">
        <v>16355</v>
      </c>
      <c r="V416" s="14" t="s">
        <v>16343</v>
      </c>
      <c r="W416" s="14">
        <v>2</v>
      </c>
      <c r="X416" s="14">
        <v>0.7</v>
      </c>
      <c r="Y416" s="14">
        <v>1.8</v>
      </c>
      <c r="Z416" t="s">
        <v>16347</v>
      </c>
      <c r="AA416" t="s">
        <v>16343</v>
      </c>
      <c r="AB416">
        <v>2.1</v>
      </c>
      <c r="AC416">
        <v>1</v>
      </c>
      <c r="AD416">
        <v>1</v>
      </c>
      <c r="AE416" t="s">
        <v>16355</v>
      </c>
      <c r="AF416" t="s">
        <v>16343</v>
      </c>
      <c r="AG416" t="s">
        <v>16347</v>
      </c>
      <c r="AH416" t="s">
        <v>16347</v>
      </c>
      <c r="AI416" t="s">
        <v>16347</v>
      </c>
      <c r="AJ416" t="s">
        <v>16347</v>
      </c>
      <c r="AK416" t="s">
        <v>16347</v>
      </c>
      <c r="AL416" t="s">
        <v>16347</v>
      </c>
      <c r="AM416" t="s">
        <v>16347</v>
      </c>
      <c r="AN416" t="s">
        <v>16347</v>
      </c>
      <c r="AO416" t="s">
        <v>16347</v>
      </c>
      <c r="AP416" t="s">
        <v>16347</v>
      </c>
      <c r="AQ416" t="s">
        <v>16351</v>
      </c>
      <c r="AR416" t="s">
        <v>16347</v>
      </c>
      <c r="AS416" t="s">
        <v>16347</v>
      </c>
      <c r="AT416" t="s">
        <v>16347</v>
      </c>
      <c r="AU416" t="s">
        <v>16347</v>
      </c>
      <c r="AV416" t="s">
        <v>16351</v>
      </c>
      <c r="AW416" t="s">
        <v>16347</v>
      </c>
      <c r="AX416" t="s">
        <v>16347</v>
      </c>
      <c r="AY416" t="s">
        <v>16347</v>
      </c>
      <c r="AZ416" t="s">
        <v>16347</v>
      </c>
      <c r="BA416" t="s">
        <v>16347</v>
      </c>
      <c r="BB416" t="s">
        <v>16347</v>
      </c>
      <c r="BC416" t="s">
        <v>16347</v>
      </c>
      <c r="BD416" t="s">
        <v>16347</v>
      </c>
      <c r="BE416" t="s">
        <v>16347</v>
      </c>
      <c r="BF416" t="s">
        <v>16347</v>
      </c>
      <c r="BG416" t="s">
        <v>16347</v>
      </c>
      <c r="BH416" t="s">
        <v>16347</v>
      </c>
      <c r="BI416" t="s">
        <v>16347</v>
      </c>
      <c r="BJ416" t="s">
        <v>16347</v>
      </c>
      <c r="BK416" t="s">
        <v>16347</v>
      </c>
      <c r="BL416" t="s">
        <v>16347</v>
      </c>
      <c r="BM416" t="s">
        <v>16347</v>
      </c>
      <c r="BN416" t="s">
        <v>16347</v>
      </c>
      <c r="BO416" t="s">
        <v>16347</v>
      </c>
      <c r="BP416" t="s">
        <v>16361</v>
      </c>
      <c r="BQ416" t="s">
        <v>16361</v>
      </c>
      <c r="BR416" t="s">
        <v>16361</v>
      </c>
      <c r="BS416" t="s">
        <v>16361</v>
      </c>
      <c r="BU416" t="s">
        <v>16343</v>
      </c>
    </row>
    <row r="417" spans="1:73" ht="16" customHeight="1" x14ac:dyDescent="0.2">
      <c r="A417" t="s">
        <v>16337</v>
      </c>
      <c r="B417" t="s">
        <v>16338</v>
      </c>
      <c r="C417" t="s">
        <v>16417</v>
      </c>
      <c r="D417" t="s">
        <v>16418</v>
      </c>
      <c r="F417" t="s">
        <v>16348</v>
      </c>
      <c r="G417">
        <v>2.0499999999999998</v>
      </c>
      <c r="H417">
        <v>10</v>
      </c>
      <c r="I417">
        <v>0</v>
      </c>
      <c r="J417" t="s">
        <v>16347</v>
      </c>
      <c r="K417" t="s">
        <v>16347</v>
      </c>
      <c r="L417" t="s">
        <v>16347</v>
      </c>
      <c r="N417" t="s">
        <v>16347</v>
      </c>
      <c r="O417" t="s">
        <v>16343</v>
      </c>
      <c r="P417">
        <v>8.3000000000000007</v>
      </c>
      <c r="Q417">
        <v>4.8</v>
      </c>
      <c r="R417">
        <v>2.4</v>
      </c>
      <c r="T417" t="s">
        <v>16382</v>
      </c>
      <c r="U417" t="s">
        <v>16365</v>
      </c>
      <c r="V417" t="s">
        <v>16343</v>
      </c>
      <c r="W417" t="s">
        <v>16344</v>
      </c>
      <c r="X417" t="s">
        <v>16344</v>
      </c>
      <c r="Y417" t="s">
        <v>16344</v>
      </c>
      <c r="Z417" t="s">
        <v>16344</v>
      </c>
      <c r="AA417" t="s">
        <v>16343</v>
      </c>
      <c r="AB417" s="7" t="s">
        <v>16347</v>
      </c>
      <c r="AC417" s="7" t="s">
        <v>16347</v>
      </c>
      <c r="AD417" s="7" t="s">
        <v>16347</v>
      </c>
      <c r="AE417" t="s">
        <v>16347</v>
      </c>
      <c r="AF417" t="s">
        <v>16347</v>
      </c>
      <c r="AG417" s="7" t="s">
        <v>16347</v>
      </c>
      <c r="AH417" s="7" t="s">
        <v>16347</v>
      </c>
      <c r="AI417" s="7" t="s">
        <v>16347</v>
      </c>
      <c r="AJ417" t="s">
        <v>16347</v>
      </c>
      <c r="AK417" t="s">
        <v>16347</v>
      </c>
      <c r="AL417" s="7" t="s">
        <v>16347</v>
      </c>
      <c r="AM417" s="7" t="s">
        <v>16347</v>
      </c>
      <c r="AN417" s="7" t="s">
        <v>16347</v>
      </c>
      <c r="AO417" t="s">
        <v>16347</v>
      </c>
      <c r="AP417" t="s">
        <v>16347</v>
      </c>
      <c r="AQ417" t="s">
        <v>16347</v>
      </c>
      <c r="AR417" s="7" t="s">
        <v>16347</v>
      </c>
      <c r="AS417" s="7" t="s">
        <v>16347</v>
      </c>
      <c r="AT417" s="7" t="s">
        <v>16347</v>
      </c>
      <c r="AU417" t="s">
        <v>16347</v>
      </c>
      <c r="AV417" t="s">
        <v>16347</v>
      </c>
      <c r="AW417" t="s">
        <v>16347</v>
      </c>
      <c r="AX417" s="7" t="s">
        <v>16347</v>
      </c>
      <c r="AY417" s="7" t="s">
        <v>16347</v>
      </c>
      <c r="AZ417" s="7" t="s">
        <v>16347</v>
      </c>
      <c r="BA417" t="s">
        <v>16347</v>
      </c>
      <c r="BB417" t="s">
        <v>16347</v>
      </c>
      <c r="BC417" t="s">
        <v>16347</v>
      </c>
      <c r="BD417" s="7" t="s">
        <v>16347</v>
      </c>
      <c r="BE417" s="7" t="s">
        <v>16347</v>
      </c>
      <c r="BF417" s="7" t="s">
        <v>16347</v>
      </c>
      <c r="BG417" t="s">
        <v>16347</v>
      </c>
      <c r="BH417" t="s">
        <v>16347</v>
      </c>
      <c r="BI417" t="s">
        <v>16347</v>
      </c>
      <c r="BJ417" t="s">
        <v>16347</v>
      </c>
      <c r="BK417" t="s">
        <v>16347</v>
      </c>
      <c r="BL417" t="s">
        <v>16347</v>
      </c>
      <c r="BM417" t="s">
        <v>16347</v>
      </c>
      <c r="BN417" t="s">
        <v>16347</v>
      </c>
      <c r="BO417" t="s">
        <v>16347</v>
      </c>
      <c r="BP417" t="s">
        <v>16347</v>
      </c>
      <c r="BQ417" t="s">
        <v>16347</v>
      </c>
      <c r="BR417" t="s">
        <v>16347</v>
      </c>
      <c r="BS417" t="s">
        <v>16347</v>
      </c>
      <c r="BT417" t="s">
        <v>16347</v>
      </c>
      <c r="BU417" t="s">
        <v>16347</v>
      </c>
    </row>
    <row r="418" spans="1:73" ht="16" customHeight="1" x14ac:dyDescent="0.2">
      <c r="A418" t="s">
        <v>16337</v>
      </c>
      <c r="B418" t="s">
        <v>16338</v>
      </c>
      <c r="C418" t="s">
        <v>16417</v>
      </c>
      <c r="D418" t="s">
        <v>16418</v>
      </c>
      <c r="F418" t="s">
        <v>16348</v>
      </c>
      <c r="G418">
        <v>2.52</v>
      </c>
      <c r="H418">
        <v>47</v>
      </c>
      <c r="I418">
        <v>29</v>
      </c>
      <c r="J418" t="s">
        <v>16347</v>
      </c>
      <c r="K418" t="s">
        <v>16347</v>
      </c>
      <c r="L418" t="s">
        <v>16347</v>
      </c>
      <c r="N418" t="s">
        <v>16347</v>
      </c>
      <c r="O418" s="14" t="s">
        <v>16343</v>
      </c>
      <c r="P418" s="14">
        <v>2.1</v>
      </c>
      <c r="Q418" s="14">
        <v>0.4</v>
      </c>
      <c r="R418" s="14">
        <v>1.6</v>
      </c>
      <c r="S418" s="23"/>
      <c r="T418" s="14" t="s">
        <v>16500</v>
      </c>
      <c r="U418" s="14" t="s">
        <v>16424</v>
      </c>
      <c r="V418" t="s">
        <v>16343</v>
      </c>
      <c r="W418">
        <v>1.8</v>
      </c>
      <c r="X418">
        <v>0.9</v>
      </c>
      <c r="Y418">
        <v>1.8</v>
      </c>
      <c r="Z418" t="s">
        <v>16355</v>
      </c>
      <c r="AA418" t="s">
        <v>16343</v>
      </c>
      <c r="AB418">
        <v>1.8</v>
      </c>
      <c r="AC418">
        <v>1</v>
      </c>
      <c r="AD418">
        <v>2</v>
      </c>
      <c r="AE418" t="s">
        <v>16347</v>
      </c>
      <c r="AF418" t="s">
        <v>16343</v>
      </c>
      <c r="AG418">
        <v>2.8</v>
      </c>
      <c r="AH418">
        <v>2.8</v>
      </c>
      <c r="AI418">
        <v>1.8</v>
      </c>
      <c r="AJ418" t="s">
        <v>16347</v>
      </c>
      <c r="AK418" t="s">
        <v>16347</v>
      </c>
      <c r="AL418">
        <v>3</v>
      </c>
      <c r="AM418">
        <v>2.8</v>
      </c>
      <c r="AN418">
        <v>2.2000000000000002</v>
      </c>
      <c r="AO418" t="s">
        <v>16347</v>
      </c>
      <c r="AP418" t="s">
        <v>16347</v>
      </c>
      <c r="AQ418" t="s">
        <v>16351</v>
      </c>
      <c r="AR418">
        <v>3.5</v>
      </c>
      <c r="AS418">
        <v>3</v>
      </c>
      <c r="AT418">
        <v>3</v>
      </c>
      <c r="AU418" t="s">
        <v>16347</v>
      </c>
      <c r="AV418" t="s">
        <v>16351</v>
      </c>
      <c r="AW418" t="s">
        <v>16347</v>
      </c>
      <c r="AX418">
        <v>15</v>
      </c>
      <c r="AY418">
        <v>12</v>
      </c>
      <c r="AZ418">
        <v>8</v>
      </c>
      <c r="BA418" t="s">
        <v>16347</v>
      </c>
      <c r="BB418" t="s">
        <v>16372</v>
      </c>
      <c r="BC418" t="s">
        <v>16347</v>
      </c>
      <c r="BD418">
        <v>14.8</v>
      </c>
      <c r="BE418">
        <v>7.1</v>
      </c>
      <c r="BF418">
        <v>1.9</v>
      </c>
      <c r="BG418" t="s">
        <v>16347</v>
      </c>
      <c r="BH418" t="s">
        <v>16343</v>
      </c>
      <c r="BI418" t="s">
        <v>16344</v>
      </c>
      <c r="BJ418" t="s">
        <v>16344</v>
      </c>
      <c r="BK418" t="s">
        <v>16344</v>
      </c>
      <c r="BL418" t="s">
        <v>16344</v>
      </c>
      <c r="BM418" t="s">
        <v>16344</v>
      </c>
      <c r="BN418" t="s">
        <v>16343</v>
      </c>
      <c r="BO418" t="s">
        <v>16347</v>
      </c>
      <c r="BP418" t="s">
        <v>16347</v>
      </c>
      <c r="BQ418" t="s">
        <v>16347</v>
      </c>
      <c r="BR418" t="s">
        <v>16347</v>
      </c>
      <c r="BS418" t="s">
        <v>16347</v>
      </c>
      <c r="BT418" t="s">
        <v>16347</v>
      </c>
      <c r="BU418" t="s">
        <v>16347</v>
      </c>
    </row>
    <row r="419" spans="1:73" ht="16" customHeight="1" x14ac:dyDescent="0.2">
      <c r="A419" t="s">
        <v>16337</v>
      </c>
      <c r="B419" t="s">
        <v>16338</v>
      </c>
      <c r="C419" t="s">
        <v>16417</v>
      </c>
      <c r="D419" t="s">
        <v>16418</v>
      </c>
      <c r="F419" t="s">
        <v>16348</v>
      </c>
      <c r="G419">
        <v>2.52</v>
      </c>
      <c r="H419">
        <v>53</v>
      </c>
      <c r="I419">
        <v>28</v>
      </c>
      <c r="J419">
        <v>5.8</v>
      </c>
      <c r="K419">
        <v>4.9000000000000004</v>
      </c>
      <c r="L419">
        <v>8.4</v>
      </c>
      <c r="N419" t="s">
        <v>16347</v>
      </c>
      <c r="O419" t="s">
        <v>16343</v>
      </c>
      <c r="P419">
        <v>3.7</v>
      </c>
      <c r="Q419">
        <v>3.3</v>
      </c>
      <c r="R419">
        <v>3.3</v>
      </c>
      <c r="T419" t="s">
        <v>16500</v>
      </c>
      <c r="U419" t="s">
        <v>16424</v>
      </c>
      <c r="V419" t="s">
        <v>16343</v>
      </c>
      <c r="W419">
        <v>4.4000000000000004</v>
      </c>
      <c r="X419">
        <v>2.5</v>
      </c>
      <c r="Y419">
        <v>3.4</v>
      </c>
      <c r="Z419" t="s">
        <v>16347</v>
      </c>
      <c r="AA419" t="s">
        <v>16343</v>
      </c>
      <c r="AB419">
        <v>4.3</v>
      </c>
      <c r="AC419">
        <v>2.2999999999999998</v>
      </c>
      <c r="AD419">
        <v>3.6</v>
      </c>
      <c r="AE419" t="s">
        <v>16347</v>
      </c>
      <c r="AF419" t="s">
        <v>16343</v>
      </c>
      <c r="AG419">
        <v>4</v>
      </c>
      <c r="AH419">
        <v>3</v>
      </c>
      <c r="AI419">
        <v>4</v>
      </c>
      <c r="AJ419" t="s">
        <v>16347</v>
      </c>
      <c r="AK419" t="s">
        <v>16347</v>
      </c>
      <c r="AL419">
        <v>8.1999999999999993</v>
      </c>
      <c r="AM419">
        <v>12.1</v>
      </c>
      <c r="AN419">
        <v>5.3</v>
      </c>
      <c r="AO419" t="s">
        <v>16347</v>
      </c>
      <c r="AP419" t="s">
        <v>16347</v>
      </c>
      <c r="AQ419" t="s">
        <v>16351</v>
      </c>
      <c r="AR419" s="6" t="s">
        <v>16344</v>
      </c>
      <c r="AS419" s="6" t="s">
        <v>16344</v>
      </c>
      <c r="AT419" s="6" t="s">
        <v>16344</v>
      </c>
      <c r="AU419" t="s">
        <v>16344</v>
      </c>
      <c r="AV419" t="s">
        <v>16351</v>
      </c>
      <c r="AW419" t="s">
        <v>16347</v>
      </c>
      <c r="AX419" t="s">
        <v>16352</v>
      </c>
      <c r="AY419" t="s">
        <v>16352</v>
      </c>
      <c r="AZ419" t="s">
        <v>16352</v>
      </c>
      <c r="BA419" t="s">
        <v>16352</v>
      </c>
      <c r="BB419" t="s">
        <v>16352</v>
      </c>
      <c r="BC419" t="s">
        <v>16352</v>
      </c>
      <c r="BD419" t="s">
        <v>16352</v>
      </c>
      <c r="BE419" t="s">
        <v>16352</v>
      </c>
      <c r="BF419" t="s">
        <v>16352</v>
      </c>
      <c r="BG419" t="s">
        <v>16352</v>
      </c>
      <c r="BH419" t="s">
        <v>16352</v>
      </c>
      <c r="BI419" t="s">
        <v>16352</v>
      </c>
      <c r="BJ419" t="s">
        <v>16352</v>
      </c>
      <c r="BK419" t="s">
        <v>16352</v>
      </c>
      <c r="BL419" t="s">
        <v>16352</v>
      </c>
      <c r="BM419" t="s">
        <v>16352</v>
      </c>
      <c r="BN419" t="s">
        <v>16352</v>
      </c>
      <c r="BO419" t="s">
        <v>16347</v>
      </c>
      <c r="BP419" t="s">
        <v>16347</v>
      </c>
      <c r="BQ419" t="s">
        <v>16347</v>
      </c>
      <c r="BR419" t="s">
        <v>16347</v>
      </c>
      <c r="BS419" t="s">
        <v>16347</v>
      </c>
      <c r="BT419" t="s">
        <v>16347</v>
      </c>
      <c r="BU419" t="s">
        <v>16347</v>
      </c>
    </row>
    <row r="420" spans="1:73" ht="16" customHeight="1" x14ac:dyDescent="0.2">
      <c r="A420" t="s">
        <v>16337</v>
      </c>
      <c r="B420" t="s">
        <v>16338</v>
      </c>
      <c r="C420" t="s">
        <v>16417</v>
      </c>
      <c r="D420" t="s">
        <v>16418</v>
      </c>
      <c r="F420" t="s">
        <v>16348</v>
      </c>
      <c r="G420">
        <v>2.5499999999999998</v>
      </c>
      <c r="H420">
        <v>66</v>
      </c>
      <c r="I420">
        <v>18</v>
      </c>
      <c r="J420">
        <v>6</v>
      </c>
      <c r="K420">
        <v>4.8</v>
      </c>
      <c r="L420">
        <v>9.5</v>
      </c>
      <c r="N420" t="s">
        <v>16347</v>
      </c>
      <c r="O420" t="s">
        <v>16343</v>
      </c>
      <c r="P420">
        <v>7</v>
      </c>
      <c r="Q420">
        <v>3.5</v>
      </c>
      <c r="R420">
        <v>10.6</v>
      </c>
      <c r="S420" s="20">
        <f>AVERAGE(P420:R420)/AVERAGE(J420:L420)</f>
        <v>1.0394088669950741</v>
      </c>
      <c r="T420" s="10" t="s">
        <v>16362</v>
      </c>
      <c r="U420" t="s">
        <v>16347</v>
      </c>
      <c r="V420" t="s">
        <v>16343</v>
      </c>
      <c r="W420">
        <v>4</v>
      </c>
      <c r="X420">
        <v>3.7</v>
      </c>
      <c r="Y420">
        <v>8.9</v>
      </c>
      <c r="Z420" t="s">
        <v>16347</v>
      </c>
      <c r="AA420" t="s">
        <v>16343</v>
      </c>
      <c r="AB420">
        <v>4.3</v>
      </c>
      <c r="AC420">
        <v>3.3</v>
      </c>
      <c r="AD420">
        <v>9</v>
      </c>
      <c r="AE420" t="s">
        <v>16347</v>
      </c>
      <c r="AF420" t="s">
        <v>16343</v>
      </c>
      <c r="AG420">
        <v>10.5</v>
      </c>
      <c r="AH420">
        <v>6</v>
      </c>
      <c r="AI420">
        <v>5</v>
      </c>
      <c r="AJ420" t="s">
        <v>16347</v>
      </c>
      <c r="AK420" t="s">
        <v>16347</v>
      </c>
      <c r="AL420">
        <v>4.5999999999999996</v>
      </c>
      <c r="AM420">
        <v>3.3</v>
      </c>
      <c r="AN420">
        <v>4.7</v>
      </c>
      <c r="AO420" t="s">
        <v>16347</v>
      </c>
      <c r="AP420" t="s">
        <v>16347</v>
      </c>
      <c r="AQ420" t="s">
        <v>16351</v>
      </c>
      <c r="AR420">
        <v>5</v>
      </c>
      <c r="AS420">
        <v>5.5</v>
      </c>
      <c r="AT420">
        <v>6</v>
      </c>
      <c r="AU420" t="s">
        <v>16347</v>
      </c>
      <c r="AV420" t="s">
        <v>16351</v>
      </c>
      <c r="AW420" t="s">
        <v>16347</v>
      </c>
      <c r="AX420">
        <v>4.5</v>
      </c>
      <c r="AY420">
        <v>2.2999999999999998</v>
      </c>
      <c r="AZ420">
        <v>5</v>
      </c>
      <c r="BA420" t="s">
        <v>16347</v>
      </c>
      <c r="BB420" t="s">
        <v>16347</v>
      </c>
      <c r="BC420" t="s">
        <v>16347</v>
      </c>
      <c r="BD420">
        <v>4.0999999999999996</v>
      </c>
      <c r="BE420">
        <v>3.1</v>
      </c>
      <c r="BF420">
        <v>5.3</v>
      </c>
      <c r="BG420" t="s">
        <v>16347</v>
      </c>
      <c r="BH420" t="s">
        <v>16343</v>
      </c>
      <c r="BI420" t="s">
        <v>16344</v>
      </c>
      <c r="BJ420" t="s">
        <v>16344</v>
      </c>
      <c r="BK420" t="s">
        <v>16344</v>
      </c>
      <c r="BL420" t="s">
        <v>16344</v>
      </c>
      <c r="BM420" t="s">
        <v>16344</v>
      </c>
      <c r="BN420" t="s">
        <v>16343</v>
      </c>
      <c r="BO420" t="s">
        <v>16347</v>
      </c>
      <c r="BP420" t="s">
        <v>16347</v>
      </c>
      <c r="BQ420" t="s">
        <v>16347</v>
      </c>
      <c r="BR420" t="s">
        <v>16347</v>
      </c>
      <c r="BS420" t="s">
        <v>16347</v>
      </c>
      <c r="BT420" t="s">
        <v>16347</v>
      </c>
      <c r="BU420" t="s">
        <v>16347</v>
      </c>
    </row>
    <row r="421" spans="1:73" ht="16" customHeight="1" x14ac:dyDescent="0.2">
      <c r="A421" t="s">
        <v>16337</v>
      </c>
      <c r="B421" t="s">
        <v>16338</v>
      </c>
      <c r="C421" t="s">
        <v>16417</v>
      </c>
      <c r="D421" t="s">
        <v>16418</v>
      </c>
      <c r="F421" t="s">
        <v>16348</v>
      </c>
      <c r="G421">
        <v>2.6</v>
      </c>
      <c r="H421">
        <v>73</v>
      </c>
      <c r="I421">
        <v>15</v>
      </c>
      <c r="J421" t="s">
        <v>16352</v>
      </c>
      <c r="K421" t="s">
        <v>16352</v>
      </c>
      <c r="L421" t="s">
        <v>16352</v>
      </c>
      <c r="N421" t="s">
        <v>16352</v>
      </c>
      <c r="O421" t="s">
        <v>16347</v>
      </c>
      <c r="P421" t="s">
        <v>16347</v>
      </c>
      <c r="Q421" t="s">
        <v>16347</v>
      </c>
      <c r="R421" t="s">
        <v>16347</v>
      </c>
      <c r="U421" t="s">
        <v>16352</v>
      </c>
      <c r="V421" t="s">
        <v>16352</v>
      </c>
      <c r="W421" t="s">
        <v>16352</v>
      </c>
      <c r="X421" t="s">
        <v>16352</v>
      </c>
      <c r="Y421" t="s">
        <v>16352</v>
      </c>
      <c r="Z421" t="s">
        <v>16352</v>
      </c>
      <c r="AA421" t="s">
        <v>16352</v>
      </c>
      <c r="AB421" t="s">
        <v>16352</v>
      </c>
      <c r="AC421" t="s">
        <v>16352</v>
      </c>
      <c r="AD421" t="s">
        <v>16352</v>
      </c>
      <c r="AE421" t="s">
        <v>16352</v>
      </c>
      <c r="AF421" t="s">
        <v>16352</v>
      </c>
      <c r="AG421" t="s">
        <v>16352</v>
      </c>
      <c r="AH421" t="s">
        <v>16352</v>
      </c>
      <c r="AI421" t="s">
        <v>16352</v>
      </c>
      <c r="AJ421" t="s">
        <v>16352</v>
      </c>
      <c r="AK421" t="s">
        <v>16352</v>
      </c>
      <c r="AL421" t="s">
        <v>16352</v>
      </c>
      <c r="AM421" t="s">
        <v>16352</v>
      </c>
      <c r="AN421" t="s">
        <v>16352</v>
      </c>
      <c r="AO421" t="s">
        <v>16352</v>
      </c>
      <c r="AP421" t="s">
        <v>16352</v>
      </c>
      <c r="AQ421" t="s">
        <v>16352</v>
      </c>
      <c r="AR421" t="s">
        <v>16352</v>
      </c>
      <c r="AS421" t="s">
        <v>16352</v>
      </c>
      <c r="AT421" t="s">
        <v>16352</v>
      </c>
      <c r="AU421" t="s">
        <v>16352</v>
      </c>
      <c r="AV421" t="s">
        <v>16352</v>
      </c>
      <c r="AW421" t="s">
        <v>16352</v>
      </c>
      <c r="AX421" t="s">
        <v>16352</v>
      </c>
      <c r="AY421" t="s">
        <v>16352</v>
      </c>
      <c r="AZ421" t="s">
        <v>16352</v>
      </c>
      <c r="BA421" t="s">
        <v>16352</v>
      </c>
      <c r="BB421" t="s">
        <v>16352</v>
      </c>
      <c r="BC421" t="s">
        <v>16352</v>
      </c>
      <c r="BD421" t="s">
        <v>16352</v>
      </c>
      <c r="BE421" t="s">
        <v>16352</v>
      </c>
      <c r="BF421" t="s">
        <v>16352</v>
      </c>
      <c r="BG421" t="s">
        <v>16352</v>
      </c>
      <c r="BH421" t="s">
        <v>16352</v>
      </c>
      <c r="BI421">
        <v>15.7</v>
      </c>
      <c r="BJ421">
        <v>7</v>
      </c>
      <c r="BK421">
        <v>15.1</v>
      </c>
      <c r="BL421" t="s">
        <v>16347</v>
      </c>
      <c r="BM421" t="s">
        <v>16353</v>
      </c>
      <c r="BN421" t="s">
        <v>16343</v>
      </c>
      <c r="BO421" t="s">
        <v>16347</v>
      </c>
      <c r="BP421">
        <v>13.4</v>
      </c>
      <c r="BQ421">
        <v>9.9</v>
      </c>
      <c r="BR421">
        <v>18.5</v>
      </c>
      <c r="BS421" s="10" t="s">
        <v>16362</v>
      </c>
      <c r="BU421" t="s">
        <v>16343</v>
      </c>
    </row>
    <row r="422" spans="1:73" ht="16" customHeight="1" x14ac:dyDescent="0.2">
      <c r="A422" t="s">
        <v>16337</v>
      </c>
      <c r="B422" t="s">
        <v>16338</v>
      </c>
      <c r="C422" t="s">
        <v>16417</v>
      </c>
      <c r="D422" t="s">
        <v>16418</v>
      </c>
      <c r="F422" t="s">
        <v>16354</v>
      </c>
      <c r="G422">
        <v>2.6</v>
      </c>
      <c r="H422">
        <v>90</v>
      </c>
      <c r="I422">
        <v>100</v>
      </c>
      <c r="J422" t="s">
        <v>16347</v>
      </c>
      <c r="K422" t="s">
        <v>16347</v>
      </c>
      <c r="L422" t="s">
        <v>16347</v>
      </c>
      <c r="N422" t="s">
        <v>16347</v>
      </c>
      <c r="O422" t="s">
        <v>16347</v>
      </c>
      <c r="P422" t="s">
        <v>16347</v>
      </c>
      <c r="Q422" t="s">
        <v>16347</v>
      </c>
      <c r="R422" t="s">
        <v>16347</v>
      </c>
      <c r="U422" t="s">
        <v>16347</v>
      </c>
      <c r="V422" t="s">
        <v>16347</v>
      </c>
      <c r="W422" t="s">
        <v>16347</v>
      </c>
      <c r="X422" t="s">
        <v>16347</v>
      </c>
      <c r="Y422" t="s">
        <v>16347</v>
      </c>
      <c r="Z422" t="s">
        <v>16347</v>
      </c>
      <c r="AA422" t="s">
        <v>16347</v>
      </c>
      <c r="AB422" t="s">
        <v>16347</v>
      </c>
      <c r="AC422" t="s">
        <v>16347</v>
      </c>
      <c r="AD422" t="s">
        <v>16347</v>
      </c>
      <c r="AE422" t="s">
        <v>16347</v>
      </c>
      <c r="AF422" t="s">
        <v>16347</v>
      </c>
      <c r="AG422" t="s">
        <v>16347</v>
      </c>
      <c r="AH422" t="s">
        <v>16347</v>
      </c>
      <c r="AI422" t="s">
        <v>16347</v>
      </c>
      <c r="AJ422" t="s">
        <v>16347</v>
      </c>
      <c r="AK422" t="s">
        <v>16347</v>
      </c>
      <c r="AL422">
        <v>2.6</v>
      </c>
      <c r="AM422">
        <v>2.1</v>
      </c>
      <c r="AN422">
        <v>1</v>
      </c>
      <c r="AO422" t="s">
        <v>16347</v>
      </c>
      <c r="AP422" t="s">
        <v>16355</v>
      </c>
      <c r="AQ422" t="s">
        <v>16351</v>
      </c>
      <c r="AR422" s="6" t="s">
        <v>16344</v>
      </c>
      <c r="AS422" s="6" t="s">
        <v>16344</v>
      </c>
      <c r="AT422" s="6" t="s">
        <v>16344</v>
      </c>
      <c r="AU422" t="s">
        <v>16344</v>
      </c>
      <c r="AV422" t="s">
        <v>16351</v>
      </c>
      <c r="AW422" t="s">
        <v>16347</v>
      </c>
      <c r="AX422" t="s">
        <v>16352</v>
      </c>
      <c r="AY422" t="s">
        <v>16352</v>
      </c>
      <c r="AZ422" t="s">
        <v>16352</v>
      </c>
      <c r="BA422" t="s">
        <v>16352</v>
      </c>
      <c r="BB422" t="s">
        <v>16352</v>
      </c>
      <c r="BC422" t="s">
        <v>16352</v>
      </c>
      <c r="BD422" t="s">
        <v>16352</v>
      </c>
      <c r="BE422" t="s">
        <v>16352</v>
      </c>
      <c r="BF422" t="s">
        <v>16352</v>
      </c>
      <c r="BG422" t="s">
        <v>16352</v>
      </c>
      <c r="BH422" t="s">
        <v>16352</v>
      </c>
      <c r="BI422" t="s">
        <v>16352</v>
      </c>
      <c r="BJ422" t="s">
        <v>16352</v>
      </c>
      <c r="BK422" t="s">
        <v>16352</v>
      </c>
      <c r="BL422" t="s">
        <v>16352</v>
      </c>
      <c r="BM422" t="s">
        <v>16352</v>
      </c>
      <c r="BN422" t="s">
        <v>16352</v>
      </c>
      <c r="BO422" t="s">
        <v>16347</v>
      </c>
      <c r="BP422" t="s">
        <v>16347</v>
      </c>
      <c r="BQ422" t="s">
        <v>16347</v>
      </c>
      <c r="BR422" t="s">
        <v>16347</v>
      </c>
      <c r="BS422" t="s">
        <v>16347</v>
      </c>
      <c r="BT422" t="s">
        <v>16347</v>
      </c>
      <c r="BU422" t="s">
        <v>16347</v>
      </c>
    </row>
    <row r="423" spans="1:73" ht="16" customHeight="1" x14ac:dyDescent="0.2">
      <c r="A423" t="s">
        <v>16337</v>
      </c>
      <c r="B423" t="s">
        <v>16338</v>
      </c>
      <c r="C423" t="s">
        <v>16417</v>
      </c>
      <c r="D423" t="s">
        <v>16418</v>
      </c>
      <c r="F423" t="s">
        <v>16348</v>
      </c>
      <c r="G423">
        <v>2.61</v>
      </c>
      <c r="H423">
        <v>25</v>
      </c>
      <c r="I423">
        <v>68</v>
      </c>
      <c r="J423" s="14">
        <v>3.2</v>
      </c>
      <c r="K423" s="14">
        <v>1.1000000000000001</v>
      </c>
      <c r="L423" s="14">
        <v>2.8</v>
      </c>
      <c r="M423" s="14"/>
      <c r="N423" t="s">
        <v>16347</v>
      </c>
      <c r="O423" t="s">
        <v>16343</v>
      </c>
      <c r="P423">
        <v>2.8</v>
      </c>
      <c r="Q423">
        <v>2.6</v>
      </c>
      <c r="R423">
        <v>1</v>
      </c>
      <c r="T423" t="s">
        <v>16355</v>
      </c>
      <c r="U423" t="s">
        <v>16355</v>
      </c>
      <c r="V423" t="s">
        <v>16343</v>
      </c>
      <c r="W423">
        <v>3.2</v>
      </c>
      <c r="X423">
        <v>1</v>
      </c>
      <c r="Y423">
        <v>2.9</v>
      </c>
      <c r="Z423" t="s">
        <v>16347</v>
      </c>
      <c r="AA423" t="s">
        <v>16343</v>
      </c>
      <c r="AB423">
        <v>3</v>
      </c>
      <c r="AC423">
        <v>1.3</v>
      </c>
      <c r="AD423">
        <v>3.2</v>
      </c>
      <c r="AE423" t="s">
        <v>16347</v>
      </c>
      <c r="AF423" t="s">
        <v>16343</v>
      </c>
      <c r="AG423" t="s">
        <v>16347</v>
      </c>
      <c r="AH423" t="s">
        <v>16347</v>
      </c>
      <c r="AI423" t="s">
        <v>16347</v>
      </c>
      <c r="AJ423" t="s">
        <v>16347</v>
      </c>
      <c r="AK423" t="s">
        <v>16347</v>
      </c>
      <c r="AL423" t="s">
        <v>16347</v>
      </c>
      <c r="AM423" t="s">
        <v>16347</v>
      </c>
      <c r="AN423" t="s">
        <v>16347</v>
      </c>
      <c r="AO423" t="s">
        <v>16347</v>
      </c>
      <c r="AP423" t="s">
        <v>16347</v>
      </c>
      <c r="AQ423" t="s">
        <v>16351</v>
      </c>
      <c r="AR423" t="s">
        <v>16347</v>
      </c>
      <c r="AS423" t="s">
        <v>16347</v>
      </c>
      <c r="AT423" t="s">
        <v>16347</v>
      </c>
      <c r="AU423" t="s">
        <v>16347</v>
      </c>
      <c r="AV423" t="s">
        <v>16351</v>
      </c>
      <c r="AW423" t="s">
        <v>16347</v>
      </c>
      <c r="AX423" t="s">
        <v>16347</v>
      </c>
      <c r="AY423" t="s">
        <v>16347</v>
      </c>
      <c r="AZ423" t="s">
        <v>16347</v>
      </c>
      <c r="BA423" t="s">
        <v>16347</v>
      </c>
      <c r="BB423" t="s">
        <v>16347</v>
      </c>
      <c r="BC423" t="s">
        <v>16347</v>
      </c>
      <c r="BD423" t="s">
        <v>16347</v>
      </c>
      <c r="BE423" t="s">
        <v>16347</v>
      </c>
      <c r="BF423" t="s">
        <v>16347</v>
      </c>
      <c r="BG423" t="s">
        <v>16347</v>
      </c>
      <c r="BH423" t="s">
        <v>16347</v>
      </c>
      <c r="BI423" t="s">
        <v>16347</v>
      </c>
      <c r="BJ423" t="s">
        <v>16347</v>
      </c>
      <c r="BK423" t="s">
        <v>16347</v>
      </c>
      <c r="BL423" t="s">
        <v>16347</v>
      </c>
      <c r="BM423" t="s">
        <v>16347</v>
      </c>
      <c r="BN423" t="s">
        <v>16347</v>
      </c>
      <c r="BO423" t="s">
        <v>16347</v>
      </c>
      <c r="BP423" t="s">
        <v>16361</v>
      </c>
      <c r="BQ423" t="s">
        <v>16361</v>
      </c>
      <c r="BR423" t="s">
        <v>16361</v>
      </c>
      <c r="BS423" t="s">
        <v>16361</v>
      </c>
      <c r="BU423" t="s">
        <v>16343</v>
      </c>
    </row>
    <row r="424" spans="1:73" ht="16" customHeight="1" x14ac:dyDescent="0.2">
      <c r="A424" t="s">
        <v>16337</v>
      </c>
      <c r="B424" t="s">
        <v>16338</v>
      </c>
      <c r="C424" t="s">
        <v>16417</v>
      </c>
      <c r="D424" t="s">
        <v>16418</v>
      </c>
      <c r="F424" t="s">
        <v>16348</v>
      </c>
      <c r="G424">
        <v>2.62</v>
      </c>
      <c r="H424">
        <v>90</v>
      </c>
      <c r="I424">
        <v>62</v>
      </c>
      <c r="J424">
        <v>3.5</v>
      </c>
      <c r="K424">
        <v>1.6</v>
      </c>
      <c r="L424">
        <v>2.9</v>
      </c>
      <c r="N424" t="s">
        <v>16347</v>
      </c>
      <c r="O424" t="s">
        <v>16343</v>
      </c>
      <c r="P424">
        <v>3.5</v>
      </c>
      <c r="Q424">
        <v>2.1</v>
      </c>
      <c r="R424">
        <v>3.9</v>
      </c>
      <c r="S424" s="20">
        <f>AVERAGE(P424:R424)/AVERAGE(J424:L424)</f>
        <v>1.1875</v>
      </c>
      <c r="T424" s="10" t="s">
        <v>16362</v>
      </c>
      <c r="U424" t="s">
        <v>16347</v>
      </c>
      <c r="V424" t="s">
        <v>16343</v>
      </c>
      <c r="W424">
        <v>4.7</v>
      </c>
      <c r="X424">
        <v>4.8</v>
      </c>
      <c r="Y424">
        <v>1.9</v>
      </c>
      <c r="Z424" t="s">
        <v>16347</v>
      </c>
      <c r="AA424" t="s">
        <v>16343</v>
      </c>
      <c r="AB424">
        <v>6</v>
      </c>
      <c r="AC424">
        <v>4</v>
      </c>
      <c r="AD424">
        <v>6.4</v>
      </c>
      <c r="AE424" t="s">
        <v>16347</v>
      </c>
      <c r="AF424" t="s">
        <v>16343</v>
      </c>
      <c r="AG424">
        <v>7</v>
      </c>
      <c r="AH424">
        <v>4.5</v>
      </c>
      <c r="AI424">
        <v>6</v>
      </c>
      <c r="AJ424" t="s">
        <v>16347</v>
      </c>
      <c r="AK424" t="s">
        <v>16347</v>
      </c>
      <c r="AL424" s="6" t="s">
        <v>16344</v>
      </c>
      <c r="AM424" s="6" t="s">
        <v>16344</v>
      </c>
      <c r="AN424" s="6" t="s">
        <v>16344</v>
      </c>
      <c r="AO424" t="s">
        <v>16344</v>
      </c>
      <c r="AP424" t="s">
        <v>16344</v>
      </c>
      <c r="AQ424" t="s">
        <v>16351</v>
      </c>
      <c r="AR424" t="s">
        <v>16352</v>
      </c>
      <c r="AS424" t="s">
        <v>16352</v>
      </c>
      <c r="AT424" t="s">
        <v>16352</v>
      </c>
      <c r="AU424" t="s">
        <v>16352</v>
      </c>
      <c r="AV424" t="s">
        <v>16352</v>
      </c>
      <c r="AW424" t="s">
        <v>16352</v>
      </c>
      <c r="AX424" t="s">
        <v>16352</v>
      </c>
      <c r="AY424" t="s">
        <v>16352</v>
      </c>
      <c r="AZ424" t="s">
        <v>16352</v>
      </c>
      <c r="BA424" t="s">
        <v>16352</v>
      </c>
      <c r="BB424" t="s">
        <v>16352</v>
      </c>
      <c r="BC424" t="s">
        <v>16352</v>
      </c>
      <c r="BD424" t="s">
        <v>16352</v>
      </c>
      <c r="BE424" t="s">
        <v>16352</v>
      </c>
      <c r="BF424" t="s">
        <v>16352</v>
      </c>
      <c r="BG424" t="s">
        <v>16352</v>
      </c>
      <c r="BH424" t="s">
        <v>16352</v>
      </c>
      <c r="BI424" t="s">
        <v>16352</v>
      </c>
      <c r="BJ424" t="s">
        <v>16352</v>
      </c>
      <c r="BK424" t="s">
        <v>16352</v>
      </c>
      <c r="BL424" t="s">
        <v>16352</v>
      </c>
      <c r="BM424" t="s">
        <v>16352</v>
      </c>
      <c r="BN424" t="s">
        <v>16352</v>
      </c>
      <c r="BO424" t="s">
        <v>16347</v>
      </c>
      <c r="BP424" t="s">
        <v>16347</v>
      </c>
      <c r="BQ424" t="s">
        <v>16347</v>
      </c>
      <c r="BR424" t="s">
        <v>16347</v>
      </c>
      <c r="BS424" t="s">
        <v>16347</v>
      </c>
      <c r="BT424" t="s">
        <v>16347</v>
      </c>
      <c r="BU424" t="s">
        <v>16347</v>
      </c>
    </row>
    <row r="425" spans="1:73" ht="16" customHeight="1" x14ac:dyDescent="0.2">
      <c r="A425" t="s">
        <v>16337</v>
      </c>
      <c r="B425" t="s">
        <v>16338</v>
      </c>
      <c r="C425" t="s">
        <v>16417</v>
      </c>
      <c r="D425" t="s">
        <v>16418</v>
      </c>
      <c r="F425" t="s">
        <v>16348</v>
      </c>
      <c r="G425">
        <v>2.65</v>
      </c>
      <c r="H425">
        <v>31</v>
      </c>
      <c r="I425">
        <v>31</v>
      </c>
      <c r="J425">
        <v>6.3</v>
      </c>
      <c r="K425">
        <v>4.8</v>
      </c>
      <c r="L425">
        <v>7.3</v>
      </c>
      <c r="N425" t="s">
        <v>16347</v>
      </c>
      <c r="O425" t="s">
        <v>16343</v>
      </c>
      <c r="P425">
        <v>4.4000000000000004</v>
      </c>
      <c r="Q425">
        <v>1.3</v>
      </c>
      <c r="R425">
        <v>3.2</v>
      </c>
      <c r="S425" s="20">
        <f>AVERAGE(P425:R425)/AVERAGE(J425:L425)</f>
        <v>0.48369565217391308</v>
      </c>
      <c r="T425" s="10" t="s">
        <v>16362</v>
      </c>
      <c r="U425" t="s">
        <v>16347</v>
      </c>
      <c r="V425" t="s">
        <v>16343</v>
      </c>
      <c r="W425">
        <v>4.8</v>
      </c>
      <c r="X425">
        <v>2.4</v>
      </c>
      <c r="Y425">
        <v>2.4</v>
      </c>
      <c r="Z425" t="s">
        <v>16347</v>
      </c>
      <c r="AA425" t="s">
        <v>16343</v>
      </c>
      <c r="AB425">
        <v>3.8</v>
      </c>
      <c r="AC425">
        <v>1.9</v>
      </c>
      <c r="AD425">
        <v>2.4</v>
      </c>
      <c r="AE425" t="s">
        <v>16347</v>
      </c>
      <c r="AF425" t="s">
        <v>16343</v>
      </c>
      <c r="AG425">
        <v>5</v>
      </c>
      <c r="AH425">
        <v>2</v>
      </c>
      <c r="AI425">
        <v>4</v>
      </c>
      <c r="AJ425" t="s">
        <v>16347</v>
      </c>
      <c r="AK425" t="s">
        <v>16347</v>
      </c>
      <c r="AL425">
        <v>6.7</v>
      </c>
      <c r="AM425">
        <v>3.9</v>
      </c>
      <c r="AN425">
        <v>3.8</v>
      </c>
      <c r="AO425" t="s">
        <v>16347</v>
      </c>
      <c r="AP425" t="s">
        <v>16347</v>
      </c>
      <c r="AQ425" t="s">
        <v>16351</v>
      </c>
      <c r="AR425">
        <v>9</v>
      </c>
      <c r="AS425">
        <v>8.5</v>
      </c>
      <c r="AT425">
        <v>4</v>
      </c>
      <c r="AU425" t="s">
        <v>16347</v>
      </c>
      <c r="AV425" t="s">
        <v>16351</v>
      </c>
      <c r="AW425" t="s">
        <v>16347</v>
      </c>
      <c r="AX425">
        <v>13</v>
      </c>
      <c r="AY425">
        <v>8</v>
      </c>
      <c r="AZ425">
        <v>6</v>
      </c>
      <c r="BA425" t="s">
        <v>16347</v>
      </c>
      <c r="BB425" t="s">
        <v>16383</v>
      </c>
      <c r="BC425" t="s">
        <v>16347</v>
      </c>
      <c r="BD425">
        <v>14.3</v>
      </c>
      <c r="BE425">
        <v>13.3</v>
      </c>
      <c r="BF425">
        <v>17</v>
      </c>
      <c r="BG425" t="s">
        <v>16347</v>
      </c>
      <c r="BH425" t="s">
        <v>16343</v>
      </c>
      <c r="BI425">
        <v>14.4</v>
      </c>
      <c r="BJ425">
        <v>6.5</v>
      </c>
      <c r="BK425">
        <v>17.5</v>
      </c>
      <c r="BL425" t="s">
        <v>16347</v>
      </c>
      <c r="BM425" t="s">
        <v>16347</v>
      </c>
      <c r="BN425" t="s">
        <v>16343</v>
      </c>
      <c r="BO425" t="s">
        <v>16347</v>
      </c>
      <c r="BP425" t="s">
        <v>16361</v>
      </c>
      <c r="BQ425" t="s">
        <v>16361</v>
      </c>
      <c r="BR425" t="s">
        <v>16361</v>
      </c>
      <c r="BS425" t="s">
        <v>16361</v>
      </c>
      <c r="BU425" t="s">
        <v>16343</v>
      </c>
    </row>
    <row r="426" spans="1:73" ht="16" customHeight="1" x14ac:dyDescent="0.2">
      <c r="A426" t="s">
        <v>16337</v>
      </c>
      <c r="B426" t="s">
        <v>16338</v>
      </c>
      <c r="C426" t="s">
        <v>16417</v>
      </c>
      <c r="D426" t="s">
        <v>16418</v>
      </c>
      <c r="F426" t="s">
        <v>16348</v>
      </c>
      <c r="G426">
        <v>2.65</v>
      </c>
      <c r="H426">
        <v>36</v>
      </c>
      <c r="I426">
        <v>31</v>
      </c>
      <c r="J426" s="14">
        <v>11.5</v>
      </c>
      <c r="K426" s="14">
        <v>5.3</v>
      </c>
      <c r="L426" s="14">
        <v>3.7</v>
      </c>
      <c r="M426" s="14"/>
      <c r="N426" t="s">
        <v>16347</v>
      </c>
      <c r="O426" s="14" t="s">
        <v>16343</v>
      </c>
      <c r="P426" s="14">
        <v>5.8</v>
      </c>
      <c r="Q426" s="14">
        <v>2.2000000000000002</v>
      </c>
      <c r="R426" s="14">
        <v>2.9</v>
      </c>
      <c r="S426" s="20">
        <f>AVERAGE(P426:R426)/AVERAGE(J426:L426)</f>
        <v>0.53170731707317076</v>
      </c>
      <c r="T426" s="10" t="s">
        <v>16362</v>
      </c>
      <c r="U426" t="s">
        <v>16347</v>
      </c>
      <c r="V426" t="s">
        <v>16343</v>
      </c>
      <c r="W426">
        <v>2</v>
      </c>
      <c r="X426">
        <v>1.9</v>
      </c>
      <c r="Y426">
        <v>0.6</v>
      </c>
      <c r="Z426" t="s">
        <v>16355</v>
      </c>
      <c r="AA426" t="s">
        <v>16343</v>
      </c>
      <c r="AB426">
        <v>2.8</v>
      </c>
      <c r="AC426">
        <v>2</v>
      </c>
      <c r="AD426">
        <v>1.8</v>
      </c>
      <c r="AE426" t="s">
        <v>16347</v>
      </c>
      <c r="AF426" t="s">
        <v>16343</v>
      </c>
      <c r="AG426">
        <v>2.5</v>
      </c>
      <c r="AH426">
        <v>1.5</v>
      </c>
      <c r="AI426">
        <v>1</v>
      </c>
      <c r="AJ426" t="s">
        <v>16347</v>
      </c>
      <c r="AK426" t="s">
        <v>16347</v>
      </c>
      <c r="AL426">
        <v>3.7</v>
      </c>
      <c r="AM426">
        <v>3.1</v>
      </c>
      <c r="AN426">
        <v>1.3</v>
      </c>
      <c r="AO426" t="s">
        <v>16347</v>
      </c>
      <c r="AP426" t="s">
        <v>16347</v>
      </c>
      <c r="AQ426" t="s">
        <v>16351</v>
      </c>
      <c r="AR426" t="s">
        <v>16347</v>
      </c>
      <c r="AS426" t="s">
        <v>16347</v>
      </c>
      <c r="AT426" t="s">
        <v>16347</v>
      </c>
      <c r="AU426" t="s">
        <v>16347</v>
      </c>
      <c r="AV426" t="s">
        <v>16351</v>
      </c>
      <c r="AW426" t="s">
        <v>16347</v>
      </c>
      <c r="AX426" t="s">
        <v>16347</v>
      </c>
      <c r="AY426" t="s">
        <v>16347</v>
      </c>
      <c r="AZ426" t="s">
        <v>16347</v>
      </c>
      <c r="BA426" t="s">
        <v>16347</v>
      </c>
      <c r="BB426" t="s">
        <v>16347</v>
      </c>
      <c r="BC426" t="s">
        <v>16347</v>
      </c>
      <c r="BD426" t="s">
        <v>16347</v>
      </c>
      <c r="BE426" t="s">
        <v>16347</v>
      </c>
      <c r="BF426" t="s">
        <v>16347</v>
      </c>
      <c r="BG426" t="s">
        <v>16347</v>
      </c>
      <c r="BH426" t="s">
        <v>16347</v>
      </c>
      <c r="BI426" t="s">
        <v>16347</v>
      </c>
      <c r="BJ426" t="s">
        <v>16347</v>
      </c>
      <c r="BK426" t="s">
        <v>16347</v>
      </c>
      <c r="BL426" t="s">
        <v>16347</v>
      </c>
      <c r="BM426" t="s">
        <v>16347</v>
      </c>
      <c r="BN426" t="s">
        <v>16347</v>
      </c>
      <c r="BO426" t="s">
        <v>16347</v>
      </c>
      <c r="BP426" t="s">
        <v>16361</v>
      </c>
      <c r="BQ426" t="s">
        <v>16361</v>
      </c>
      <c r="BR426" t="s">
        <v>16361</v>
      </c>
      <c r="BS426" t="s">
        <v>16361</v>
      </c>
      <c r="BU426" t="s">
        <v>16343</v>
      </c>
    </row>
    <row r="427" spans="1:73" ht="16" customHeight="1" x14ac:dyDescent="0.2">
      <c r="A427" t="s">
        <v>16337</v>
      </c>
      <c r="B427" t="s">
        <v>16338</v>
      </c>
      <c r="C427" t="s">
        <v>16417</v>
      </c>
      <c r="D427" t="s">
        <v>16418</v>
      </c>
      <c r="F427" t="s">
        <v>16348</v>
      </c>
      <c r="G427">
        <v>2.65</v>
      </c>
      <c r="H427">
        <v>52</v>
      </c>
      <c r="I427">
        <v>80</v>
      </c>
      <c r="J427" t="s">
        <v>16347</v>
      </c>
      <c r="K427" t="s">
        <v>16347</v>
      </c>
      <c r="L427" t="s">
        <v>16347</v>
      </c>
      <c r="N427" t="s">
        <v>16347</v>
      </c>
      <c r="O427" t="s">
        <v>16347</v>
      </c>
      <c r="P427" t="s">
        <v>16347</v>
      </c>
      <c r="Q427" t="s">
        <v>16347</v>
      </c>
      <c r="R427" t="s">
        <v>16347</v>
      </c>
      <c r="U427" t="s">
        <v>16347</v>
      </c>
      <c r="V427" t="s">
        <v>16347</v>
      </c>
      <c r="W427" t="s">
        <v>16347</v>
      </c>
      <c r="X427" t="s">
        <v>16347</v>
      </c>
      <c r="Y427" t="s">
        <v>16347</v>
      </c>
      <c r="Z427" t="s">
        <v>16347</v>
      </c>
      <c r="AA427" t="s">
        <v>16347</v>
      </c>
      <c r="AB427" t="s">
        <v>16347</v>
      </c>
      <c r="AC427" t="s">
        <v>16347</v>
      </c>
      <c r="AD427" t="s">
        <v>16347</v>
      </c>
      <c r="AE427" t="s">
        <v>16347</v>
      </c>
      <c r="AF427" t="s">
        <v>16347</v>
      </c>
      <c r="AG427" t="s">
        <v>16347</v>
      </c>
      <c r="AH427" t="s">
        <v>16347</v>
      </c>
      <c r="AI427" t="s">
        <v>16347</v>
      </c>
      <c r="AJ427" t="s">
        <v>16347</v>
      </c>
      <c r="AK427" t="s">
        <v>16347</v>
      </c>
      <c r="AL427">
        <v>2</v>
      </c>
      <c r="AM427">
        <v>1.6</v>
      </c>
      <c r="AN427">
        <v>1</v>
      </c>
      <c r="AO427" t="s">
        <v>16347</v>
      </c>
      <c r="AP427" t="s">
        <v>16355</v>
      </c>
      <c r="AQ427" t="s">
        <v>16351</v>
      </c>
      <c r="AR427" s="6" t="s">
        <v>16344</v>
      </c>
      <c r="AS427" s="6" t="s">
        <v>16344</v>
      </c>
      <c r="AT427" s="6" t="s">
        <v>16344</v>
      </c>
      <c r="AU427" t="s">
        <v>16344</v>
      </c>
      <c r="AV427" t="s">
        <v>16351</v>
      </c>
      <c r="AW427" t="s">
        <v>16347</v>
      </c>
      <c r="AX427" t="s">
        <v>16352</v>
      </c>
      <c r="AY427" t="s">
        <v>16352</v>
      </c>
      <c r="AZ427" t="s">
        <v>16352</v>
      </c>
      <c r="BA427" t="s">
        <v>16352</v>
      </c>
      <c r="BB427" t="s">
        <v>16352</v>
      </c>
      <c r="BC427" t="s">
        <v>16352</v>
      </c>
      <c r="BD427" t="s">
        <v>16352</v>
      </c>
      <c r="BE427" t="s">
        <v>16352</v>
      </c>
      <c r="BF427" t="s">
        <v>16352</v>
      </c>
      <c r="BG427" t="s">
        <v>16352</v>
      </c>
      <c r="BH427" t="s">
        <v>16352</v>
      </c>
      <c r="BI427" t="s">
        <v>16352</v>
      </c>
      <c r="BJ427" t="s">
        <v>16352</v>
      </c>
      <c r="BK427" t="s">
        <v>16352</v>
      </c>
      <c r="BL427" t="s">
        <v>16352</v>
      </c>
      <c r="BM427" t="s">
        <v>16352</v>
      </c>
      <c r="BN427" t="s">
        <v>16352</v>
      </c>
      <c r="BO427" t="s">
        <v>16347</v>
      </c>
      <c r="BP427" t="s">
        <v>16347</v>
      </c>
      <c r="BQ427" t="s">
        <v>16347</v>
      </c>
      <c r="BR427" t="s">
        <v>16347</v>
      </c>
      <c r="BS427" t="s">
        <v>16347</v>
      </c>
      <c r="BT427" t="s">
        <v>16347</v>
      </c>
      <c r="BU427" t="s">
        <v>16347</v>
      </c>
    </row>
    <row r="428" spans="1:73" ht="16" customHeight="1" x14ac:dyDescent="0.2">
      <c r="A428" t="s">
        <v>16337</v>
      </c>
      <c r="B428" t="s">
        <v>16338</v>
      </c>
      <c r="C428" t="s">
        <v>16417</v>
      </c>
      <c r="D428" t="s">
        <v>16418</v>
      </c>
      <c r="F428" t="s">
        <v>16348</v>
      </c>
      <c r="G428">
        <v>2.67</v>
      </c>
      <c r="H428">
        <v>88</v>
      </c>
      <c r="I428">
        <v>82</v>
      </c>
      <c r="J428" s="14">
        <v>2.1</v>
      </c>
      <c r="K428" s="14">
        <v>0.4</v>
      </c>
      <c r="L428" s="14">
        <v>0.8</v>
      </c>
      <c r="M428" t="s">
        <v>16355</v>
      </c>
      <c r="N428" t="s">
        <v>16355</v>
      </c>
      <c r="O428" s="14" t="s">
        <v>16343</v>
      </c>
      <c r="P428" s="14">
        <v>2.1</v>
      </c>
      <c r="Q428" s="14">
        <v>1.1000000000000001</v>
      </c>
      <c r="R428" s="14">
        <v>1.9</v>
      </c>
      <c r="S428" s="20">
        <f>AVERAGE(P428:R428)/AVERAGE(J428:L428)</f>
        <v>1.5454545454545456</v>
      </c>
      <c r="T428" s="10" t="s">
        <v>16362</v>
      </c>
      <c r="U428" t="s">
        <v>16347</v>
      </c>
      <c r="V428" t="s">
        <v>16343</v>
      </c>
      <c r="W428">
        <v>1.9</v>
      </c>
      <c r="X428">
        <v>1.4</v>
      </c>
      <c r="Y428">
        <v>1.3</v>
      </c>
      <c r="Z428" t="s">
        <v>16355</v>
      </c>
      <c r="AA428" t="s">
        <v>16343</v>
      </c>
      <c r="AB428" t="s">
        <v>16344</v>
      </c>
      <c r="AC428" t="s">
        <v>16344</v>
      </c>
      <c r="AD428" t="s">
        <v>16344</v>
      </c>
      <c r="AE428" t="s">
        <v>16344</v>
      </c>
      <c r="AF428" t="s">
        <v>16343</v>
      </c>
      <c r="AG428" s="7" t="s">
        <v>16347</v>
      </c>
      <c r="AH428" s="7" t="s">
        <v>16347</v>
      </c>
      <c r="AI428" s="7" t="s">
        <v>16347</v>
      </c>
      <c r="AJ428" t="s">
        <v>16347</v>
      </c>
      <c r="AK428" t="s">
        <v>16347</v>
      </c>
      <c r="AL428" s="7" t="s">
        <v>16347</v>
      </c>
      <c r="AM428" s="7" t="s">
        <v>16347</v>
      </c>
      <c r="AN428" s="7" t="s">
        <v>16347</v>
      </c>
      <c r="AO428" t="s">
        <v>16347</v>
      </c>
      <c r="AP428" t="s">
        <v>16347</v>
      </c>
      <c r="AQ428" t="s">
        <v>16347</v>
      </c>
      <c r="AR428" s="7" t="s">
        <v>16347</v>
      </c>
      <c r="AS428" s="7" t="s">
        <v>16347</v>
      </c>
      <c r="AT428" s="7" t="s">
        <v>16347</v>
      </c>
      <c r="AU428" t="s">
        <v>16347</v>
      </c>
      <c r="AV428" t="s">
        <v>16347</v>
      </c>
      <c r="AW428" t="s">
        <v>16347</v>
      </c>
      <c r="AX428" s="7" t="s">
        <v>16347</v>
      </c>
      <c r="AY428" s="7" t="s">
        <v>16347</v>
      </c>
      <c r="AZ428" s="7" t="s">
        <v>16347</v>
      </c>
      <c r="BA428" t="s">
        <v>16347</v>
      </c>
      <c r="BB428" t="s">
        <v>16347</v>
      </c>
      <c r="BC428" t="s">
        <v>16347</v>
      </c>
      <c r="BD428" s="7" t="s">
        <v>16347</v>
      </c>
      <c r="BE428" s="7" t="s">
        <v>16347</v>
      </c>
      <c r="BF428" s="7" t="s">
        <v>16347</v>
      </c>
      <c r="BG428" t="s">
        <v>16347</v>
      </c>
      <c r="BH428" t="s">
        <v>16347</v>
      </c>
      <c r="BI428" t="s">
        <v>16347</v>
      </c>
      <c r="BJ428" t="s">
        <v>16347</v>
      </c>
      <c r="BK428" t="s">
        <v>16347</v>
      </c>
      <c r="BL428" t="s">
        <v>16347</v>
      </c>
      <c r="BM428" t="s">
        <v>16347</v>
      </c>
      <c r="BN428" t="s">
        <v>16347</v>
      </c>
      <c r="BO428" t="s">
        <v>16347</v>
      </c>
      <c r="BP428" t="s">
        <v>16347</v>
      </c>
      <c r="BQ428" t="s">
        <v>16347</v>
      </c>
      <c r="BR428" t="s">
        <v>16347</v>
      </c>
      <c r="BS428" t="s">
        <v>16347</v>
      </c>
      <c r="BT428" t="s">
        <v>16347</v>
      </c>
      <c r="BU428" t="s">
        <v>16347</v>
      </c>
    </row>
    <row r="429" spans="1:73" ht="16" customHeight="1" x14ac:dyDescent="0.2">
      <c r="A429" t="s">
        <v>16337</v>
      </c>
      <c r="B429" t="s">
        <v>16338</v>
      </c>
      <c r="C429" t="s">
        <v>16417</v>
      </c>
      <c r="D429" t="s">
        <v>16418</v>
      </c>
      <c r="F429" t="s">
        <v>16348</v>
      </c>
      <c r="G429">
        <v>2.68</v>
      </c>
      <c r="H429">
        <v>21</v>
      </c>
      <c r="I429">
        <v>74</v>
      </c>
      <c r="J429" t="s">
        <v>16347</v>
      </c>
      <c r="K429" t="s">
        <v>16347</v>
      </c>
      <c r="L429" t="s">
        <v>16347</v>
      </c>
      <c r="N429" t="s">
        <v>16347</v>
      </c>
      <c r="O429" t="s">
        <v>16343</v>
      </c>
      <c r="P429">
        <v>6.6</v>
      </c>
      <c r="Q429">
        <v>1.1000000000000001</v>
      </c>
      <c r="R429">
        <v>2.6</v>
      </c>
      <c r="T429" s="10" t="s">
        <v>16501</v>
      </c>
      <c r="U429" t="s">
        <v>16425</v>
      </c>
      <c r="V429" t="s">
        <v>16343</v>
      </c>
      <c r="W429">
        <v>2.4</v>
      </c>
      <c r="X429">
        <v>1.5</v>
      </c>
      <c r="Y429">
        <v>1.1000000000000001</v>
      </c>
      <c r="Z429" t="s">
        <v>16404</v>
      </c>
      <c r="AA429" t="s">
        <v>16343</v>
      </c>
      <c r="AB429">
        <v>3.9</v>
      </c>
      <c r="AC429">
        <v>2.6</v>
      </c>
      <c r="AD429">
        <v>2</v>
      </c>
      <c r="AE429" t="s">
        <v>16426</v>
      </c>
      <c r="AF429" t="s">
        <v>16343</v>
      </c>
      <c r="AG429">
        <v>14</v>
      </c>
      <c r="AH429">
        <v>13</v>
      </c>
      <c r="AI429">
        <v>16.5</v>
      </c>
      <c r="AJ429" t="s">
        <v>16372</v>
      </c>
      <c r="AK429" t="s">
        <v>16347</v>
      </c>
      <c r="AL429">
        <v>14.2</v>
      </c>
      <c r="AM429">
        <v>11.6</v>
      </c>
      <c r="AN429">
        <v>15.8</v>
      </c>
      <c r="AO429" t="s">
        <v>16347</v>
      </c>
      <c r="AP429" t="s">
        <v>16347</v>
      </c>
      <c r="AQ429" t="s">
        <v>16351</v>
      </c>
      <c r="AR429">
        <v>15.5</v>
      </c>
      <c r="AS429">
        <v>11</v>
      </c>
      <c r="AT429">
        <v>16</v>
      </c>
      <c r="AU429" t="s">
        <v>16347</v>
      </c>
      <c r="AV429" t="s">
        <v>16351</v>
      </c>
      <c r="AW429" t="s">
        <v>16347</v>
      </c>
      <c r="AX429" t="s">
        <v>16347</v>
      </c>
      <c r="AY429" t="s">
        <v>16347</v>
      </c>
      <c r="AZ429" t="s">
        <v>16347</v>
      </c>
      <c r="BA429" t="s">
        <v>16347</v>
      </c>
      <c r="BB429" t="s">
        <v>16383</v>
      </c>
      <c r="BC429" t="s">
        <v>16347</v>
      </c>
      <c r="BD429" t="s">
        <v>16347</v>
      </c>
      <c r="BE429" t="s">
        <v>16347</v>
      </c>
      <c r="BF429" t="s">
        <v>16347</v>
      </c>
      <c r="BG429" t="s">
        <v>16347</v>
      </c>
      <c r="BH429" t="s">
        <v>16347</v>
      </c>
      <c r="BI429" t="s">
        <v>16347</v>
      </c>
      <c r="BJ429" t="s">
        <v>16347</v>
      </c>
      <c r="BK429" t="s">
        <v>16347</v>
      </c>
      <c r="BL429" t="s">
        <v>16347</v>
      </c>
      <c r="BM429" t="s">
        <v>16347</v>
      </c>
      <c r="BN429" t="s">
        <v>16347</v>
      </c>
      <c r="BO429" t="s">
        <v>16347</v>
      </c>
      <c r="BP429" t="s">
        <v>16347</v>
      </c>
      <c r="BQ429" t="s">
        <v>16347</v>
      </c>
      <c r="BR429" t="s">
        <v>16347</v>
      </c>
      <c r="BS429" t="s">
        <v>16347</v>
      </c>
      <c r="BT429" t="s">
        <v>16347</v>
      </c>
      <c r="BU429" t="s">
        <v>16347</v>
      </c>
    </row>
    <row r="430" spans="1:73" ht="16" customHeight="1" x14ac:dyDescent="0.2">
      <c r="A430" t="s">
        <v>16337</v>
      </c>
      <c r="B430" t="s">
        <v>16338</v>
      </c>
      <c r="C430" t="s">
        <v>16417</v>
      </c>
      <c r="D430" t="s">
        <v>16418</v>
      </c>
      <c r="F430" t="s">
        <v>16348</v>
      </c>
      <c r="G430">
        <v>2.68</v>
      </c>
      <c r="H430">
        <v>23</v>
      </c>
      <c r="I430">
        <v>76</v>
      </c>
      <c r="J430" s="14">
        <v>1.6</v>
      </c>
      <c r="K430" s="14">
        <v>0.4</v>
      </c>
      <c r="L430" s="14">
        <v>2</v>
      </c>
      <c r="M430" t="s">
        <v>16355</v>
      </c>
      <c r="N430" t="s">
        <v>16355</v>
      </c>
      <c r="O430" s="14" t="s">
        <v>16343</v>
      </c>
      <c r="P430" s="14">
        <v>0.9</v>
      </c>
      <c r="Q430" s="14">
        <v>0.8</v>
      </c>
      <c r="R430" s="14">
        <v>0.7</v>
      </c>
      <c r="S430" s="20">
        <f>AVERAGE(P430:R430)/AVERAGE(J430:L430)</f>
        <v>0.6000000000000002</v>
      </c>
      <c r="T430" s="10" t="s">
        <v>16362</v>
      </c>
      <c r="U430" t="s">
        <v>16347</v>
      </c>
      <c r="V430" t="s">
        <v>16343</v>
      </c>
      <c r="W430">
        <v>1.4</v>
      </c>
      <c r="X430">
        <v>0.6</v>
      </c>
      <c r="Y430">
        <v>1.2</v>
      </c>
      <c r="Z430" t="s">
        <v>16355</v>
      </c>
      <c r="AA430" t="s">
        <v>16343</v>
      </c>
      <c r="AB430">
        <v>1</v>
      </c>
      <c r="AC430">
        <v>0.4</v>
      </c>
      <c r="AD430">
        <v>0.9</v>
      </c>
      <c r="AE430" t="s">
        <v>16347</v>
      </c>
      <c r="AF430" t="s">
        <v>16343</v>
      </c>
      <c r="AG430" t="s">
        <v>16347</v>
      </c>
      <c r="AH430" t="s">
        <v>16347</v>
      </c>
      <c r="AI430" t="s">
        <v>16347</v>
      </c>
      <c r="AJ430" t="s">
        <v>16347</v>
      </c>
      <c r="AK430" t="s">
        <v>16347</v>
      </c>
      <c r="AL430" t="s">
        <v>16347</v>
      </c>
      <c r="AM430" t="s">
        <v>16347</v>
      </c>
      <c r="AN430" t="s">
        <v>16347</v>
      </c>
      <c r="AO430" t="s">
        <v>16347</v>
      </c>
      <c r="AP430" t="s">
        <v>16347</v>
      </c>
      <c r="AQ430" t="s">
        <v>16351</v>
      </c>
      <c r="AR430" t="s">
        <v>16347</v>
      </c>
      <c r="AS430" t="s">
        <v>16347</v>
      </c>
      <c r="AT430" t="s">
        <v>16347</v>
      </c>
      <c r="AU430" t="s">
        <v>16347</v>
      </c>
      <c r="AV430" t="s">
        <v>16351</v>
      </c>
      <c r="AW430" t="s">
        <v>16347</v>
      </c>
      <c r="AX430" t="s">
        <v>16347</v>
      </c>
      <c r="AY430" t="s">
        <v>16347</v>
      </c>
      <c r="AZ430" t="s">
        <v>16347</v>
      </c>
      <c r="BA430" t="s">
        <v>16347</v>
      </c>
      <c r="BB430" t="s">
        <v>16347</v>
      </c>
      <c r="BC430" t="s">
        <v>16347</v>
      </c>
      <c r="BD430" t="s">
        <v>16347</v>
      </c>
      <c r="BE430" t="s">
        <v>16347</v>
      </c>
      <c r="BF430" t="s">
        <v>16347</v>
      </c>
      <c r="BG430" t="s">
        <v>16347</v>
      </c>
      <c r="BH430" t="s">
        <v>16347</v>
      </c>
      <c r="BI430" t="s">
        <v>16347</v>
      </c>
      <c r="BJ430" t="s">
        <v>16347</v>
      </c>
      <c r="BK430" t="s">
        <v>16347</v>
      </c>
      <c r="BL430" t="s">
        <v>16347</v>
      </c>
      <c r="BM430" t="s">
        <v>16347</v>
      </c>
      <c r="BN430" t="s">
        <v>16347</v>
      </c>
      <c r="BO430" t="s">
        <v>16347</v>
      </c>
      <c r="BP430" t="s">
        <v>16361</v>
      </c>
      <c r="BQ430" t="s">
        <v>16361</v>
      </c>
      <c r="BR430" t="s">
        <v>16361</v>
      </c>
      <c r="BS430" t="s">
        <v>16361</v>
      </c>
      <c r="BU430" t="s">
        <v>16343</v>
      </c>
    </row>
    <row r="431" spans="1:73" ht="16" customHeight="1" x14ac:dyDescent="0.2">
      <c r="A431" t="s">
        <v>16337</v>
      </c>
      <c r="B431" t="s">
        <v>16338</v>
      </c>
      <c r="C431" t="s">
        <v>16417</v>
      </c>
      <c r="D431" t="s">
        <v>16418</v>
      </c>
      <c r="F431" t="s">
        <v>16348</v>
      </c>
      <c r="G431">
        <v>2.68</v>
      </c>
      <c r="H431">
        <v>50</v>
      </c>
      <c r="I431">
        <v>80</v>
      </c>
      <c r="J431" t="s">
        <v>16347</v>
      </c>
      <c r="K431" t="s">
        <v>16347</v>
      </c>
      <c r="L431" t="s">
        <v>16347</v>
      </c>
      <c r="N431" t="s">
        <v>16347</v>
      </c>
      <c r="O431" t="s">
        <v>16347</v>
      </c>
      <c r="P431" t="s">
        <v>16347</v>
      </c>
      <c r="Q431" t="s">
        <v>16347</v>
      </c>
      <c r="R431" t="s">
        <v>16347</v>
      </c>
      <c r="U431" t="s">
        <v>16347</v>
      </c>
      <c r="V431" t="s">
        <v>16347</v>
      </c>
      <c r="W431" t="s">
        <v>16347</v>
      </c>
      <c r="X431" t="s">
        <v>16347</v>
      </c>
      <c r="Y431" t="s">
        <v>16347</v>
      </c>
      <c r="Z431" t="s">
        <v>16347</v>
      </c>
      <c r="AA431" t="s">
        <v>16347</v>
      </c>
      <c r="AB431" t="s">
        <v>16347</v>
      </c>
      <c r="AC431" t="s">
        <v>16347</v>
      </c>
      <c r="AD431" t="s">
        <v>16347</v>
      </c>
      <c r="AE431" t="s">
        <v>16347</v>
      </c>
      <c r="AF431" t="s">
        <v>16347</v>
      </c>
      <c r="AG431" t="s">
        <v>16347</v>
      </c>
      <c r="AH431" t="s">
        <v>16347</v>
      </c>
      <c r="AI431" t="s">
        <v>16347</v>
      </c>
      <c r="AJ431" t="s">
        <v>16347</v>
      </c>
      <c r="AK431" t="s">
        <v>16347</v>
      </c>
      <c r="AL431">
        <v>1.8</v>
      </c>
      <c r="AM431">
        <v>1.2</v>
      </c>
      <c r="AN431">
        <v>1</v>
      </c>
      <c r="AO431" t="s">
        <v>16347</v>
      </c>
      <c r="AP431" t="s">
        <v>16355</v>
      </c>
      <c r="AQ431" t="s">
        <v>16351</v>
      </c>
      <c r="AR431">
        <v>2.4</v>
      </c>
      <c r="AS431">
        <v>1.4</v>
      </c>
      <c r="AT431">
        <v>1</v>
      </c>
      <c r="AU431" t="s">
        <v>16347</v>
      </c>
      <c r="AV431" t="s">
        <v>16351</v>
      </c>
      <c r="AW431" t="s">
        <v>16347</v>
      </c>
      <c r="AX431">
        <v>2.4</v>
      </c>
      <c r="AY431">
        <v>2</v>
      </c>
      <c r="AZ431">
        <v>1</v>
      </c>
      <c r="BA431" t="s">
        <v>16347</v>
      </c>
      <c r="BB431" t="s">
        <v>16347</v>
      </c>
      <c r="BC431" t="s">
        <v>16347</v>
      </c>
      <c r="BD431">
        <v>2.9</v>
      </c>
      <c r="BE431">
        <v>2.6</v>
      </c>
      <c r="BF431">
        <v>1.8</v>
      </c>
      <c r="BG431" t="s">
        <v>16347</v>
      </c>
      <c r="BH431" t="s">
        <v>16343</v>
      </c>
      <c r="BI431">
        <v>4.7</v>
      </c>
      <c r="BJ431">
        <v>3.1</v>
      </c>
      <c r="BK431">
        <v>2.4</v>
      </c>
      <c r="BL431" t="s">
        <v>16347</v>
      </c>
      <c r="BM431" t="s">
        <v>16347</v>
      </c>
      <c r="BN431" t="s">
        <v>16343</v>
      </c>
      <c r="BO431" t="s">
        <v>16347</v>
      </c>
      <c r="BP431" t="s">
        <v>16361</v>
      </c>
      <c r="BQ431" t="s">
        <v>16361</v>
      </c>
      <c r="BR431" t="s">
        <v>16361</v>
      </c>
      <c r="BS431" t="s">
        <v>16361</v>
      </c>
      <c r="BU431" t="s">
        <v>16343</v>
      </c>
    </row>
    <row r="432" spans="1:73" ht="16" customHeight="1" x14ac:dyDescent="0.2">
      <c r="A432" t="s">
        <v>16337</v>
      </c>
      <c r="B432" t="s">
        <v>16338</v>
      </c>
      <c r="C432" t="s">
        <v>16417</v>
      </c>
      <c r="D432" t="s">
        <v>16418</v>
      </c>
      <c r="F432" t="s">
        <v>16348</v>
      </c>
      <c r="G432">
        <v>2.68</v>
      </c>
      <c r="H432">
        <v>86</v>
      </c>
      <c r="I432">
        <v>77</v>
      </c>
      <c r="J432" s="14">
        <v>2</v>
      </c>
      <c r="K432" s="14">
        <v>0.7</v>
      </c>
      <c r="L432" s="14">
        <v>2</v>
      </c>
      <c r="M432" t="s">
        <v>16355</v>
      </c>
      <c r="N432" t="s">
        <v>16355</v>
      </c>
      <c r="O432" s="14" t="s">
        <v>16343</v>
      </c>
      <c r="P432" s="14">
        <v>2.7</v>
      </c>
      <c r="Q432" s="14">
        <v>1</v>
      </c>
      <c r="R432" s="14">
        <v>0.5</v>
      </c>
      <c r="S432" s="20">
        <f>AVERAGE(P432:R432)/AVERAGE(J432:L432)</f>
        <v>0.89361702127659581</v>
      </c>
      <c r="T432" s="10" t="s">
        <v>16362</v>
      </c>
      <c r="U432" t="s">
        <v>16347</v>
      </c>
      <c r="V432" t="s">
        <v>16343</v>
      </c>
      <c r="W432">
        <v>2.4</v>
      </c>
      <c r="X432">
        <v>2.1</v>
      </c>
      <c r="Y432">
        <v>1.5</v>
      </c>
      <c r="Z432" t="s">
        <v>16355</v>
      </c>
      <c r="AA432" t="s">
        <v>16343</v>
      </c>
      <c r="AB432" t="s">
        <v>16344</v>
      </c>
      <c r="AC432" t="s">
        <v>16344</v>
      </c>
      <c r="AD432" t="s">
        <v>16344</v>
      </c>
      <c r="AE432" t="s">
        <v>16344</v>
      </c>
      <c r="AF432" t="s">
        <v>16343</v>
      </c>
      <c r="AG432" s="7" t="s">
        <v>16347</v>
      </c>
      <c r="AH432" s="7" t="s">
        <v>16347</v>
      </c>
      <c r="AI432" s="7" t="s">
        <v>16347</v>
      </c>
      <c r="AJ432" t="s">
        <v>16347</v>
      </c>
      <c r="AK432" t="s">
        <v>16347</v>
      </c>
      <c r="AL432" s="7" t="s">
        <v>16347</v>
      </c>
      <c r="AM432" s="7" t="s">
        <v>16347</v>
      </c>
      <c r="AN432" s="7" t="s">
        <v>16347</v>
      </c>
      <c r="AO432" t="s">
        <v>16347</v>
      </c>
      <c r="AP432" t="s">
        <v>16347</v>
      </c>
      <c r="AQ432" t="s">
        <v>16347</v>
      </c>
      <c r="AR432" s="7" t="s">
        <v>16347</v>
      </c>
      <c r="AS432" s="7" t="s">
        <v>16347</v>
      </c>
      <c r="AT432" s="7" t="s">
        <v>16347</v>
      </c>
      <c r="AU432" t="s">
        <v>16347</v>
      </c>
      <c r="AV432" t="s">
        <v>16347</v>
      </c>
      <c r="AW432" t="s">
        <v>16347</v>
      </c>
      <c r="AX432" s="7" t="s">
        <v>16347</v>
      </c>
      <c r="AY432" s="7" t="s">
        <v>16347</v>
      </c>
      <c r="AZ432" s="7" t="s">
        <v>16347</v>
      </c>
      <c r="BA432" t="s">
        <v>16347</v>
      </c>
      <c r="BB432" t="s">
        <v>16347</v>
      </c>
      <c r="BC432" t="s">
        <v>16347</v>
      </c>
      <c r="BD432" s="7" t="s">
        <v>16347</v>
      </c>
      <c r="BE432" s="7" t="s">
        <v>16347</v>
      </c>
      <c r="BF432" s="7" t="s">
        <v>16347</v>
      </c>
      <c r="BG432" t="s">
        <v>16347</v>
      </c>
      <c r="BH432" t="s">
        <v>16347</v>
      </c>
      <c r="BI432" t="s">
        <v>16347</v>
      </c>
      <c r="BJ432" t="s">
        <v>16347</v>
      </c>
      <c r="BK432" t="s">
        <v>16347</v>
      </c>
      <c r="BL432" t="s">
        <v>16347</v>
      </c>
      <c r="BM432" t="s">
        <v>16347</v>
      </c>
      <c r="BN432" t="s">
        <v>16347</v>
      </c>
      <c r="BO432" t="s">
        <v>16347</v>
      </c>
      <c r="BP432" t="s">
        <v>16347</v>
      </c>
      <c r="BQ432" t="s">
        <v>16347</v>
      </c>
      <c r="BR432" t="s">
        <v>16347</v>
      </c>
      <c r="BS432" t="s">
        <v>16347</v>
      </c>
      <c r="BT432" t="s">
        <v>16347</v>
      </c>
      <c r="BU432" t="s">
        <v>16347</v>
      </c>
    </row>
    <row r="433" spans="1:73" ht="16" customHeight="1" x14ac:dyDescent="0.2">
      <c r="A433" t="s">
        <v>16337</v>
      </c>
      <c r="B433" t="s">
        <v>16338</v>
      </c>
      <c r="C433" t="s">
        <v>16417</v>
      </c>
      <c r="D433" t="s">
        <v>16418</v>
      </c>
      <c r="F433" t="s">
        <v>16348</v>
      </c>
      <c r="G433">
        <v>2.68</v>
      </c>
      <c r="H433">
        <v>100</v>
      </c>
      <c r="I433">
        <v>88</v>
      </c>
      <c r="J433">
        <v>1.3</v>
      </c>
      <c r="K433">
        <v>0.7</v>
      </c>
      <c r="L433">
        <v>2</v>
      </c>
      <c r="M433" t="s">
        <v>16355</v>
      </c>
      <c r="N433" t="s">
        <v>16355</v>
      </c>
      <c r="O433" t="s">
        <v>16343</v>
      </c>
      <c r="P433" s="6" t="s">
        <v>16344</v>
      </c>
      <c r="Q433" s="6" t="s">
        <v>16344</v>
      </c>
      <c r="R433" s="6" t="s">
        <v>16344</v>
      </c>
      <c r="S433" s="21"/>
      <c r="T433" s="6"/>
      <c r="U433" t="s">
        <v>16344</v>
      </c>
      <c r="V433" t="s">
        <v>16343</v>
      </c>
      <c r="W433" s="8" t="s">
        <v>16352</v>
      </c>
      <c r="X433" s="8" t="s">
        <v>16352</v>
      </c>
      <c r="Y433" s="8" t="s">
        <v>16352</v>
      </c>
      <c r="Z433" s="9" t="s">
        <v>16352</v>
      </c>
      <c r="AA433" s="9" t="s">
        <v>16352</v>
      </c>
      <c r="AB433" s="8" t="s">
        <v>16352</v>
      </c>
      <c r="AC433" s="8" t="s">
        <v>16352</v>
      </c>
      <c r="AD433" s="8" t="s">
        <v>16352</v>
      </c>
      <c r="AE433" s="9" t="s">
        <v>16352</v>
      </c>
      <c r="AF433" s="9" t="s">
        <v>16352</v>
      </c>
      <c r="AG433" s="8" t="s">
        <v>16352</v>
      </c>
      <c r="AH433" s="8" t="s">
        <v>16352</v>
      </c>
      <c r="AI433" s="8" t="s">
        <v>16352</v>
      </c>
      <c r="AJ433" s="9" t="s">
        <v>16352</v>
      </c>
      <c r="AK433" s="9" t="s">
        <v>16352</v>
      </c>
      <c r="AL433" s="8" t="s">
        <v>16352</v>
      </c>
      <c r="AM433" s="8" t="s">
        <v>16352</v>
      </c>
      <c r="AN433" s="8" t="s">
        <v>16352</v>
      </c>
      <c r="AO433" s="9" t="s">
        <v>16352</v>
      </c>
      <c r="AP433" s="9" t="s">
        <v>16352</v>
      </c>
      <c r="AQ433" s="9" t="s">
        <v>16352</v>
      </c>
      <c r="AR433" s="8" t="s">
        <v>16352</v>
      </c>
      <c r="AS433" s="8" t="s">
        <v>16352</v>
      </c>
      <c r="AT433" s="8" t="s">
        <v>16352</v>
      </c>
      <c r="AU433" s="9" t="s">
        <v>16352</v>
      </c>
      <c r="AV433" s="9" t="s">
        <v>16352</v>
      </c>
      <c r="AW433" s="9" t="s">
        <v>16352</v>
      </c>
      <c r="AX433" s="8" t="s">
        <v>16352</v>
      </c>
      <c r="AY433" s="8" t="s">
        <v>16352</v>
      </c>
      <c r="AZ433" s="8" t="s">
        <v>16352</v>
      </c>
      <c r="BA433" s="9" t="s">
        <v>16352</v>
      </c>
      <c r="BB433" s="9" t="s">
        <v>16352</v>
      </c>
      <c r="BC433" s="9" t="s">
        <v>16352</v>
      </c>
      <c r="BD433" s="8" t="s">
        <v>16352</v>
      </c>
      <c r="BE433" s="8" t="s">
        <v>16352</v>
      </c>
      <c r="BF433" s="8" t="s">
        <v>16352</v>
      </c>
      <c r="BG433" s="9" t="s">
        <v>16352</v>
      </c>
      <c r="BH433" s="9" t="s">
        <v>16352</v>
      </c>
      <c r="BI433" s="9" t="s">
        <v>16352</v>
      </c>
      <c r="BJ433" s="9" t="s">
        <v>16352</v>
      </c>
      <c r="BK433" s="9" t="s">
        <v>16352</v>
      </c>
      <c r="BL433" s="9" t="s">
        <v>16352</v>
      </c>
      <c r="BM433" s="9" t="s">
        <v>16352</v>
      </c>
      <c r="BN433" s="9" t="s">
        <v>16352</v>
      </c>
      <c r="BO433" t="s">
        <v>16347</v>
      </c>
      <c r="BP433" t="s">
        <v>16347</v>
      </c>
      <c r="BQ433" t="s">
        <v>16347</v>
      </c>
      <c r="BR433" t="s">
        <v>16347</v>
      </c>
      <c r="BS433" t="s">
        <v>16347</v>
      </c>
      <c r="BT433" t="s">
        <v>16347</v>
      </c>
      <c r="BU433" t="s">
        <v>16347</v>
      </c>
    </row>
    <row r="434" spans="1:73" ht="16" customHeight="1" x14ac:dyDescent="0.2">
      <c r="A434" t="s">
        <v>16337</v>
      </c>
      <c r="B434" t="s">
        <v>16338</v>
      </c>
      <c r="C434" t="s">
        <v>16417</v>
      </c>
      <c r="D434" t="s">
        <v>16418</v>
      </c>
      <c r="F434" t="s">
        <v>16348</v>
      </c>
      <c r="G434">
        <v>2.7</v>
      </c>
      <c r="H434">
        <v>19</v>
      </c>
      <c r="I434">
        <v>100</v>
      </c>
      <c r="J434" t="s">
        <v>16347</v>
      </c>
      <c r="K434" t="s">
        <v>16347</v>
      </c>
      <c r="L434" t="s">
        <v>16347</v>
      </c>
      <c r="N434" t="s">
        <v>16347</v>
      </c>
      <c r="O434" t="s">
        <v>16347</v>
      </c>
      <c r="P434" t="s">
        <v>16347</v>
      </c>
      <c r="Q434" t="s">
        <v>16347</v>
      </c>
      <c r="R434" t="s">
        <v>16347</v>
      </c>
      <c r="U434" t="s">
        <v>16347</v>
      </c>
      <c r="V434" t="s">
        <v>16347</v>
      </c>
      <c r="W434" t="s">
        <v>16347</v>
      </c>
      <c r="X434" t="s">
        <v>16347</v>
      </c>
      <c r="Y434" t="s">
        <v>16347</v>
      </c>
      <c r="Z434" t="s">
        <v>16347</v>
      </c>
      <c r="AA434" t="s">
        <v>16347</v>
      </c>
      <c r="AB434" t="s">
        <v>16347</v>
      </c>
      <c r="AC434" t="s">
        <v>16347</v>
      </c>
      <c r="AD434" t="s">
        <v>16347</v>
      </c>
      <c r="AE434" t="s">
        <v>16347</v>
      </c>
      <c r="AF434" t="s">
        <v>16347</v>
      </c>
      <c r="AG434" t="s">
        <v>16347</v>
      </c>
      <c r="AH434" t="s">
        <v>16347</v>
      </c>
      <c r="AI434" t="s">
        <v>16347</v>
      </c>
      <c r="AJ434" t="s">
        <v>16347</v>
      </c>
      <c r="AK434" t="s">
        <v>16347</v>
      </c>
      <c r="AL434">
        <v>10.5</v>
      </c>
      <c r="AM434">
        <v>8.9</v>
      </c>
      <c r="AN434">
        <v>14.2</v>
      </c>
      <c r="AO434" t="s">
        <v>16347</v>
      </c>
      <c r="AP434" t="s">
        <v>16347</v>
      </c>
      <c r="AQ434" t="s">
        <v>16351</v>
      </c>
      <c r="AR434" t="s">
        <v>16347</v>
      </c>
      <c r="AS434" t="s">
        <v>16347</v>
      </c>
      <c r="AT434" t="s">
        <v>16347</v>
      </c>
      <c r="AU434" t="s">
        <v>16347</v>
      </c>
      <c r="AV434" t="s">
        <v>16351</v>
      </c>
      <c r="AW434" t="s">
        <v>16347</v>
      </c>
      <c r="AX434" t="s">
        <v>16347</v>
      </c>
      <c r="AY434" t="s">
        <v>16347</v>
      </c>
      <c r="AZ434" t="s">
        <v>16347</v>
      </c>
      <c r="BA434" t="s">
        <v>16347</v>
      </c>
      <c r="BB434" t="s">
        <v>16347</v>
      </c>
      <c r="BC434" t="s">
        <v>16347</v>
      </c>
      <c r="BD434" t="s">
        <v>16347</v>
      </c>
      <c r="BE434" t="s">
        <v>16347</v>
      </c>
      <c r="BF434" t="s">
        <v>16347</v>
      </c>
      <c r="BG434" t="s">
        <v>16347</v>
      </c>
      <c r="BH434" t="s">
        <v>16347</v>
      </c>
      <c r="BI434" t="s">
        <v>16347</v>
      </c>
      <c r="BJ434" t="s">
        <v>16347</v>
      </c>
      <c r="BK434" t="s">
        <v>16347</v>
      </c>
      <c r="BL434" t="s">
        <v>16347</v>
      </c>
      <c r="BM434" t="s">
        <v>16347</v>
      </c>
      <c r="BN434" t="s">
        <v>16347</v>
      </c>
      <c r="BO434" t="s">
        <v>16347</v>
      </c>
      <c r="BP434" t="s">
        <v>16361</v>
      </c>
      <c r="BQ434" t="s">
        <v>16361</v>
      </c>
      <c r="BR434" t="s">
        <v>16361</v>
      </c>
      <c r="BS434" t="s">
        <v>16361</v>
      </c>
      <c r="BU434" t="s">
        <v>16343</v>
      </c>
    </row>
    <row r="435" spans="1:73" ht="16" customHeight="1" x14ac:dyDescent="0.2">
      <c r="A435" t="s">
        <v>16337</v>
      </c>
      <c r="B435" t="s">
        <v>16338</v>
      </c>
      <c r="C435" t="s">
        <v>16417</v>
      </c>
      <c r="D435" t="s">
        <v>16418</v>
      </c>
      <c r="F435" t="s">
        <v>16348</v>
      </c>
      <c r="G435">
        <v>2.7</v>
      </c>
      <c r="H435">
        <v>20</v>
      </c>
      <c r="I435">
        <v>74</v>
      </c>
      <c r="J435" t="s">
        <v>16347</v>
      </c>
      <c r="K435" t="s">
        <v>16347</v>
      </c>
      <c r="L435" t="s">
        <v>16347</v>
      </c>
      <c r="N435" t="s">
        <v>16347</v>
      </c>
      <c r="O435" t="s">
        <v>16343</v>
      </c>
      <c r="P435" t="s">
        <v>16347</v>
      </c>
      <c r="Q435" t="s">
        <v>16347</v>
      </c>
      <c r="R435" t="s">
        <v>16347</v>
      </c>
      <c r="U435" t="s">
        <v>16347</v>
      </c>
      <c r="V435" t="s">
        <v>16343</v>
      </c>
      <c r="W435">
        <v>1</v>
      </c>
      <c r="X435">
        <v>1</v>
      </c>
      <c r="Y435">
        <v>0.3</v>
      </c>
      <c r="Z435" t="s">
        <v>16404</v>
      </c>
      <c r="AA435" t="s">
        <v>16343</v>
      </c>
      <c r="AB435" t="s">
        <v>16347</v>
      </c>
      <c r="AC435" t="s">
        <v>16347</v>
      </c>
      <c r="AD435" t="s">
        <v>16347</v>
      </c>
      <c r="AE435" t="s">
        <v>16426</v>
      </c>
      <c r="AF435" t="s">
        <v>16343</v>
      </c>
      <c r="AG435" t="s">
        <v>16347</v>
      </c>
      <c r="AH435" t="s">
        <v>16347</v>
      </c>
      <c r="AI435" t="s">
        <v>16347</v>
      </c>
      <c r="AJ435" t="s">
        <v>16347</v>
      </c>
      <c r="AK435" t="s">
        <v>16347</v>
      </c>
      <c r="AL435" t="s">
        <v>16347</v>
      </c>
      <c r="AM435" t="s">
        <v>16347</v>
      </c>
      <c r="AN435" t="s">
        <v>16347</v>
      </c>
      <c r="AO435" t="s">
        <v>16347</v>
      </c>
      <c r="AP435" t="s">
        <v>16347</v>
      </c>
      <c r="AQ435" t="s">
        <v>16347</v>
      </c>
      <c r="AR435" t="s">
        <v>16347</v>
      </c>
      <c r="AS435" t="s">
        <v>16347</v>
      </c>
      <c r="AT435" t="s">
        <v>16347</v>
      </c>
      <c r="AU435" t="s">
        <v>16347</v>
      </c>
      <c r="AV435" t="s">
        <v>16347</v>
      </c>
      <c r="AW435" t="s">
        <v>16347</v>
      </c>
      <c r="AX435" t="s">
        <v>16347</v>
      </c>
      <c r="AY435" t="s">
        <v>16347</v>
      </c>
      <c r="AZ435" t="s">
        <v>16347</v>
      </c>
      <c r="BA435" t="s">
        <v>16347</v>
      </c>
      <c r="BB435" t="s">
        <v>16347</v>
      </c>
      <c r="BC435" t="s">
        <v>16347</v>
      </c>
      <c r="BD435" t="s">
        <v>16347</v>
      </c>
      <c r="BE435" t="s">
        <v>16347</v>
      </c>
      <c r="BF435" t="s">
        <v>16347</v>
      </c>
      <c r="BG435" t="s">
        <v>16347</v>
      </c>
      <c r="BH435" t="s">
        <v>16347</v>
      </c>
      <c r="BI435" t="s">
        <v>16347</v>
      </c>
      <c r="BJ435" t="s">
        <v>16347</v>
      </c>
      <c r="BK435" t="s">
        <v>16347</v>
      </c>
      <c r="BL435" t="s">
        <v>16347</v>
      </c>
      <c r="BM435" t="s">
        <v>16347</v>
      </c>
      <c r="BN435" t="s">
        <v>16347</v>
      </c>
      <c r="BO435" t="s">
        <v>16347</v>
      </c>
      <c r="BP435" t="s">
        <v>16347</v>
      </c>
      <c r="BQ435" t="s">
        <v>16347</v>
      </c>
      <c r="BR435" t="s">
        <v>16347</v>
      </c>
      <c r="BS435" t="s">
        <v>16347</v>
      </c>
      <c r="BT435" t="s">
        <v>16347</v>
      </c>
      <c r="BU435" t="s">
        <v>16347</v>
      </c>
    </row>
    <row r="436" spans="1:73" ht="16" customHeight="1" x14ac:dyDescent="0.2">
      <c r="A436" t="s">
        <v>16337</v>
      </c>
      <c r="B436" t="s">
        <v>16338</v>
      </c>
      <c r="C436" t="s">
        <v>16417</v>
      </c>
      <c r="D436" t="s">
        <v>16418</v>
      </c>
      <c r="F436" t="s">
        <v>16348</v>
      </c>
      <c r="G436">
        <v>2.7</v>
      </c>
      <c r="H436">
        <v>26</v>
      </c>
      <c r="I436">
        <v>86</v>
      </c>
      <c r="J436">
        <v>17.3</v>
      </c>
      <c r="K436">
        <v>10.199999999999999</v>
      </c>
      <c r="L436">
        <v>19.3</v>
      </c>
      <c r="N436" t="s">
        <v>16347</v>
      </c>
      <c r="O436" t="s">
        <v>16343</v>
      </c>
      <c r="P436">
        <v>17.399999999999999</v>
      </c>
      <c r="Q436">
        <v>12.3</v>
      </c>
      <c r="R436">
        <v>18.5</v>
      </c>
      <c r="S436" s="20">
        <f>AVERAGE(P436:R436)/AVERAGE(J436:L436)</f>
        <v>1.02991452991453</v>
      </c>
      <c r="T436" s="10" t="s">
        <v>16362</v>
      </c>
      <c r="U436" t="s">
        <v>16347</v>
      </c>
      <c r="V436" t="s">
        <v>16343</v>
      </c>
      <c r="W436">
        <v>18.3</v>
      </c>
      <c r="X436">
        <v>14.1</v>
      </c>
      <c r="Y436">
        <v>19.399999999999999</v>
      </c>
      <c r="Z436" t="s">
        <v>16347</v>
      </c>
      <c r="AA436" t="s">
        <v>16343</v>
      </c>
      <c r="AB436">
        <v>14.5</v>
      </c>
      <c r="AC436">
        <v>12.8</v>
      </c>
      <c r="AD436">
        <v>20.3</v>
      </c>
      <c r="AE436" t="s">
        <v>16347</v>
      </c>
      <c r="AF436" t="s">
        <v>16343</v>
      </c>
      <c r="AG436" t="s">
        <v>16347</v>
      </c>
      <c r="AH436" t="s">
        <v>16347</v>
      </c>
      <c r="AI436" t="s">
        <v>16347</v>
      </c>
      <c r="AJ436" t="s">
        <v>16372</v>
      </c>
      <c r="AK436" t="s">
        <v>16352</v>
      </c>
      <c r="AL436" t="s">
        <v>16352</v>
      </c>
      <c r="AM436" t="s">
        <v>16352</v>
      </c>
      <c r="AN436" t="s">
        <v>16352</v>
      </c>
      <c r="AO436" t="s">
        <v>16352</v>
      </c>
      <c r="AP436" t="s">
        <v>16352</v>
      </c>
      <c r="AQ436" t="s">
        <v>16352</v>
      </c>
      <c r="AR436" t="s">
        <v>16352</v>
      </c>
      <c r="AS436" t="s">
        <v>16352</v>
      </c>
      <c r="AT436" t="s">
        <v>16352</v>
      </c>
      <c r="AU436" t="s">
        <v>16352</v>
      </c>
      <c r="AV436" t="s">
        <v>16352</v>
      </c>
      <c r="AW436" t="s">
        <v>16352</v>
      </c>
      <c r="AX436" t="s">
        <v>16352</v>
      </c>
      <c r="AY436" t="s">
        <v>16352</v>
      </c>
      <c r="AZ436" t="s">
        <v>16352</v>
      </c>
      <c r="BA436" t="s">
        <v>16352</v>
      </c>
      <c r="BB436" t="s">
        <v>16352</v>
      </c>
      <c r="BC436" t="s">
        <v>16352</v>
      </c>
      <c r="BD436" t="s">
        <v>16352</v>
      </c>
      <c r="BE436" t="s">
        <v>16352</v>
      </c>
      <c r="BF436" t="s">
        <v>16352</v>
      </c>
      <c r="BG436" t="s">
        <v>16352</v>
      </c>
      <c r="BH436" t="s">
        <v>16352</v>
      </c>
      <c r="BI436" t="s">
        <v>16352</v>
      </c>
      <c r="BJ436" t="s">
        <v>16352</v>
      </c>
      <c r="BK436" t="s">
        <v>16352</v>
      </c>
      <c r="BL436" t="s">
        <v>16352</v>
      </c>
      <c r="BM436" t="s">
        <v>16352</v>
      </c>
      <c r="BN436" t="s">
        <v>16352</v>
      </c>
      <c r="BO436" t="s">
        <v>16347</v>
      </c>
      <c r="BP436" t="s">
        <v>16347</v>
      </c>
      <c r="BQ436" t="s">
        <v>16347</v>
      </c>
      <c r="BR436" t="s">
        <v>16347</v>
      </c>
      <c r="BS436" t="s">
        <v>16347</v>
      </c>
      <c r="BT436" t="s">
        <v>16347</v>
      </c>
      <c r="BU436" t="s">
        <v>16347</v>
      </c>
    </row>
    <row r="437" spans="1:73" ht="16" customHeight="1" x14ac:dyDescent="0.2">
      <c r="A437" t="s">
        <v>16337</v>
      </c>
      <c r="B437" t="s">
        <v>16338</v>
      </c>
      <c r="C437" t="s">
        <v>16417</v>
      </c>
      <c r="D437" t="s">
        <v>16418</v>
      </c>
      <c r="F437" t="s">
        <v>16348</v>
      </c>
      <c r="G437">
        <v>2.7</v>
      </c>
      <c r="H437">
        <v>35</v>
      </c>
      <c r="I437">
        <v>86</v>
      </c>
      <c r="J437" t="s">
        <v>16347</v>
      </c>
      <c r="K437" t="s">
        <v>16347</v>
      </c>
      <c r="L437" t="s">
        <v>16347</v>
      </c>
      <c r="N437" t="s">
        <v>16347</v>
      </c>
      <c r="O437" t="s">
        <v>16343</v>
      </c>
      <c r="P437">
        <v>4.2</v>
      </c>
      <c r="Q437">
        <v>1.1000000000000001</v>
      </c>
      <c r="R437">
        <v>2.8</v>
      </c>
      <c r="T437" t="s">
        <v>16497</v>
      </c>
      <c r="U437" t="s">
        <v>16427</v>
      </c>
      <c r="V437" t="s">
        <v>16343</v>
      </c>
      <c r="W437">
        <v>5.5</v>
      </c>
      <c r="X437">
        <v>2.7</v>
      </c>
      <c r="Y437">
        <v>3.5</v>
      </c>
      <c r="Z437" t="s">
        <v>16347</v>
      </c>
      <c r="AA437" t="s">
        <v>16343</v>
      </c>
      <c r="AB437">
        <v>4.5999999999999996</v>
      </c>
      <c r="AC437">
        <v>2.4</v>
      </c>
      <c r="AD437">
        <v>2.8</v>
      </c>
      <c r="AE437" t="s">
        <v>16347</v>
      </c>
      <c r="AF437" t="s">
        <v>16343</v>
      </c>
      <c r="AG437">
        <v>2.8</v>
      </c>
      <c r="AH437">
        <v>2</v>
      </c>
      <c r="AI437">
        <v>2</v>
      </c>
      <c r="AJ437" t="s">
        <v>16347</v>
      </c>
      <c r="AK437" t="s">
        <v>16347</v>
      </c>
      <c r="AL437">
        <v>5.2</v>
      </c>
      <c r="AM437">
        <v>4.8</v>
      </c>
      <c r="AN437">
        <v>1</v>
      </c>
      <c r="AO437" t="s">
        <v>16347</v>
      </c>
      <c r="AP437" t="s">
        <v>16347</v>
      </c>
      <c r="AQ437" t="s">
        <v>16351</v>
      </c>
      <c r="AR437" s="6" t="s">
        <v>16344</v>
      </c>
      <c r="AS437" s="6" t="s">
        <v>16344</v>
      </c>
      <c r="AT437" s="6" t="s">
        <v>16344</v>
      </c>
      <c r="AU437" t="s">
        <v>16344</v>
      </c>
      <c r="AV437" t="s">
        <v>16351</v>
      </c>
      <c r="AW437" t="s">
        <v>16347</v>
      </c>
      <c r="AX437" t="s">
        <v>16352</v>
      </c>
      <c r="AY437" t="s">
        <v>16352</v>
      </c>
      <c r="AZ437" t="s">
        <v>16352</v>
      </c>
      <c r="BA437" t="s">
        <v>16352</v>
      </c>
      <c r="BB437" t="s">
        <v>16352</v>
      </c>
      <c r="BC437" t="s">
        <v>16352</v>
      </c>
      <c r="BD437" t="s">
        <v>16352</v>
      </c>
      <c r="BE437" t="s">
        <v>16352</v>
      </c>
      <c r="BF437" t="s">
        <v>16352</v>
      </c>
      <c r="BG437" t="s">
        <v>16352</v>
      </c>
      <c r="BH437" t="s">
        <v>16352</v>
      </c>
      <c r="BI437" t="s">
        <v>16352</v>
      </c>
      <c r="BJ437" t="s">
        <v>16352</v>
      </c>
      <c r="BK437" t="s">
        <v>16352</v>
      </c>
      <c r="BL437" t="s">
        <v>16352</v>
      </c>
      <c r="BM437" t="s">
        <v>16352</v>
      </c>
      <c r="BN437" t="s">
        <v>16352</v>
      </c>
      <c r="BO437" t="s">
        <v>16347</v>
      </c>
      <c r="BP437" t="s">
        <v>16347</v>
      </c>
      <c r="BQ437" t="s">
        <v>16347</v>
      </c>
      <c r="BR437" t="s">
        <v>16347</v>
      </c>
      <c r="BS437" t="s">
        <v>16347</v>
      </c>
      <c r="BT437" t="s">
        <v>16347</v>
      </c>
      <c r="BU437" t="s">
        <v>16347</v>
      </c>
    </row>
    <row r="438" spans="1:73" ht="16" customHeight="1" x14ac:dyDescent="0.2">
      <c r="A438" t="s">
        <v>16337</v>
      </c>
      <c r="B438" t="s">
        <v>16338</v>
      </c>
      <c r="C438" t="s">
        <v>16417</v>
      </c>
      <c r="D438" t="s">
        <v>16418</v>
      </c>
      <c r="F438" t="s">
        <v>16348</v>
      </c>
      <c r="G438">
        <v>2.7</v>
      </c>
      <c r="H438">
        <v>42</v>
      </c>
      <c r="I438">
        <v>72</v>
      </c>
      <c r="J438" s="14">
        <v>3.3</v>
      </c>
      <c r="K438" s="14">
        <v>1.9</v>
      </c>
      <c r="L438" s="14">
        <v>1.9</v>
      </c>
      <c r="M438" s="14"/>
      <c r="N438" t="s">
        <v>16347</v>
      </c>
      <c r="O438" s="14" t="s">
        <v>16343</v>
      </c>
      <c r="P438" s="14">
        <v>3.8</v>
      </c>
      <c r="Q438" s="14">
        <v>1.2</v>
      </c>
      <c r="R438" s="14">
        <v>2.4</v>
      </c>
      <c r="S438" s="20">
        <f>AVERAGE(P438:R438)/AVERAGE(J438:L438)</f>
        <v>1.0422535211267605</v>
      </c>
      <c r="T438" s="10" t="s">
        <v>16362</v>
      </c>
      <c r="U438" t="s">
        <v>16347</v>
      </c>
      <c r="V438" t="s">
        <v>16343</v>
      </c>
      <c r="W438">
        <v>2.2000000000000002</v>
      </c>
      <c r="X438">
        <v>1.5</v>
      </c>
      <c r="Y438">
        <v>1</v>
      </c>
      <c r="Z438" t="s">
        <v>16355</v>
      </c>
      <c r="AA438" t="s">
        <v>16343</v>
      </c>
      <c r="AB438" t="s">
        <v>16344</v>
      </c>
      <c r="AC438" t="s">
        <v>16344</v>
      </c>
      <c r="AD438" t="s">
        <v>16344</v>
      </c>
      <c r="AE438" t="s">
        <v>16344</v>
      </c>
      <c r="AF438" t="s">
        <v>16343</v>
      </c>
      <c r="AG438" s="7" t="s">
        <v>16347</v>
      </c>
      <c r="AH438" s="7" t="s">
        <v>16347</v>
      </c>
      <c r="AI438" s="7" t="s">
        <v>16347</v>
      </c>
      <c r="AJ438" t="s">
        <v>16347</v>
      </c>
      <c r="AK438" t="s">
        <v>16347</v>
      </c>
      <c r="AL438" s="7" t="s">
        <v>16347</v>
      </c>
      <c r="AM438" s="7" t="s">
        <v>16347</v>
      </c>
      <c r="AN438" s="7" t="s">
        <v>16347</v>
      </c>
      <c r="AO438" t="s">
        <v>16347</v>
      </c>
      <c r="AP438" t="s">
        <v>16347</v>
      </c>
      <c r="AQ438" t="s">
        <v>16347</v>
      </c>
      <c r="AR438" s="7" t="s">
        <v>16347</v>
      </c>
      <c r="AS438" s="7" t="s">
        <v>16347</v>
      </c>
      <c r="AT438" s="7" t="s">
        <v>16347</v>
      </c>
      <c r="AU438" t="s">
        <v>16347</v>
      </c>
      <c r="AV438" t="s">
        <v>16347</v>
      </c>
      <c r="AW438" t="s">
        <v>16347</v>
      </c>
      <c r="AX438" s="7" t="s">
        <v>16347</v>
      </c>
      <c r="AY438" s="7" t="s">
        <v>16347</v>
      </c>
      <c r="AZ438" s="7" t="s">
        <v>16347</v>
      </c>
      <c r="BA438" t="s">
        <v>16347</v>
      </c>
      <c r="BB438" t="s">
        <v>16347</v>
      </c>
      <c r="BC438" t="s">
        <v>16347</v>
      </c>
      <c r="BD438" s="7" t="s">
        <v>16347</v>
      </c>
      <c r="BE438" s="7" t="s">
        <v>16347</v>
      </c>
      <c r="BF438" s="7" t="s">
        <v>16347</v>
      </c>
      <c r="BG438" t="s">
        <v>16347</v>
      </c>
      <c r="BH438" t="s">
        <v>16347</v>
      </c>
      <c r="BI438" t="s">
        <v>16347</v>
      </c>
      <c r="BJ438" t="s">
        <v>16347</v>
      </c>
      <c r="BK438" t="s">
        <v>16347</v>
      </c>
      <c r="BL438" t="s">
        <v>16347</v>
      </c>
      <c r="BM438" t="s">
        <v>16347</v>
      </c>
      <c r="BN438" t="s">
        <v>16347</v>
      </c>
      <c r="BO438" t="s">
        <v>16347</v>
      </c>
      <c r="BP438" t="s">
        <v>16347</v>
      </c>
      <c r="BQ438" t="s">
        <v>16347</v>
      </c>
      <c r="BR438" t="s">
        <v>16347</v>
      </c>
      <c r="BS438" t="s">
        <v>16347</v>
      </c>
      <c r="BT438" t="s">
        <v>16347</v>
      </c>
      <c r="BU438" t="s">
        <v>16347</v>
      </c>
    </row>
    <row r="439" spans="1:73" ht="16" customHeight="1" x14ac:dyDescent="0.2">
      <c r="A439" t="s">
        <v>16337</v>
      </c>
      <c r="B439" t="s">
        <v>16338</v>
      </c>
      <c r="C439" t="s">
        <v>16417</v>
      </c>
      <c r="D439" t="s">
        <v>16418</v>
      </c>
      <c r="F439" t="s">
        <v>16348</v>
      </c>
      <c r="G439">
        <v>2.7</v>
      </c>
      <c r="H439">
        <v>47</v>
      </c>
      <c r="I439">
        <v>42</v>
      </c>
      <c r="J439" s="14">
        <v>13.9</v>
      </c>
      <c r="K439" s="14">
        <v>8.1999999999999993</v>
      </c>
      <c r="L439" s="14">
        <v>10.3</v>
      </c>
      <c r="M439" s="14"/>
      <c r="N439" t="s">
        <v>16347</v>
      </c>
      <c r="O439" s="14" t="s">
        <v>16343</v>
      </c>
      <c r="P439" s="14">
        <v>10</v>
      </c>
      <c r="Q439" s="14">
        <v>9.6</v>
      </c>
      <c r="R439" s="14">
        <v>9.1999999999999993</v>
      </c>
      <c r="S439" s="20">
        <f>AVERAGE(P439:R439)/AVERAGE(J439:L439)</f>
        <v>0.88888888888888862</v>
      </c>
      <c r="T439" s="10" t="s">
        <v>16362</v>
      </c>
      <c r="U439" t="s">
        <v>16347</v>
      </c>
      <c r="V439" t="s">
        <v>16343</v>
      </c>
      <c r="W439">
        <v>2.5</v>
      </c>
      <c r="X439">
        <v>1.7</v>
      </c>
      <c r="Y439">
        <v>0.8</v>
      </c>
      <c r="Z439" t="s">
        <v>16355</v>
      </c>
      <c r="AA439" t="s">
        <v>16343</v>
      </c>
      <c r="AB439">
        <v>3.1</v>
      </c>
      <c r="AC439">
        <v>0.8</v>
      </c>
      <c r="AD439">
        <v>2.6</v>
      </c>
      <c r="AE439" t="s">
        <v>16347</v>
      </c>
      <c r="AF439" t="s">
        <v>16343</v>
      </c>
      <c r="AG439">
        <v>4</v>
      </c>
      <c r="AH439">
        <v>2</v>
      </c>
      <c r="AI439">
        <v>3.5</v>
      </c>
      <c r="AJ439" t="s">
        <v>16347</v>
      </c>
      <c r="AK439" t="s">
        <v>16347</v>
      </c>
      <c r="AL439" s="6" t="s">
        <v>16344</v>
      </c>
      <c r="AM439" s="6" t="s">
        <v>16344</v>
      </c>
      <c r="AN439" s="6" t="s">
        <v>16344</v>
      </c>
      <c r="AO439" t="s">
        <v>16344</v>
      </c>
      <c r="AP439" t="s">
        <v>16344</v>
      </c>
      <c r="AQ439" t="s">
        <v>16351</v>
      </c>
      <c r="AR439" t="s">
        <v>16352</v>
      </c>
      <c r="AS439" t="s">
        <v>16352</v>
      </c>
      <c r="AT439" t="s">
        <v>16352</v>
      </c>
      <c r="AU439" t="s">
        <v>16352</v>
      </c>
      <c r="AV439" t="s">
        <v>16352</v>
      </c>
      <c r="AW439" t="s">
        <v>16352</v>
      </c>
      <c r="AX439" t="s">
        <v>16352</v>
      </c>
      <c r="AY439" t="s">
        <v>16352</v>
      </c>
      <c r="AZ439" t="s">
        <v>16352</v>
      </c>
      <c r="BA439" t="s">
        <v>16352</v>
      </c>
      <c r="BB439" t="s">
        <v>16352</v>
      </c>
      <c r="BC439" t="s">
        <v>16352</v>
      </c>
      <c r="BD439" t="s">
        <v>16352</v>
      </c>
      <c r="BE439" t="s">
        <v>16352</v>
      </c>
      <c r="BF439" t="s">
        <v>16352</v>
      </c>
      <c r="BG439" t="s">
        <v>16352</v>
      </c>
      <c r="BH439" t="s">
        <v>16352</v>
      </c>
      <c r="BI439" t="s">
        <v>16352</v>
      </c>
      <c r="BJ439" t="s">
        <v>16352</v>
      </c>
      <c r="BK439" t="s">
        <v>16352</v>
      </c>
      <c r="BL439" t="s">
        <v>16352</v>
      </c>
      <c r="BM439" t="s">
        <v>16352</v>
      </c>
      <c r="BN439" t="s">
        <v>16352</v>
      </c>
      <c r="BO439" t="s">
        <v>16347</v>
      </c>
      <c r="BP439" t="s">
        <v>16347</v>
      </c>
      <c r="BQ439" t="s">
        <v>16347</v>
      </c>
      <c r="BR439" t="s">
        <v>16347</v>
      </c>
      <c r="BS439" t="s">
        <v>16347</v>
      </c>
      <c r="BT439" t="s">
        <v>16347</v>
      </c>
      <c r="BU439" t="s">
        <v>16347</v>
      </c>
    </row>
    <row r="440" spans="1:73" ht="16" customHeight="1" x14ac:dyDescent="0.2">
      <c r="A440" t="s">
        <v>16337</v>
      </c>
      <c r="B440" t="s">
        <v>16338</v>
      </c>
      <c r="C440" t="s">
        <v>16417</v>
      </c>
      <c r="D440" t="s">
        <v>16418</v>
      </c>
      <c r="F440" t="s">
        <v>16348</v>
      </c>
      <c r="G440">
        <v>2.7</v>
      </c>
      <c r="H440">
        <v>48</v>
      </c>
      <c r="I440">
        <v>66</v>
      </c>
      <c r="J440" s="14">
        <v>6.5</v>
      </c>
      <c r="K440" s="14">
        <v>3.8</v>
      </c>
      <c r="L440" s="14">
        <v>3.4</v>
      </c>
      <c r="M440" s="14"/>
      <c r="N440" t="s">
        <v>16347</v>
      </c>
      <c r="O440" t="s">
        <v>16343</v>
      </c>
      <c r="P440">
        <v>1.7</v>
      </c>
      <c r="Q440">
        <v>0.6</v>
      </c>
      <c r="R440">
        <v>1.1000000000000001</v>
      </c>
      <c r="T440" s="10" t="s">
        <v>16355</v>
      </c>
      <c r="U440" t="s">
        <v>16355</v>
      </c>
      <c r="V440" t="s">
        <v>16343</v>
      </c>
      <c r="W440">
        <v>1.7</v>
      </c>
      <c r="X440">
        <v>1.4</v>
      </c>
      <c r="Y440">
        <v>1.8</v>
      </c>
      <c r="Z440" t="s">
        <v>16347</v>
      </c>
      <c r="AA440" t="s">
        <v>16343</v>
      </c>
      <c r="AB440" t="s">
        <v>16344</v>
      </c>
      <c r="AC440" t="s">
        <v>16344</v>
      </c>
      <c r="AD440" t="s">
        <v>16344</v>
      </c>
      <c r="AE440" t="s">
        <v>16344</v>
      </c>
      <c r="AF440" t="s">
        <v>16343</v>
      </c>
      <c r="AG440" s="7" t="s">
        <v>16347</v>
      </c>
      <c r="AH440" s="7" t="s">
        <v>16347</v>
      </c>
      <c r="AI440" s="7" t="s">
        <v>16347</v>
      </c>
      <c r="AJ440" t="s">
        <v>16347</v>
      </c>
      <c r="AK440" t="s">
        <v>16347</v>
      </c>
      <c r="AL440" s="7" t="s">
        <v>16347</v>
      </c>
      <c r="AM440" s="7" t="s">
        <v>16347</v>
      </c>
      <c r="AN440" s="7" t="s">
        <v>16347</v>
      </c>
      <c r="AO440" t="s">
        <v>16347</v>
      </c>
      <c r="AP440" t="s">
        <v>16347</v>
      </c>
      <c r="AQ440" t="s">
        <v>16347</v>
      </c>
      <c r="AR440" s="7" t="s">
        <v>16347</v>
      </c>
      <c r="AS440" s="7" t="s">
        <v>16347</v>
      </c>
      <c r="AT440" s="7" t="s">
        <v>16347</v>
      </c>
      <c r="AU440" t="s">
        <v>16347</v>
      </c>
      <c r="AV440" t="s">
        <v>16347</v>
      </c>
      <c r="AW440" t="s">
        <v>16347</v>
      </c>
      <c r="AX440" s="7" t="s">
        <v>16347</v>
      </c>
      <c r="AY440" s="7" t="s">
        <v>16347</v>
      </c>
      <c r="AZ440" s="7" t="s">
        <v>16347</v>
      </c>
      <c r="BA440" t="s">
        <v>16347</v>
      </c>
      <c r="BB440" t="s">
        <v>16347</v>
      </c>
      <c r="BC440" t="s">
        <v>16347</v>
      </c>
      <c r="BD440" s="7" t="s">
        <v>16347</v>
      </c>
      <c r="BE440" s="7" t="s">
        <v>16347</v>
      </c>
      <c r="BF440" s="7" t="s">
        <v>16347</v>
      </c>
      <c r="BG440" t="s">
        <v>16347</v>
      </c>
      <c r="BH440" t="s">
        <v>16347</v>
      </c>
      <c r="BI440" t="s">
        <v>16347</v>
      </c>
      <c r="BJ440" t="s">
        <v>16347</v>
      </c>
      <c r="BK440" t="s">
        <v>16347</v>
      </c>
      <c r="BL440" t="s">
        <v>16347</v>
      </c>
      <c r="BM440" t="s">
        <v>16347</v>
      </c>
      <c r="BN440" t="s">
        <v>16347</v>
      </c>
      <c r="BO440" t="s">
        <v>16347</v>
      </c>
      <c r="BP440" t="s">
        <v>16347</v>
      </c>
      <c r="BQ440" t="s">
        <v>16347</v>
      </c>
      <c r="BR440" t="s">
        <v>16347</v>
      </c>
      <c r="BS440" t="s">
        <v>16347</v>
      </c>
      <c r="BT440" t="s">
        <v>16347</v>
      </c>
      <c r="BU440" t="s">
        <v>16347</v>
      </c>
    </row>
    <row r="441" spans="1:73" ht="16" customHeight="1" x14ac:dyDescent="0.2">
      <c r="A441" t="s">
        <v>16337</v>
      </c>
      <c r="B441" t="s">
        <v>16338</v>
      </c>
      <c r="C441" t="s">
        <v>16417</v>
      </c>
      <c r="D441" t="s">
        <v>16418</v>
      </c>
      <c r="F441" t="s">
        <v>16348</v>
      </c>
      <c r="G441">
        <v>2.7</v>
      </c>
      <c r="H441">
        <v>52</v>
      </c>
      <c r="I441">
        <v>66</v>
      </c>
      <c r="J441">
        <v>3</v>
      </c>
      <c r="K441">
        <v>1.2</v>
      </c>
      <c r="L441">
        <v>1.6</v>
      </c>
      <c r="M441" t="s">
        <v>16355</v>
      </c>
      <c r="N441" t="s">
        <v>16355</v>
      </c>
      <c r="O441" t="s">
        <v>16343</v>
      </c>
      <c r="P441" s="6" t="s">
        <v>16344</v>
      </c>
      <c r="Q441" s="6" t="s">
        <v>16344</v>
      </c>
      <c r="R441" s="6" t="s">
        <v>16344</v>
      </c>
      <c r="S441" s="21"/>
      <c r="T441" s="6" t="s">
        <v>16361</v>
      </c>
      <c r="U441" t="s">
        <v>16344</v>
      </c>
      <c r="V441" t="s">
        <v>16343</v>
      </c>
      <c r="W441" s="8" t="s">
        <v>16352</v>
      </c>
      <c r="X441" s="8" t="s">
        <v>16352</v>
      </c>
      <c r="Y441" s="8" t="s">
        <v>16352</v>
      </c>
      <c r="Z441" s="9" t="s">
        <v>16352</v>
      </c>
      <c r="AA441" s="9" t="s">
        <v>16352</v>
      </c>
      <c r="AB441" s="8" t="s">
        <v>16352</v>
      </c>
      <c r="AC441" s="8" t="s">
        <v>16352</v>
      </c>
      <c r="AD441" s="8" t="s">
        <v>16352</v>
      </c>
      <c r="AE441" s="9" t="s">
        <v>16352</v>
      </c>
      <c r="AF441" s="9" t="s">
        <v>16352</v>
      </c>
      <c r="AG441" s="8" t="s">
        <v>16352</v>
      </c>
      <c r="AH441" s="8" t="s">
        <v>16352</v>
      </c>
      <c r="AI441" s="8" t="s">
        <v>16352</v>
      </c>
      <c r="AJ441" s="9" t="s">
        <v>16352</v>
      </c>
      <c r="AK441" s="9" t="s">
        <v>16352</v>
      </c>
      <c r="AL441" s="8" t="s">
        <v>16352</v>
      </c>
      <c r="AM441" s="8" t="s">
        <v>16352</v>
      </c>
      <c r="AN441" s="8" t="s">
        <v>16352</v>
      </c>
      <c r="AO441" s="9" t="s">
        <v>16352</v>
      </c>
      <c r="AP441" s="9" t="s">
        <v>16352</v>
      </c>
      <c r="AQ441" s="9" t="s">
        <v>16352</v>
      </c>
      <c r="AR441" s="8" t="s">
        <v>16352</v>
      </c>
      <c r="AS441" s="8" t="s">
        <v>16352</v>
      </c>
      <c r="AT441" s="8" t="s">
        <v>16352</v>
      </c>
      <c r="AU441" s="9" t="s">
        <v>16352</v>
      </c>
      <c r="AV441" s="9" t="s">
        <v>16352</v>
      </c>
      <c r="AW441" s="9" t="s">
        <v>16352</v>
      </c>
      <c r="AX441" s="8" t="s">
        <v>16352</v>
      </c>
      <c r="AY441" s="8" t="s">
        <v>16352</v>
      </c>
      <c r="AZ441" s="8" t="s">
        <v>16352</v>
      </c>
      <c r="BA441" s="9" t="s">
        <v>16352</v>
      </c>
      <c r="BB441" s="9" t="s">
        <v>16352</v>
      </c>
      <c r="BC441" s="9" t="s">
        <v>16352</v>
      </c>
      <c r="BD441" s="8" t="s">
        <v>16352</v>
      </c>
      <c r="BE441" s="8" t="s">
        <v>16352</v>
      </c>
      <c r="BF441" s="8" t="s">
        <v>16352</v>
      </c>
      <c r="BG441" s="9" t="s">
        <v>16352</v>
      </c>
      <c r="BH441" s="9" t="s">
        <v>16352</v>
      </c>
      <c r="BI441" s="9" t="s">
        <v>16352</v>
      </c>
      <c r="BJ441" s="9" t="s">
        <v>16352</v>
      </c>
      <c r="BK441" s="9" t="s">
        <v>16352</v>
      </c>
      <c r="BL441" s="9" t="s">
        <v>16352</v>
      </c>
      <c r="BM441" s="9" t="s">
        <v>16352</v>
      </c>
      <c r="BN441" s="9" t="s">
        <v>16352</v>
      </c>
      <c r="BO441" t="s">
        <v>16347</v>
      </c>
      <c r="BP441" t="s">
        <v>16347</v>
      </c>
      <c r="BQ441" t="s">
        <v>16347</v>
      </c>
      <c r="BR441" t="s">
        <v>16347</v>
      </c>
      <c r="BS441" t="s">
        <v>16347</v>
      </c>
      <c r="BT441" t="s">
        <v>16347</v>
      </c>
      <c r="BU441" t="s">
        <v>16347</v>
      </c>
    </row>
    <row r="442" spans="1:73" ht="16" customHeight="1" x14ac:dyDescent="0.2">
      <c r="A442" t="s">
        <v>16337</v>
      </c>
      <c r="B442" t="s">
        <v>16338</v>
      </c>
      <c r="C442" t="s">
        <v>16417</v>
      </c>
      <c r="D442" t="s">
        <v>16418</v>
      </c>
      <c r="F442" t="s">
        <v>16348</v>
      </c>
      <c r="G442">
        <v>2.71</v>
      </c>
      <c r="H442">
        <v>54</v>
      </c>
      <c r="I442">
        <v>54</v>
      </c>
      <c r="J442">
        <v>7</v>
      </c>
      <c r="K442">
        <v>3.8</v>
      </c>
      <c r="L442">
        <v>6</v>
      </c>
      <c r="N442" t="s">
        <v>16347</v>
      </c>
      <c r="O442" t="s">
        <v>16343</v>
      </c>
      <c r="P442">
        <v>6.7</v>
      </c>
      <c r="Q442">
        <v>6.3</v>
      </c>
      <c r="R442">
        <v>5.4</v>
      </c>
      <c r="S442" s="20">
        <f>AVERAGE(P442:R442)/AVERAGE(J442:L442)</f>
        <v>1.0952380952380951</v>
      </c>
      <c r="T442" s="10" t="s">
        <v>16362</v>
      </c>
      <c r="U442" t="s">
        <v>16347</v>
      </c>
      <c r="V442" t="s">
        <v>16343</v>
      </c>
      <c r="W442">
        <v>9.6999999999999993</v>
      </c>
      <c r="X442">
        <v>5.2</v>
      </c>
      <c r="Y442">
        <v>7.7</v>
      </c>
      <c r="Z442" t="s">
        <v>16347</v>
      </c>
      <c r="AA442" t="s">
        <v>16343</v>
      </c>
      <c r="AB442">
        <v>7.2</v>
      </c>
      <c r="AC442">
        <v>4</v>
      </c>
      <c r="AD442">
        <v>8.6999999999999993</v>
      </c>
      <c r="AE442" t="s">
        <v>16347</v>
      </c>
      <c r="AF442" t="s">
        <v>16343</v>
      </c>
      <c r="AG442">
        <v>6</v>
      </c>
      <c r="AH442">
        <v>3</v>
      </c>
      <c r="AI442">
        <v>9.5</v>
      </c>
      <c r="AJ442" t="s">
        <v>16347</v>
      </c>
      <c r="AK442" t="s">
        <v>16347</v>
      </c>
      <c r="AL442" s="6" t="s">
        <v>16344</v>
      </c>
      <c r="AM442" s="6" t="s">
        <v>16344</v>
      </c>
      <c r="AN442" s="6" t="s">
        <v>16344</v>
      </c>
      <c r="AO442" t="s">
        <v>16344</v>
      </c>
      <c r="AP442" t="s">
        <v>16344</v>
      </c>
      <c r="AQ442" t="s">
        <v>16351</v>
      </c>
      <c r="AR442" t="s">
        <v>16352</v>
      </c>
      <c r="AS442" t="s">
        <v>16352</v>
      </c>
      <c r="AT442" t="s">
        <v>16352</v>
      </c>
      <c r="AU442" t="s">
        <v>16352</v>
      </c>
      <c r="AV442" t="s">
        <v>16352</v>
      </c>
      <c r="AW442" t="s">
        <v>16352</v>
      </c>
      <c r="AX442" t="s">
        <v>16352</v>
      </c>
      <c r="AY442" t="s">
        <v>16352</v>
      </c>
      <c r="AZ442" t="s">
        <v>16352</v>
      </c>
      <c r="BA442" t="s">
        <v>16352</v>
      </c>
      <c r="BB442" t="s">
        <v>16352</v>
      </c>
      <c r="BC442" t="s">
        <v>16352</v>
      </c>
      <c r="BD442" t="s">
        <v>16352</v>
      </c>
      <c r="BE442" t="s">
        <v>16352</v>
      </c>
      <c r="BF442" t="s">
        <v>16352</v>
      </c>
      <c r="BG442" t="s">
        <v>16352</v>
      </c>
      <c r="BH442" t="s">
        <v>16352</v>
      </c>
      <c r="BI442" t="s">
        <v>16352</v>
      </c>
      <c r="BJ442" t="s">
        <v>16352</v>
      </c>
      <c r="BK442" t="s">
        <v>16352</v>
      </c>
      <c r="BL442" t="s">
        <v>16352</v>
      </c>
      <c r="BM442" t="s">
        <v>16352</v>
      </c>
      <c r="BN442" t="s">
        <v>16352</v>
      </c>
      <c r="BO442" t="s">
        <v>16347</v>
      </c>
      <c r="BP442" t="s">
        <v>16347</v>
      </c>
      <c r="BQ442" t="s">
        <v>16347</v>
      </c>
      <c r="BR442" t="s">
        <v>16347</v>
      </c>
      <c r="BS442" t="s">
        <v>16347</v>
      </c>
      <c r="BT442" t="s">
        <v>16347</v>
      </c>
      <c r="BU442" t="s">
        <v>16347</v>
      </c>
    </row>
    <row r="443" spans="1:73" ht="16" customHeight="1" x14ac:dyDescent="0.2">
      <c r="A443" t="s">
        <v>16337</v>
      </c>
      <c r="B443" t="s">
        <v>16338</v>
      </c>
      <c r="C443" t="s">
        <v>16417</v>
      </c>
      <c r="D443" t="s">
        <v>16418</v>
      </c>
      <c r="F443" t="s">
        <v>16348</v>
      </c>
      <c r="G443">
        <v>2.72</v>
      </c>
      <c r="H443">
        <v>17</v>
      </c>
      <c r="I443">
        <v>46</v>
      </c>
      <c r="J443">
        <v>1.7</v>
      </c>
      <c r="K443">
        <v>0.8</v>
      </c>
      <c r="L443">
        <v>1.7</v>
      </c>
      <c r="M443" t="s">
        <v>16355</v>
      </c>
      <c r="N443" t="s">
        <v>16355</v>
      </c>
      <c r="O443" t="s">
        <v>16343</v>
      </c>
      <c r="P443" s="6" t="s">
        <v>16344</v>
      </c>
      <c r="Q443" s="6" t="s">
        <v>16344</v>
      </c>
      <c r="R443" s="6" t="s">
        <v>16344</v>
      </c>
      <c r="S443" s="21"/>
      <c r="T443" s="6" t="s">
        <v>16361</v>
      </c>
      <c r="U443" t="s">
        <v>16344</v>
      </c>
      <c r="V443" t="s">
        <v>16343</v>
      </c>
      <c r="W443" s="8" t="s">
        <v>16352</v>
      </c>
      <c r="X443" s="8" t="s">
        <v>16352</v>
      </c>
      <c r="Y443" s="8" t="s">
        <v>16352</v>
      </c>
      <c r="Z443" s="9" t="s">
        <v>16352</v>
      </c>
      <c r="AA443" s="9" t="s">
        <v>16352</v>
      </c>
      <c r="AB443" s="8" t="s">
        <v>16352</v>
      </c>
      <c r="AC443" s="8" t="s">
        <v>16352</v>
      </c>
      <c r="AD443" s="8" t="s">
        <v>16352</v>
      </c>
      <c r="AE443" s="9" t="s">
        <v>16352</v>
      </c>
      <c r="AF443" s="9" t="s">
        <v>16352</v>
      </c>
      <c r="AG443" s="8" t="s">
        <v>16352</v>
      </c>
      <c r="AH443" s="8" t="s">
        <v>16352</v>
      </c>
      <c r="AI443" s="8" t="s">
        <v>16352</v>
      </c>
      <c r="AJ443" s="9" t="s">
        <v>16352</v>
      </c>
      <c r="AK443" s="9" t="s">
        <v>16352</v>
      </c>
      <c r="AL443" s="8" t="s">
        <v>16352</v>
      </c>
      <c r="AM443" s="8" t="s">
        <v>16352</v>
      </c>
      <c r="AN443" s="8" t="s">
        <v>16352</v>
      </c>
      <c r="AO443" s="9" t="s">
        <v>16352</v>
      </c>
      <c r="AP443" s="9" t="s">
        <v>16352</v>
      </c>
      <c r="AQ443" s="9" t="s">
        <v>16352</v>
      </c>
      <c r="AR443" s="8" t="s">
        <v>16352</v>
      </c>
      <c r="AS443" s="8" t="s">
        <v>16352</v>
      </c>
      <c r="AT443" s="8" t="s">
        <v>16352</v>
      </c>
      <c r="AU443" s="9" t="s">
        <v>16352</v>
      </c>
      <c r="AV443" s="9" t="s">
        <v>16352</v>
      </c>
      <c r="AW443" s="9" t="s">
        <v>16352</v>
      </c>
      <c r="AX443" s="8" t="s">
        <v>16352</v>
      </c>
      <c r="AY443" s="8" t="s">
        <v>16352</v>
      </c>
      <c r="AZ443" s="8" t="s">
        <v>16352</v>
      </c>
      <c r="BA443" s="9" t="s">
        <v>16352</v>
      </c>
      <c r="BB443" s="9" t="s">
        <v>16352</v>
      </c>
      <c r="BC443" s="9" t="s">
        <v>16352</v>
      </c>
      <c r="BD443" s="8" t="s">
        <v>16352</v>
      </c>
      <c r="BE443" s="8" t="s">
        <v>16352</v>
      </c>
      <c r="BF443" s="8" t="s">
        <v>16352</v>
      </c>
      <c r="BG443" s="9" t="s">
        <v>16352</v>
      </c>
      <c r="BH443" s="9" t="s">
        <v>16352</v>
      </c>
      <c r="BI443" s="9" t="s">
        <v>16352</v>
      </c>
      <c r="BJ443" s="9" t="s">
        <v>16352</v>
      </c>
      <c r="BK443" s="9" t="s">
        <v>16352</v>
      </c>
      <c r="BL443" s="9" t="s">
        <v>16352</v>
      </c>
      <c r="BM443" s="9" t="s">
        <v>16352</v>
      </c>
      <c r="BN443" s="9" t="s">
        <v>16352</v>
      </c>
      <c r="BO443" t="s">
        <v>16347</v>
      </c>
      <c r="BP443" t="s">
        <v>16347</v>
      </c>
      <c r="BQ443" t="s">
        <v>16347</v>
      </c>
      <c r="BR443" t="s">
        <v>16347</v>
      </c>
      <c r="BS443" t="s">
        <v>16347</v>
      </c>
      <c r="BT443" t="s">
        <v>16347</v>
      </c>
      <c r="BU443" t="s">
        <v>16347</v>
      </c>
    </row>
    <row r="444" spans="1:73" ht="16" customHeight="1" x14ac:dyDescent="0.2">
      <c r="A444" t="s">
        <v>16337</v>
      </c>
      <c r="B444" t="s">
        <v>16338</v>
      </c>
      <c r="C444" t="s">
        <v>16417</v>
      </c>
      <c r="D444" t="s">
        <v>16418</v>
      </c>
      <c r="F444" t="s">
        <v>16348</v>
      </c>
      <c r="G444">
        <v>2.72</v>
      </c>
      <c r="H444">
        <v>22</v>
      </c>
      <c r="I444">
        <v>45</v>
      </c>
      <c r="J444" s="14">
        <v>4.0999999999999996</v>
      </c>
      <c r="K444" s="14">
        <v>3.1</v>
      </c>
      <c r="L444" s="14">
        <v>5.3</v>
      </c>
      <c r="M444" s="14"/>
      <c r="N444" t="s">
        <v>16347</v>
      </c>
      <c r="O444" s="14" t="s">
        <v>16343</v>
      </c>
      <c r="P444" s="14">
        <v>3.1</v>
      </c>
      <c r="Q444" s="14">
        <v>0.9</v>
      </c>
      <c r="R444" s="14">
        <v>2.7</v>
      </c>
      <c r="S444" s="20">
        <f>AVERAGE(P444:R444)/AVERAGE(J444:L444)</f>
        <v>0.53599999999999992</v>
      </c>
      <c r="T444" s="10" t="s">
        <v>16362</v>
      </c>
      <c r="U444" t="s">
        <v>16347</v>
      </c>
      <c r="V444" t="s">
        <v>16343</v>
      </c>
      <c r="W444">
        <v>1.7</v>
      </c>
      <c r="X444">
        <v>1.2</v>
      </c>
      <c r="Y444">
        <v>1.4</v>
      </c>
      <c r="Z444" t="s">
        <v>16355</v>
      </c>
      <c r="AA444" t="s">
        <v>16343</v>
      </c>
      <c r="AB444" t="s">
        <v>16344</v>
      </c>
      <c r="AC444" t="s">
        <v>16344</v>
      </c>
      <c r="AD444" t="s">
        <v>16344</v>
      </c>
      <c r="AE444" t="s">
        <v>16344</v>
      </c>
      <c r="AF444" t="s">
        <v>16343</v>
      </c>
      <c r="AG444" s="7" t="s">
        <v>16347</v>
      </c>
      <c r="AH444" s="7" t="s">
        <v>16347</v>
      </c>
      <c r="AI444" s="7" t="s">
        <v>16347</v>
      </c>
      <c r="AJ444" t="s">
        <v>16347</v>
      </c>
      <c r="AK444" t="s">
        <v>16347</v>
      </c>
      <c r="AL444" s="7" t="s">
        <v>16347</v>
      </c>
      <c r="AM444" s="7" t="s">
        <v>16347</v>
      </c>
      <c r="AN444" s="7" t="s">
        <v>16347</v>
      </c>
      <c r="AO444" t="s">
        <v>16347</v>
      </c>
      <c r="AP444" t="s">
        <v>16347</v>
      </c>
      <c r="AQ444" t="s">
        <v>16347</v>
      </c>
      <c r="AR444" s="7" t="s">
        <v>16347</v>
      </c>
      <c r="AS444" s="7" t="s">
        <v>16347</v>
      </c>
      <c r="AT444" s="7" t="s">
        <v>16347</v>
      </c>
      <c r="AU444" t="s">
        <v>16347</v>
      </c>
      <c r="AV444" t="s">
        <v>16347</v>
      </c>
      <c r="AW444" t="s">
        <v>16347</v>
      </c>
      <c r="AX444" s="7" t="s">
        <v>16347</v>
      </c>
      <c r="AY444" s="7" t="s">
        <v>16347</v>
      </c>
      <c r="AZ444" s="7" t="s">
        <v>16347</v>
      </c>
      <c r="BA444" t="s">
        <v>16347</v>
      </c>
      <c r="BB444" t="s">
        <v>16347</v>
      </c>
      <c r="BC444" t="s">
        <v>16347</v>
      </c>
      <c r="BD444" s="7" t="s">
        <v>16347</v>
      </c>
      <c r="BE444" s="7" t="s">
        <v>16347</v>
      </c>
      <c r="BF444" s="7" t="s">
        <v>16347</v>
      </c>
      <c r="BG444" t="s">
        <v>16347</v>
      </c>
      <c r="BH444" t="s">
        <v>16347</v>
      </c>
      <c r="BI444" t="s">
        <v>16347</v>
      </c>
      <c r="BJ444" t="s">
        <v>16347</v>
      </c>
      <c r="BK444" t="s">
        <v>16347</v>
      </c>
      <c r="BL444" t="s">
        <v>16347</v>
      </c>
      <c r="BM444" t="s">
        <v>16347</v>
      </c>
      <c r="BN444" t="s">
        <v>16347</v>
      </c>
      <c r="BO444" t="s">
        <v>16347</v>
      </c>
      <c r="BP444" t="s">
        <v>16347</v>
      </c>
      <c r="BQ444" t="s">
        <v>16347</v>
      </c>
      <c r="BR444" t="s">
        <v>16347</v>
      </c>
      <c r="BS444" t="s">
        <v>16347</v>
      </c>
      <c r="BT444" t="s">
        <v>16347</v>
      </c>
      <c r="BU444" t="s">
        <v>16347</v>
      </c>
    </row>
    <row r="445" spans="1:73" ht="16" customHeight="1" x14ac:dyDescent="0.2">
      <c r="A445" t="s">
        <v>16337</v>
      </c>
      <c r="B445" t="s">
        <v>16338</v>
      </c>
      <c r="C445" t="s">
        <v>16417</v>
      </c>
      <c r="D445" t="s">
        <v>16418</v>
      </c>
      <c r="F445" t="s">
        <v>16348</v>
      </c>
      <c r="G445">
        <v>2.72</v>
      </c>
      <c r="H445">
        <v>23</v>
      </c>
      <c r="I445">
        <v>51</v>
      </c>
      <c r="J445">
        <v>1.6</v>
      </c>
      <c r="K445">
        <v>1</v>
      </c>
      <c r="L445">
        <v>1.4</v>
      </c>
      <c r="M445" t="s">
        <v>16355</v>
      </c>
      <c r="N445" t="s">
        <v>16355</v>
      </c>
      <c r="O445" t="s">
        <v>16343</v>
      </c>
      <c r="P445" s="6" t="s">
        <v>16344</v>
      </c>
      <c r="Q445" s="6" t="s">
        <v>16344</v>
      </c>
      <c r="R445" s="6" t="s">
        <v>16344</v>
      </c>
      <c r="S445" s="21"/>
      <c r="T445" s="6" t="s">
        <v>16361</v>
      </c>
      <c r="U445" t="s">
        <v>16344</v>
      </c>
      <c r="V445" t="s">
        <v>16343</v>
      </c>
      <c r="W445" s="8" t="s">
        <v>16352</v>
      </c>
      <c r="X445" s="8" t="s">
        <v>16352</v>
      </c>
      <c r="Y445" s="8" t="s">
        <v>16352</v>
      </c>
      <c r="Z445" s="9" t="s">
        <v>16352</v>
      </c>
      <c r="AA445" s="9" t="s">
        <v>16352</v>
      </c>
      <c r="AB445" s="8" t="s">
        <v>16352</v>
      </c>
      <c r="AC445" s="8" t="s">
        <v>16352</v>
      </c>
      <c r="AD445" s="8" t="s">
        <v>16352</v>
      </c>
      <c r="AE445" s="9" t="s">
        <v>16352</v>
      </c>
      <c r="AF445" s="9" t="s">
        <v>16352</v>
      </c>
      <c r="AG445" s="8" t="s">
        <v>16352</v>
      </c>
      <c r="AH445" s="8" t="s">
        <v>16352</v>
      </c>
      <c r="AI445" s="8" t="s">
        <v>16352</v>
      </c>
      <c r="AJ445" s="9" t="s">
        <v>16352</v>
      </c>
      <c r="AK445" s="9" t="s">
        <v>16352</v>
      </c>
      <c r="AL445" s="8" t="s">
        <v>16352</v>
      </c>
      <c r="AM445" s="8" t="s">
        <v>16352</v>
      </c>
      <c r="AN445" s="8" t="s">
        <v>16352</v>
      </c>
      <c r="AO445" s="9" t="s">
        <v>16352</v>
      </c>
      <c r="AP445" s="9" t="s">
        <v>16352</v>
      </c>
      <c r="AQ445" s="9" t="s">
        <v>16352</v>
      </c>
      <c r="AR445" s="8" t="s">
        <v>16352</v>
      </c>
      <c r="AS445" s="8" t="s">
        <v>16352</v>
      </c>
      <c r="AT445" s="8" t="s">
        <v>16352</v>
      </c>
      <c r="AU445" s="9" t="s">
        <v>16352</v>
      </c>
      <c r="AV445" s="9" t="s">
        <v>16352</v>
      </c>
      <c r="AW445" s="9" t="s">
        <v>16352</v>
      </c>
      <c r="AX445" s="8" t="s">
        <v>16352</v>
      </c>
      <c r="AY445" s="8" t="s">
        <v>16352</v>
      </c>
      <c r="AZ445" s="8" t="s">
        <v>16352</v>
      </c>
      <c r="BA445" s="9" t="s">
        <v>16352</v>
      </c>
      <c r="BB445" s="9" t="s">
        <v>16352</v>
      </c>
      <c r="BC445" s="9" t="s">
        <v>16352</v>
      </c>
      <c r="BD445" s="8" t="s">
        <v>16352</v>
      </c>
      <c r="BE445" s="8" t="s">
        <v>16352</v>
      </c>
      <c r="BF445" s="8" t="s">
        <v>16352</v>
      </c>
      <c r="BG445" s="9" t="s">
        <v>16352</v>
      </c>
      <c r="BH445" s="9" t="s">
        <v>16352</v>
      </c>
      <c r="BI445" s="9" t="s">
        <v>16352</v>
      </c>
      <c r="BJ445" s="9" t="s">
        <v>16352</v>
      </c>
      <c r="BK445" s="9" t="s">
        <v>16352</v>
      </c>
      <c r="BL445" s="9" t="s">
        <v>16352</v>
      </c>
      <c r="BM445" s="9" t="s">
        <v>16352</v>
      </c>
      <c r="BN445" s="9" t="s">
        <v>16352</v>
      </c>
      <c r="BO445" t="s">
        <v>16347</v>
      </c>
      <c r="BP445" t="s">
        <v>16347</v>
      </c>
      <c r="BQ445" t="s">
        <v>16347</v>
      </c>
      <c r="BR445" t="s">
        <v>16347</v>
      </c>
      <c r="BS445" t="s">
        <v>16347</v>
      </c>
      <c r="BT445" t="s">
        <v>16347</v>
      </c>
      <c r="BU445" t="s">
        <v>16347</v>
      </c>
    </row>
    <row r="446" spans="1:73" ht="16" customHeight="1" x14ac:dyDescent="0.2">
      <c r="A446" t="s">
        <v>16337</v>
      </c>
      <c r="B446" t="s">
        <v>16338</v>
      </c>
      <c r="C446" t="s">
        <v>16417</v>
      </c>
      <c r="D446" t="s">
        <v>16418</v>
      </c>
      <c r="F446" t="s">
        <v>16348</v>
      </c>
      <c r="G446">
        <v>2.72</v>
      </c>
      <c r="H446">
        <v>85</v>
      </c>
      <c r="I446">
        <v>74</v>
      </c>
      <c r="J446" t="s">
        <v>16347</v>
      </c>
      <c r="K446" t="s">
        <v>16347</v>
      </c>
      <c r="L446" t="s">
        <v>16347</v>
      </c>
      <c r="M446" s="14"/>
      <c r="N446" t="s">
        <v>16347</v>
      </c>
      <c r="O446" t="s">
        <v>16343</v>
      </c>
      <c r="P446">
        <v>1.2</v>
      </c>
      <c r="Q446">
        <v>0.6</v>
      </c>
      <c r="R446">
        <v>0.2</v>
      </c>
      <c r="T446" s="10" t="s">
        <v>16355</v>
      </c>
      <c r="U446" t="s">
        <v>16355</v>
      </c>
      <c r="V446" t="s">
        <v>16343</v>
      </c>
      <c r="W446" t="s">
        <v>16344</v>
      </c>
      <c r="X446" t="s">
        <v>16344</v>
      </c>
      <c r="Y446" t="s">
        <v>16344</v>
      </c>
      <c r="Z446" t="s">
        <v>16344</v>
      </c>
      <c r="AA446" t="s">
        <v>16343</v>
      </c>
      <c r="AB446" s="7" t="s">
        <v>16347</v>
      </c>
      <c r="AC446" s="7" t="s">
        <v>16347</v>
      </c>
      <c r="AD446" s="7" t="s">
        <v>16347</v>
      </c>
      <c r="AE446" t="s">
        <v>16347</v>
      </c>
      <c r="AF446" t="s">
        <v>16347</v>
      </c>
      <c r="AG446" s="7" t="s">
        <v>16347</v>
      </c>
      <c r="AH446" s="7" t="s">
        <v>16347</v>
      </c>
      <c r="AI446" s="7" t="s">
        <v>16347</v>
      </c>
      <c r="AJ446" t="s">
        <v>16347</v>
      </c>
      <c r="AK446" t="s">
        <v>16347</v>
      </c>
      <c r="AL446" s="7" t="s">
        <v>16347</v>
      </c>
      <c r="AM446" s="7" t="s">
        <v>16347</v>
      </c>
      <c r="AN446" s="7" t="s">
        <v>16347</v>
      </c>
      <c r="AO446" t="s">
        <v>16347</v>
      </c>
      <c r="AP446" t="s">
        <v>16347</v>
      </c>
      <c r="AQ446" t="s">
        <v>16347</v>
      </c>
      <c r="AR446" s="7" t="s">
        <v>16347</v>
      </c>
      <c r="AS446" s="7" t="s">
        <v>16347</v>
      </c>
      <c r="AT446" s="7" t="s">
        <v>16347</v>
      </c>
      <c r="AU446" t="s">
        <v>16347</v>
      </c>
      <c r="AV446" t="s">
        <v>16347</v>
      </c>
      <c r="AW446" t="s">
        <v>16347</v>
      </c>
      <c r="AX446" s="7" t="s">
        <v>16347</v>
      </c>
      <c r="AY446" s="7" t="s">
        <v>16347</v>
      </c>
      <c r="AZ446" s="7" t="s">
        <v>16347</v>
      </c>
      <c r="BA446" t="s">
        <v>16347</v>
      </c>
      <c r="BB446" t="s">
        <v>16347</v>
      </c>
      <c r="BC446" t="s">
        <v>16347</v>
      </c>
      <c r="BD446" s="7" t="s">
        <v>16347</v>
      </c>
      <c r="BE446" s="7" t="s">
        <v>16347</v>
      </c>
      <c r="BF446" s="7" t="s">
        <v>16347</v>
      </c>
      <c r="BG446" t="s">
        <v>16347</v>
      </c>
      <c r="BH446" t="s">
        <v>16347</v>
      </c>
      <c r="BI446" t="s">
        <v>16347</v>
      </c>
      <c r="BJ446" t="s">
        <v>16347</v>
      </c>
      <c r="BK446" t="s">
        <v>16347</v>
      </c>
      <c r="BL446" t="s">
        <v>16347</v>
      </c>
      <c r="BM446" t="s">
        <v>16347</v>
      </c>
      <c r="BN446" t="s">
        <v>16347</v>
      </c>
      <c r="BO446" t="s">
        <v>16347</v>
      </c>
      <c r="BP446" t="s">
        <v>16347</v>
      </c>
      <c r="BQ446" t="s">
        <v>16347</v>
      </c>
      <c r="BR446" t="s">
        <v>16347</v>
      </c>
      <c r="BS446" t="s">
        <v>16347</v>
      </c>
      <c r="BT446" t="s">
        <v>16347</v>
      </c>
      <c r="BU446" t="s">
        <v>16347</v>
      </c>
    </row>
    <row r="447" spans="1:73" ht="16" customHeight="1" x14ac:dyDescent="0.2">
      <c r="A447" t="s">
        <v>16337</v>
      </c>
      <c r="B447" t="s">
        <v>16338</v>
      </c>
      <c r="C447" t="s">
        <v>16417</v>
      </c>
      <c r="D447" t="s">
        <v>16418</v>
      </c>
      <c r="F447" t="s">
        <v>16348</v>
      </c>
      <c r="G447">
        <v>2.73</v>
      </c>
      <c r="H447">
        <v>18</v>
      </c>
      <c r="I447">
        <v>46</v>
      </c>
      <c r="J447">
        <v>2.1</v>
      </c>
      <c r="K447">
        <v>1</v>
      </c>
      <c r="L447">
        <v>2</v>
      </c>
      <c r="M447" t="s">
        <v>16355</v>
      </c>
      <c r="N447" t="s">
        <v>16355</v>
      </c>
      <c r="O447" t="s">
        <v>16343</v>
      </c>
      <c r="P447">
        <v>1.7</v>
      </c>
      <c r="Q447">
        <v>0.9</v>
      </c>
      <c r="R447">
        <v>0.6</v>
      </c>
      <c r="S447" s="20">
        <f t="shared" ref="S447:S449" si="0">AVERAGE(P447:R447)/AVERAGE(J447:L447)</f>
        <v>0.62745098039215685</v>
      </c>
      <c r="T447" s="10" t="s">
        <v>16362</v>
      </c>
      <c r="U447" t="s">
        <v>16347</v>
      </c>
      <c r="V447" t="s">
        <v>16343</v>
      </c>
      <c r="W447" t="s">
        <v>16344</v>
      </c>
      <c r="X447" t="s">
        <v>16344</v>
      </c>
      <c r="Y447" t="s">
        <v>16344</v>
      </c>
      <c r="Z447" t="s">
        <v>16344</v>
      </c>
      <c r="AA447" t="s">
        <v>16343</v>
      </c>
      <c r="AB447" s="7" t="s">
        <v>16347</v>
      </c>
      <c r="AC447" s="7" t="s">
        <v>16347</v>
      </c>
      <c r="AD447" s="7" t="s">
        <v>16347</v>
      </c>
      <c r="AE447" t="s">
        <v>16347</v>
      </c>
      <c r="AF447" t="s">
        <v>16347</v>
      </c>
      <c r="AG447" s="7" t="s">
        <v>16347</v>
      </c>
      <c r="AH447" s="7" t="s">
        <v>16347</v>
      </c>
      <c r="AI447" s="7" t="s">
        <v>16347</v>
      </c>
      <c r="AJ447" t="s">
        <v>16347</v>
      </c>
      <c r="AK447" t="s">
        <v>16347</v>
      </c>
      <c r="AL447" s="7" t="s">
        <v>16347</v>
      </c>
      <c r="AM447" s="7" t="s">
        <v>16347</v>
      </c>
      <c r="AN447" s="7" t="s">
        <v>16347</v>
      </c>
      <c r="AO447" t="s">
        <v>16347</v>
      </c>
      <c r="AP447" t="s">
        <v>16347</v>
      </c>
      <c r="AQ447" t="s">
        <v>16347</v>
      </c>
      <c r="AR447" s="7" t="s">
        <v>16347</v>
      </c>
      <c r="AS447" s="7" t="s">
        <v>16347</v>
      </c>
      <c r="AT447" s="7" t="s">
        <v>16347</v>
      </c>
      <c r="AU447" t="s">
        <v>16347</v>
      </c>
      <c r="AV447" t="s">
        <v>16347</v>
      </c>
      <c r="AW447" t="s">
        <v>16347</v>
      </c>
      <c r="AX447" s="7" t="s">
        <v>16347</v>
      </c>
      <c r="AY447" s="7" t="s">
        <v>16347</v>
      </c>
      <c r="AZ447" s="7" t="s">
        <v>16347</v>
      </c>
      <c r="BA447" t="s">
        <v>16347</v>
      </c>
      <c r="BB447" t="s">
        <v>16347</v>
      </c>
      <c r="BC447" t="s">
        <v>16347</v>
      </c>
      <c r="BD447" s="7" t="s">
        <v>16347</v>
      </c>
      <c r="BE447" s="7" t="s">
        <v>16347</v>
      </c>
      <c r="BF447" s="7" t="s">
        <v>16347</v>
      </c>
      <c r="BG447" t="s">
        <v>16347</v>
      </c>
      <c r="BH447" t="s">
        <v>16347</v>
      </c>
      <c r="BI447" t="s">
        <v>16347</v>
      </c>
      <c r="BJ447" t="s">
        <v>16347</v>
      </c>
      <c r="BK447" t="s">
        <v>16347</v>
      </c>
      <c r="BL447" t="s">
        <v>16347</v>
      </c>
      <c r="BM447" t="s">
        <v>16347</v>
      </c>
      <c r="BN447" t="s">
        <v>16347</v>
      </c>
      <c r="BO447" t="s">
        <v>16347</v>
      </c>
      <c r="BP447" t="s">
        <v>16347</v>
      </c>
      <c r="BQ447" t="s">
        <v>16347</v>
      </c>
      <c r="BR447" t="s">
        <v>16347</v>
      </c>
      <c r="BS447" t="s">
        <v>16347</v>
      </c>
      <c r="BT447" t="s">
        <v>16347</v>
      </c>
      <c r="BU447" t="s">
        <v>16347</v>
      </c>
    </row>
    <row r="448" spans="1:73" ht="16" customHeight="1" x14ac:dyDescent="0.2">
      <c r="A448" t="s">
        <v>16337</v>
      </c>
      <c r="B448" t="s">
        <v>16338</v>
      </c>
      <c r="C448" t="s">
        <v>16417</v>
      </c>
      <c r="D448" t="s">
        <v>16418</v>
      </c>
      <c r="F448" t="s">
        <v>16348</v>
      </c>
      <c r="G448">
        <v>2.73</v>
      </c>
      <c r="H448">
        <v>81</v>
      </c>
      <c r="I448">
        <v>51</v>
      </c>
      <c r="J448">
        <v>2</v>
      </c>
      <c r="K448">
        <v>1.7</v>
      </c>
      <c r="L448">
        <v>3.5</v>
      </c>
      <c r="N448" t="s">
        <v>16347</v>
      </c>
      <c r="O448" t="s">
        <v>16343</v>
      </c>
      <c r="P448">
        <v>2.6</v>
      </c>
      <c r="Q448">
        <v>1.4</v>
      </c>
      <c r="R448">
        <v>5.5</v>
      </c>
      <c r="S448" s="20">
        <f t="shared" si="0"/>
        <v>1.3194444444444444</v>
      </c>
      <c r="T448" s="10" t="s">
        <v>16362</v>
      </c>
      <c r="U448" t="s">
        <v>16347</v>
      </c>
      <c r="V448" t="s">
        <v>16343</v>
      </c>
      <c r="W448">
        <v>3.3</v>
      </c>
      <c r="X448">
        <v>1.6</v>
      </c>
      <c r="Y448">
        <v>4.0999999999999996</v>
      </c>
      <c r="Z448" t="s">
        <v>16347</v>
      </c>
      <c r="AA448" t="s">
        <v>16343</v>
      </c>
      <c r="AB448">
        <v>4.5</v>
      </c>
      <c r="AC448">
        <v>2.6</v>
      </c>
      <c r="AD448">
        <v>6.1</v>
      </c>
      <c r="AE448" t="s">
        <v>16347</v>
      </c>
      <c r="AF448" t="s">
        <v>16343</v>
      </c>
      <c r="AG448">
        <v>6</v>
      </c>
      <c r="AH448">
        <v>2</v>
      </c>
      <c r="AI448">
        <v>7</v>
      </c>
      <c r="AJ448" t="s">
        <v>16347</v>
      </c>
      <c r="AK448" t="s">
        <v>16347</v>
      </c>
      <c r="AL448" s="6" t="s">
        <v>16344</v>
      </c>
      <c r="AM448" s="6" t="s">
        <v>16344</v>
      </c>
      <c r="AN448" s="6" t="s">
        <v>16344</v>
      </c>
      <c r="AO448" t="s">
        <v>16344</v>
      </c>
      <c r="AP448" t="s">
        <v>16344</v>
      </c>
      <c r="AQ448" t="s">
        <v>16351</v>
      </c>
      <c r="AR448" t="s">
        <v>16352</v>
      </c>
      <c r="AS448" t="s">
        <v>16352</v>
      </c>
      <c r="AT448" t="s">
        <v>16352</v>
      </c>
      <c r="AU448" t="s">
        <v>16352</v>
      </c>
      <c r="AV448" t="s">
        <v>16352</v>
      </c>
      <c r="AW448" t="s">
        <v>16352</v>
      </c>
      <c r="AX448" t="s">
        <v>16352</v>
      </c>
      <c r="AY448" t="s">
        <v>16352</v>
      </c>
      <c r="AZ448" t="s">
        <v>16352</v>
      </c>
      <c r="BA448" t="s">
        <v>16352</v>
      </c>
      <c r="BB448" t="s">
        <v>16352</v>
      </c>
      <c r="BC448" t="s">
        <v>16352</v>
      </c>
      <c r="BD448" t="s">
        <v>16352</v>
      </c>
      <c r="BE448" t="s">
        <v>16352</v>
      </c>
      <c r="BF448" t="s">
        <v>16352</v>
      </c>
      <c r="BG448" t="s">
        <v>16352</v>
      </c>
      <c r="BH448" t="s">
        <v>16352</v>
      </c>
      <c r="BI448" t="s">
        <v>16352</v>
      </c>
      <c r="BJ448" t="s">
        <v>16352</v>
      </c>
      <c r="BK448" t="s">
        <v>16352</v>
      </c>
      <c r="BL448" t="s">
        <v>16352</v>
      </c>
      <c r="BM448" t="s">
        <v>16352</v>
      </c>
      <c r="BN448" t="s">
        <v>16352</v>
      </c>
      <c r="BO448" t="s">
        <v>16347</v>
      </c>
      <c r="BP448" t="s">
        <v>16347</v>
      </c>
      <c r="BQ448" t="s">
        <v>16347</v>
      </c>
      <c r="BR448" t="s">
        <v>16347</v>
      </c>
      <c r="BS448" t="s">
        <v>16347</v>
      </c>
      <c r="BT448" t="s">
        <v>16347</v>
      </c>
      <c r="BU448" t="s">
        <v>16347</v>
      </c>
    </row>
    <row r="449" spans="1:73" ht="16" customHeight="1" x14ac:dyDescent="0.2">
      <c r="A449" t="s">
        <v>16337</v>
      </c>
      <c r="B449" t="s">
        <v>16338</v>
      </c>
      <c r="C449" t="s">
        <v>16417</v>
      </c>
      <c r="D449" t="s">
        <v>16418</v>
      </c>
      <c r="F449" t="s">
        <v>16348</v>
      </c>
      <c r="G449">
        <v>2.74</v>
      </c>
      <c r="H449">
        <v>18</v>
      </c>
      <c r="I449">
        <v>45</v>
      </c>
      <c r="J449">
        <v>1.9</v>
      </c>
      <c r="K449">
        <v>0.5</v>
      </c>
      <c r="L449">
        <v>1.5</v>
      </c>
      <c r="M449" t="s">
        <v>16355</v>
      </c>
      <c r="N449" t="s">
        <v>16355</v>
      </c>
      <c r="O449" t="s">
        <v>16343</v>
      </c>
      <c r="P449">
        <v>1.7</v>
      </c>
      <c r="Q449">
        <v>0.6</v>
      </c>
      <c r="R449">
        <v>1.1000000000000001</v>
      </c>
      <c r="S449" s="20">
        <f t="shared" si="0"/>
        <v>0.8717948717948717</v>
      </c>
      <c r="T449" s="10" t="s">
        <v>16362</v>
      </c>
      <c r="U449" t="s">
        <v>16347</v>
      </c>
      <c r="V449" t="s">
        <v>16343</v>
      </c>
      <c r="W449" t="s">
        <v>16344</v>
      </c>
      <c r="X449" t="s">
        <v>16344</v>
      </c>
      <c r="Y449" t="s">
        <v>16344</v>
      </c>
      <c r="Z449" t="s">
        <v>16344</v>
      </c>
      <c r="AA449" t="s">
        <v>16343</v>
      </c>
      <c r="AB449" s="7" t="s">
        <v>16347</v>
      </c>
      <c r="AC449" s="7" t="s">
        <v>16347</v>
      </c>
      <c r="AD449" s="7" t="s">
        <v>16347</v>
      </c>
      <c r="AE449" t="s">
        <v>16347</v>
      </c>
      <c r="AF449" t="s">
        <v>16347</v>
      </c>
      <c r="AG449" s="7" t="s">
        <v>16347</v>
      </c>
      <c r="AH449" s="7" t="s">
        <v>16347</v>
      </c>
      <c r="AI449" s="7" t="s">
        <v>16347</v>
      </c>
      <c r="AJ449" t="s">
        <v>16347</v>
      </c>
      <c r="AK449" t="s">
        <v>16347</v>
      </c>
      <c r="AL449" s="7" t="s">
        <v>16347</v>
      </c>
      <c r="AM449" s="7" t="s">
        <v>16347</v>
      </c>
      <c r="AN449" s="7" t="s">
        <v>16347</v>
      </c>
      <c r="AO449" t="s">
        <v>16347</v>
      </c>
      <c r="AP449" t="s">
        <v>16347</v>
      </c>
      <c r="AQ449" t="s">
        <v>16347</v>
      </c>
      <c r="AR449" s="7" t="s">
        <v>16347</v>
      </c>
      <c r="AS449" s="7" t="s">
        <v>16347</v>
      </c>
      <c r="AT449" s="7" t="s">
        <v>16347</v>
      </c>
      <c r="AU449" t="s">
        <v>16347</v>
      </c>
      <c r="AV449" t="s">
        <v>16347</v>
      </c>
      <c r="AW449" t="s">
        <v>16347</v>
      </c>
      <c r="AX449" s="7" t="s">
        <v>16347</v>
      </c>
      <c r="AY449" s="7" t="s">
        <v>16347</v>
      </c>
      <c r="AZ449" s="7" t="s">
        <v>16347</v>
      </c>
      <c r="BA449" t="s">
        <v>16347</v>
      </c>
      <c r="BB449" t="s">
        <v>16347</v>
      </c>
      <c r="BC449" t="s">
        <v>16347</v>
      </c>
      <c r="BD449" s="7" t="s">
        <v>16347</v>
      </c>
      <c r="BE449" s="7" t="s">
        <v>16347</v>
      </c>
      <c r="BF449" s="7" t="s">
        <v>16347</v>
      </c>
      <c r="BG449" t="s">
        <v>16347</v>
      </c>
      <c r="BH449" t="s">
        <v>16347</v>
      </c>
      <c r="BI449" t="s">
        <v>16347</v>
      </c>
      <c r="BJ449" t="s">
        <v>16347</v>
      </c>
      <c r="BK449" t="s">
        <v>16347</v>
      </c>
      <c r="BL449" t="s">
        <v>16347</v>
      </c>
      <c r="BM449" t="s">
        <v>16347</v>
      </c>
      <c r="BN449" t="s">
        <v>16347</v>
      </c>
      <c r="BO449" t="s">
        <v>16347</v>
      </c>
      <c r="BP449" t="s">
        <v>16347</v>
      </c>
      <c r="BQ449" t="s">
        <v>16347</v>
      </c>
      <c r="BR449" t="s">
        <v>16347</v>
      </c>
      <c r="BS449" t="s">
        <v>16347</v>
      </c>
      <c r="BT449" t="s">
        <v>16347</v>
      </c>
      <c r="BU449" t="s">
        <v>16347</v>
      </c>
    </row>
    <row r="450" spans="1:73" ht="16" customHeight="1" x14ac:dyDescent="0.2">
      <c r="A450" t="s">
        <v>16337</v>
      </c>
      <c r="B450" t="s">
        <v>16338</v>
      </c>
      <c r="C450" t="s">
        <v>16417</v>
      </c>
      <c r="D450" t="s">
        <v>16418</v>
      </c>
      <c r="F450" t="s">
        <v>16354</v>
      </c>
      <c r="G450">
        <v>2.75</v>
      </c>
      <c r="H450">
        <v>16</v>
      </c>
      <c r="I450">
        <v>100</v>
      </c>
      <c r="J450" t="s">
        <v>16347</v>
      </c>
      <c r="K450" t="s">
        <v>16347</v>
      </c>
      <c r="L450" t="s">
        <v>16347</v>
      </c>
      <c r="N450" t="s">
        <v>16347</v>
      </c>
      <c r="O450" t="s">
        <v>16347</v>
      </c>
      <c r="P450" t="s">
        <v>16347</v>
      </c>
      <c r="Q450" t="s">
        <v>16347</v>
      </c>
      <c r="R450" t="s">
        <v>16347</v>
      </c>
      <c r="U450" t="s">
        <v>16347</v>
      </c>
      <c r="V450" t="s">
        <v>16347</v>
      </c>
      <c r="W450" t="s">
        <v>16347</v>
      </c>
      <c r="X450" t="s">
        <v>16347</v>
      </c>
      <c r="Y450" t="s">
        <v>16347</v>
      </c>
      <c r="Z450" t="s">
        <v>16347</v>
      </c>
      <c r="AA450" t="s">
        <v>16347</v>
      </c>
      <c r="AB450" t="s">
        <v>16347</v>
      </c>
      <c r="AC450" t="s">
        <v>16347</v>
      </c>
      <c r="AD450" t="s">
        <v>16347</v>
      </c>
      <c r="AE450" t="s">
        <v>16347</v>
      </c>
      <c r="AF450" t="s">
        <v>16347</v>
      </c>
      <c r="AG450" t="s">
        <v>16347</v>
      </c>
      <c r="AH450" t="s">
        <v>16347</v>
      </c>
      <c r="AI450" t="s">
        <v>16347</v>
      </c>
      <c r="AJ450" t="s">
        <v>16347</v>
      </c>
      <c r="AK450" t="s">
        <v>16347</v>
      </c>
      <c r="AL450">
        <v>0.5</v>
      </c>
      <c r="AM450">
        <v>0.5</v>
      </c>
      <c r="AN450">
        <v>0.5</v>
      </c>
      <c r="AO450" t="s">
        <v>16347</v>
      </c>
      <c r="AP450" t="s">
        <v>16355</v>
      </c>
      <c r="AQ450" t="s">
        <v>16351</v>
      </c>
      <c r="AR450">
        <v>1.5</v>
      </c>
      <c r="AS450">
        <v>1</v>
      </c>
      <c r="AT450">
        <v>1</v>
      </c>
      <c r="AU450" t="s">
        <v>16347</v>
      </c>
      <c r="AV450" t="s">
        <v>16351</v>
      </c>
      <c r="AW450" t="s">
        <v>16347</v>
      </c>
      <c r="AX450">
        <v>9</v>
      </c>
      <c r="AY450">
        <v>5.5</v>
      </c>
      <c r="AZ450">
        <v>3</v>
      </c>
      <c r="BA450" t="s">
        <v>16347</v>
      </c>
      <c r="BB450" t="s">
        <v>16347</v>
      </c>
      <c r="BC450" t="s">
        <v>16347</v>
      </c>
      <c r="BD450">
        <v>6.8</v>
      </c>
      <c r="BE450">
        <v>1.6</v>
      </c>
      <c r="BF450">
        <v>5.7</v>
      </c>
      <c r="BG450" t="s">
        <v>16347</v>
      </c>
      <c r="BH450" t="s">
        <v>16343</v>
      </c>
      <c r="BI450">
        <v>5.9</v>
      </c>
      <c r="BJ450">
        <v>4.7</v>
      </c>
      <c r="BK450">
        <v>4.5</v>
      </c>
      <c r="BL450" t="s">
        <v>16347</v>
      </c>
      <c r="BM450" t="s">
        <v>16378</v>
      </c>
      <c r="BN450" t="s">
        <v>16343</v>
      </c>
      <c r="BO450" t="s">
        <v>16347</v>
      </c>
      <c r="BP450" t="s">
        <v>16361</v>
      </c>
      <c r="BQ450" t="s">
        <v>16361</v>
      </c>
      <c r="BR450" t="s">
        <v>16361</v>
      </c>
      <c r="BS450" t="s">
        <v>16361</v>
      </c>
      <c r="BU450" t="s">
        <v>16343</v>
      </c>
    </row>
    <row r="451" spans="1:73" ht="16" customHeight="1" x14ac:dyDescent="0.2">
      <c r="A451" t="s">
        <v>16337</v>
      </c>
      <c r="B451" t="s">
        <v>16338</v>
      </c>
      <c r="C451" t="s">
        <v>16417</v>
      </c>
      <c r="D451" t="s">
        <v>16418</v>
      </c>
      <c r="F451" t="s">
        <v>16348</v>
      </c>
      <c r="G451">
        <v>2.75</v>
      </c>
      <c r="H451">
        <v>17</v>
      </c>
      <c r="I451">
        <v>74</v>
      </c>
      <c r="J451">
        <v>15.6</v>
      </c>
      <c r="K451">
        <v>9.4</v>
      </c>
      <c r="L451">
        <v>19.5</v>
      </c>
      <c r="N451" t="s">
        <v>16347</v>
      </c>
      <c r="O451" t="s">
        <v>16343</v>
      </c>
      <c r="P451">
        <v>9.6999999999999993</v>
      </c>
      <c r="Q451">
        <v>8.1999999999999993</v>
      </c>
      <c r="R451">
        <v>15.4</v>
      </c>
      <c r="S451" s="20">
        <f t="shared" ref="S451" si="1">AVERAGE(P451:R451)/AVERAGE(J451:L451)</f>
        <v>0.74831460674157302</v>
      </c>
      <c r="T451" s="10" t="s">
        <v>16501</v>
      </c>
      <c r="U451" t="s">
        <v>16425</v>
      </c>
      <c r="V451" t="s">
        <v>16343</v>
      </c>
      <c r="W451">
        <v>15.2</v>
      </c>
      <c r="X451">
        <v>7.3</v>
      </c>
      <c r="Y451">
        <v>6.7</v>
      </c>
      <c r="Z451" t="s">
        <v>16347</v>
      </c>
      <c r="AA451" t="s">
        <v>16343</v>
      </c>
      <c r="AB451" t="s">
        <v>16347</v>
      </c>
      <c r="AC451" t="s">
        <v>16347</v>
      </c>
      <c r="AD451" t="s">
        <v>16347</v>
      </c>
      <c r="AE451" t="s">
        <v>16383</v>
      </c>
      <c r="AF451" t="s">
        <v>16343</v>
      </c>
      <c r="AG451" t="s">
        <v>16347</v>
      </c>
      <c r="AH451" t="s">
        <v>16347</v>
      </c>
      <c r="AI451" t="s">
        <v>16347</v>
      </c>
      <c r="AJ451" t="s">
        <v>16347</v>
      </c>
      <c r="AK451" t="s">
        <v>16347</v>
      </c>
      <c r="AL451" t="s">
        <v>16347</v>
      </c>
      <c r="AM451" t="s">
        <v>16347</v>
      </c>
      <c r="AN451" t="s">
        <v>16347</v>
      </c>
      <c r="AO451" t="s">
        <v>16347</v>
      </c>
      <c r="AP451" t="s">
        <v>16347</v>
      </c>
      <c r="AQ451" t="s">
        <v>16347</v>
      </c>
      <c r="AR451" t="s">
        <v>16347</v>
      </c>
      <c r="AS451" t="s">
        <v>16347</v>
      </c>
      <c r="AT451" t="s">
        <v>16347</v>
      </c>
      <c r="AU451" t="s">
        <v>16347</v>
      </c>
      <c r="AV451" t="s">
        <v>16347</v>
      </c>
      <c r="AW451" t="s">
        <v>16347</v>
      </c>
      <c r="AX451" t="s">
        <v>16347</v>
      </c>
      <c r="AY451" t="s">
        <v>16347</v>
      </c>
      <c r="AZ451" t="s">
        <v>16347</v>
      </c>
      <c r="BA451" t="s">
        <v>16347</v>
      </c>
      <c r="BB451" t="s">
        <v>16347</v>
      </c>
      <c r="BC451" t="s">
        <v>16347</v>
      </c>
      <c r="BD451" t="s">
        <v>16347</v>
      </c>
      <c r="BE451" t="s">
        <v>16347</v>
      </c>
      <c r="BF451" t="s">
        <v>16347</v>
      </c>
      <c r="BG451" t="s">
        <v>16347</v>
      </c>
      <c r="BH451" t="s">
        <v>16347</v>
      </c>
      <c r="BI451" t="s">
        <v>16347</v>
      </c>
      <c r="BJ451" t="s">
        <v>16347</v>
      </c>
      <c r="BK451" t="s">
        <v>16347</v>
      </c>
      <c r="BL451" t="s">
        <v>16347</v>
      </c>
      <c r="BM451" t="s">
        <v>16347</v>
      </c>
      <c r="BN451" t="s">
        <v>16347</v>
      </c>
      <c r="BO451" t="s">
        <v>16347</v>
      </c>
      <c r="BP451" t="s">
        <v>16347</v>
      </c>
      <c r="BQ451" t="s">
        <v>16347</v>
      </c>
      <c r="BR451" t="s">
        <v>16347</v>
      </c>
      <c r="BS451" t="s">
        <v>16347</v>
      </c>
      <c r="BT451" t="s">
        <v>16347</v>
      </c>
      <c r="BU451" t="s">
        <v>16347</v>
      </c>
    </row>
    <row r="452" spans="1:73" ht="16" customHeight="1" x14ac:dyDescent="0.2">
      <c r="A452" t="s">
        <v>16337</v>
      </c>
      <c r="B452" t="s">
        <v>16338</v>
      </c>
      <c r="C452" t="s">
        <v>16417</v>
      </c>
      <c r="D452" t="s">
        <v>16418</v>
      </c>
      <c r="F452" t="s">
        <v>16348</v>
      </c>
      <c r="G452">
        <v>2.75</v>
      </c>
      <c r="H452">
        <v>86</v>
      </c>
      <c r="I452">
        <v>18</v>
      </c>
      <c r="J452" t="s">
        <v>16352</v>
      </c>
      <c r="K452" t="s">
        <v>16352</v>
      </c>
      <c r="L452" t="s">
        <v>16352</v>
      </c>
      <c r="N452" t="s">
        <v>16352</v>
      </c>
      <c r="O452" t="s">
        <v>16347</v>
      </c>
      <c r="P452" t="s">
        <v>16347</v>
      </c>
      <c r="Q452" t="s">
        <v>16347</v>
      </c>
      <c r="R452" t="s">
        <v>16347</v>
      </c>
      <c r="S452" s="20" t="s">
        <v>16347</v>
      </c>
      <c r="T452" t="s">
        <v>16347</v>
      </c>
      <c r="U452" t="s">
        <v>16347</v>
      </c>
      <c r="V452" t="s">
        <v>16347</v>
      </c>
      <c r="W452" t="s">
        <v>16347</v>
      </c>
      <c r="X452" t="s">
        <v>16347</v>
      </c>
      <c r="Y452" t="s">
        <v>16347</v>
      </c>
      <c r="Z452" t="s">
        <v>16347</v>
      </c>
      <c r="AA452" t="s">
        <v>16347</v>
      </c>
      <c r="AB452" t="s">
        <v>16347</v>
      </c>
      <c r="AC452" t="s">
        <v>16347</v>
      </c>
      <c r="AD452" t="s">
        <v>16347</v>
      </c>
      <c r="AE452" t="s">
        <v>16347</v>
      </c>
      <c r="AF452" t="s">
        <v>16347</v>
      </c>
      <c r="AG452" t="s">
        <v>16347</v>
      </c>
      <c r="AH452" t="s">
        <v>16347</v>
      </c>
      <c r="AI452" t="s">
        <v>16347</v>
      </c>
      <c r="AJ452" t="s">
        <v>16347</v>
      </c>
      <c r="AK452" t="s">
        <v>16347</v>
      </c>
      <c r="AL452" t="s">
        <v>16347</v>
      </c>
      <c r="AM452" t="s">
        <v>16347</v>
      </c>
      <c r="AN452" t="s">
        <v>16347</v>
      </c>
      <c r="AO452" t="s">
        <v>16347</v>
      </c>
      <c r="AP452" t="s">
        <v>16347</v>
      </c>
      <c r="AQ452" t="s">
        <v>16347</v>
      </c>
      <c r="AR452" t="s">
        <v>16347</v>
      </c>
      <c r="AS452" t="s">
        <v>16347</v>
      </c>
      <c r="AT452" t="s">
        <v>16347</v>
      </c>
      <c r="AU452" t="s">
        <v>16347</v>
      </c>
      <c r="AV452" t="s">
        <v>16347</v>
      </c>
      <c r="AW452" t="s">
        <v>16347</v>
      </c>
      <c r="AX452" t="s">
        <v>16347</v>
      </c>
      <c r="AY452" t="s">
        <v>16347</v>
      </c>
      <c r="AZ452" t="s">
        <v>16347</v>
      </c>
      <c r="BA452" t="s">
        <v>16347</v>
      </c>
      <c r="BB452" t="s">
        <v>16347</v>
      </c>
      <c r="BC452" t="s">
        <v>16347</v>
      </c>
      <c r="BD452" t="s">
        <v>16347</v>
      </c>
      <c r="BE452" t="s">
        <v>16347</v>
      </c>
      <c r="BF452" t="s">
        <v>16347</v>
      </c>
      <c r="BG452" t="s">
        <v>16347</v>
      </c>
      <c r="BH452" t="s">
        <v>16347</v>
      </c>
      <c r="BI452">
        <v>5</v>
      </c>
      <c r="BJ452">
        <v>4.5999999999999996</v>
      </c>
      <c r="BK452">
        <v>5.0999999999999996</v>
      </c>
      <c r="BL452" t="s">
        <v>16347</v>
      </c>
      <c r="BM452" t="s">
        <v>16353</v>
      </c>
      <c r="BN452" t="s">
        <v>16343</v>
      </c>
      <c r="BO452" t="s">
        <v>16347</v>
      </c>
      <c r="BP452">
        <v>2.2999999999999998</v>
      </c>
      <c r="BQ452">
        <v>2.2000000000000002</v>
      </c>
      <c r="BR452">
        <v>4.2</v>
      </c>
      <c r="BS452" s="10" t="s">
        <v>16362</v>
      </c>
      <c r="BU452" t="s">
        <v>16343</v>
      </c>
    </row>
    <row r="453" spans="1:73" ht="16" customHeight="1" x14ac:dyDescent="0.2">
      <c r="A453" t="s">
        <v>16337</v>
      </c>
      <c r="B453" t="s">
        <v>16338</v>
      </c>
      <c r="C453" t="s">
        <v>16417</v>
      </c>
      <c r="D453" t="s">
        <v>16418</v>
      </c>
      <c r="F453" t="s">
        <v>16348</v>
      </c>
      <c r="G453">
        <v>2.75</v>
      </c>
      <c r="H453">
        <v>87</v>
      </c>
      <c r="I453">
        <v>82</v>
      </c>
      <c r="J453" t="s">
        <v>16347</v>
      </c>
      <c r="K453" t="s">
        <v>16347</v>
      </c>
      <c r="L453" t="s">
        <v>16347</v>
      </c>
      <c r="N453" t="s">
        <v>16347</v>
      </c>
      <c r="O453" s="14" t="s">
        <v>16343</v>
      </c>
      <c r="P453" s="14">
        <v>1.9</v>
      </c>
      <c r="Q453" s="14">
        <v>1.3</v>
      </c>
      <c r="R453" s="14">
        <v>1.2</v>
      </c>
      <c r="S453" s="23"/>
      <c r="T453" s="14" t="s">
        <v>16502</v>
      </c>
      <c r="U453" s="14" t="s">
        <v>16428</v>
      </c>
      <c r="V453" t="s">
        <v>16343</v>
      </c>
      <c r="W453">
        <v>1.1000000000000001</v>
      </c>
      <c r="X453">
        <v>1</v>
      </c>
      <c r="Y453">
        <v>0.2</v>
      </c>
      <c r="Z453" t="s">
        <v>16355</v>
      </c>
      <c r="AA453" t="s">
        <v>16343</v>
      </c>
      <c r="AB453" t="s">
        <v>16344</v>
      </c>
      <c r="AC453" t="s">
        <v>16344</v>
      </c>
      <c r="AD453" t="s">
        <v>16344</v>
      </c>
      <c r="AE453" t="s">
        <v>16344</v>
      </c>
      <c r="AF453" t="s">
        <v>16343</v>
      </c>
      <c r="AG453" s="7" t="s">
        <v>16347</v>
      </c>
      <c r="AH453" s="7" t="s">
        <v>16347</v>
      </c>
      <c r="AI453" s="7" t="s">
        <v>16347</v>
      </c>
      <c r="AJ453" t="s">
        <v>16347</v>
      </c>
      <c r="AK453" t="s">
        <v>16347</v>
      </c>
      <c r="AL453" s="7" t="s">
        <v>16347</v>
      </c>
      <c r="AM453" s="7" t="s">
        <v>16347</v>
      </c>
      <c r="AN453" s="7" t="s">
        <v>16347</v>
      </c>
      <c r="AO453" t="s">
        <v>16347</v>
      </c>
      <c r="AP453" t="s">
        <v>16347</v>
      </c>
      <c r="AQ453" t="s">
        <v>16347</v>
      </c>
      <c r="AR453" s="7" t="s">
        <v>16347</v>
      </c>
      <c r="AS453" s="7" t="s">
        <v>16347</v>
      </c>
      <c r="AT453" s="7" t="s">
        <v>16347</v>
      </c>
      <c r="AU453" t="s">
        <v>16347</v>
      </c>
      <c r="AV453" t="s">
        <v>16347</v>
      </c>
      <c r="AW453" t="s">
        <v>16347</v>
      </c>
      <c r="AX453" s="7" t="s">
        <v>16347</v>
      </c>
      <c r="AY453" s="7" t="s">
        <v>16347</v>
      </c>
      <c r="AZ453" s="7" t="s">
        <v>16347</v>
      </c>
      <c r="BA453" t="s">
        <v>16347</v>
      </c>
      <c r="BB453" t="s">
        <v>16347</v>
      </c>
      <c r="BC453" t="s">
        <v>16347</v>
      </c>
      <c r="BD453" s="7" t="s">
        <v>16347</v>
      </c>
      <c r="BE453" s="7" t="s">
        <v>16347</v>
      </c>
      <c r="BF453" s="7" t="s">
        <v>16347</v>
      </c>
      <c r="BG453" t="s">
        <v>16347</v>
      </c>
      <c r="BH453" t="s">
        <v>16347</v>
      </c>
      <c r="BI453" t="s">
        <v>16347</v>
      </c>
      <c r="BJ453" t="s">
        <v>16347</v>
      </c>
      <c r="BK453" t="s">
        <v>16347</v>
      </c>
      <c r="BL453" t="s">
        <v>16347</v>
      </c>
      <c r="BM453" t="s">
        <v>16347</v>
      </c>
      <c r="BN453" t="s">
        <v>16347</v>
      </c>
      <c r="BO453" t="s">
        <v>16347</v>
      </c>
      <c r="BP453" t="s">
        <v>16347</v>
      </c>
      <c r="BQ453" t="s">
        <v>16347</v>
      </c>
      <c r="BR453" t="s">
        <v>16347</v>
      </c>
      <c r="BS453" t="s">
        <v>16347</v>
      </c>
      <c r="BT453" t="s">
        <v>16347</v>
      </c>
      <c r="BU453" t="s">
        <v>16347</v>
      </c>
    </row>
    <row r="454" spans="1:73" ht="16" customHeight="1" x14ac:dyDescent="0.2">
      <c r="A454" t="s">
        <v>16337</v>
      </c>
      <c r="B454" t="s">
        <v>16338</v>
      </c>
      <c r="C454" t="s">
        <v>16417</v>
      </c>
      <c r="D454" t="s">
        <v>16418</v>
      </c>
      <c r="F454" t="s">
        <v>16348</v>
      </c>
      <c r="G454">
        <v>2.77</v>
      </c>
      <c r="H454">
        <v>38</v>
      </c>
      <c r="I454">
        <v>86</v>
      </c>
      <c r="J454">
        <v>10.5</v>
      </c>
      <c r="K454">
        <v>8.9</v>
      </c>
      <c r="L454">
        <v>6.4</v>
      </c>
      <c r="N454" t="s">
        <v>16347</v>
      </c>
      <c r="O454" t="s">
        <v>16343</v>
      </c>
      <c r="P454">
        <v>10</v>
      </c>
      <c r="Q454">
        <v>9.3000000000000007</v>
      </c>
      <c r="R454">
        <v>6.8</v>
      </c>
      <c r="T454" t="s">
        <v>16497</v>
      </c>
      <c r="U454" t="s">
        <v>16427</v>
      </c>
      <c r="V454" t="s">
        <v>16343</v>
      </c>
      <c r="W454">
        <v>10.6</v>
      </c>
      <c r="X454">
        <v>8.9</v>
      </c>
      <c r="Y454">
        <v>8</v>
      </c>
      <c r="Z454" t="s">
        <v>16347</v>
      </c>
      <c r="AA454" t="s">
        <v>16343</v>
      </c>
      <c r="AB454">
        <v>9.4</v>
      </c>
      <c r="AC454">
        <v>5.0999999999999996</v>
      </c>
      <c r="AD454">
        <v>7.7</v>
      </c>
      <c r="AE454" t="s">
        <v>16347</v>
      </c>
      <c r="AF454" t="s">
        <v>16343</v>
      </c>
      <c r="AG454" t="s">
        <v>16347</v>
      </c>
      <c r="AH454" t="s">
        <v>16347</v>
      </c>
      <c r="AI454" t="s">
        <v>16347</v>
      </c>
      <c r="AJ454" t="s">
        <v>16347</v>
      </c>
      <c r="AK454" t="s">
        <v>16347</v>
      </c>
      <c r="AL454" t="s">
        <v>16347</v>
      </c>
      <c r="AM454" t="s">
        <v>16347</v>
      </c>
      <c r="AN454" t="s">
        <v>16347</v>
      </c>
      <c r="AO454" t="s">
        <v>16347</v>
      </c>
      <c r="AP454" t="s">
        <v>16347</v>
      </c>
      <c r="AQ454" t="s">
        <v>16351</v>
      </c>
      <c r="AR454" t="s">
        <v>16347</v>
      </c>
      <c r="AS454" t="s">
        <v>16347</v>
      </c>
      <c r="AT454" t="s">
        <v>16347</v>
      </c>
      <c r="AU454" t="s">
        <v>16347</v>
      </c>
      <c r="AV454" t="s">
        <v>16351</v>
      </c>
      <c r="AW454" t="s">
        <v>16347</v>
      </c>
      <c r="AX454" t="s">
        <v>16347</v>
      </c>
      <c r="AY454" t="s">
        <v>16347</v>
      </c>
      <c r="AZ454" t="s">
        <v>16347</v>
      </c>
      <c r="BA454" t="s">
        <v>16347</v>
      </c>
      <c r="BB454" t="s">
        <v>16347</v>
      </c>
      <c r="BC454" t="s">
        <v>16347</v>
      </c>
      <c r="BD454" t="s">
        <v>16347</v>
      </c>
      <c r="BE454" t="s">
        <v>16347</v>
      </c>
      <c r="BF454" t="s">
        <v>16347</v>
      </c>
      <c r="BG454" t="s">
        <v>16347</v>
      </c>
      <c r="BH454" t="s">
        <v>16347</v>
      </c>
      <c r="BI454" t="s">
        <v>16347</v>
      </c>
      <c r="BJ454" t="s">
        <v>16347</v>
      </c>
      <c r="BK454" t="s">
        <v>16347</v>
      </c>
      <c r="BL454" t="s">
        <v>16347</v>
      </c>
      <c r="BM454" t="s">
        <v>16347</v>
      </c>
      <c r="BN454" t="s">
        <v>16347</v>
      </c>
      <c r="BO454" t="s">
        <v>16347</v>
      </c>
      <c r="BP454" t="s">
        <v>16361</v>
      </c>
      <c r="BQ454" t="s">
        <v>16361</v>
      </c>
      <c r="BR454" t="s">
        <v>16361</v>
      </c>
      <c r="BS454" t="s">
        <v>16361</v>
      </c>
      <c r="BU454" t="s">
        <v>16343</v>
      </c>
    </row>
    <row r="455" spans="1:73" ht="16" customHeight="1" x14ac:dyDescent="0.2">
      <c r="A455" t="s">
        <v>16337</v>
      </c>
      <c r="B455" t="s">
        <v>16338</v>
      </c>
      <c r="C455" t="s">
        <v>16417</v>
      </c>
      <c r="D455" t="s">
        <v>16418</v>
      </c>
      <c r="F455" t="s">
        <v>16348</v>
      </c>
      <c r="G455">
        <v>2.77</v>
      </c>
      <c r="H455">
        <v>52</v>
      </c>
      <c r="I455">
        <v>20</v>
      </c>
      <c r="J455">
        <v>2.1</v>
      </c>
      <c r="K455">
        <v>1</v>
      </c>
      <c r="L455">
        <v>2.1</v>
      </c>
      <c r="M455" t="s">
        <v>16355</v>
      </c>
      <c r="N455" t="s">
        <v>16355</v>
      </c>
      <c r="O455" t="s">
        <v>16343</v>
      </c>
      <c r="P455">
        <v>2.8</v>
      </c>
      <c r="Q455">
        <v>3</v>
      </c>
      <c r="R455">
        <v>0.9</v>
      </c>
      <c r="S455" s="20">
        <f t="shared" ref="S455" si="2">AVERAGE(P455:R455)/AVERAGE(J455:L455)</f>
        <v>1.2884615384615385</v>
      </c>
      <c r="T455" s="10" t="s">
        <v>16362</v>
      </c>
      <c r="U455" t="s">
        <v>16347</v>
      </c>
      <c r="V455" t="s">
        <v>16343</v>
      </c>
      <c r="W455" t="s">
        <v>16344</v>
      </c>
      <c r="X455" t="s">
        <v>16344</v>
      </c>
      <c r="Y455" t="s">
        <v>16344</v>
      </c>
      <c r="Z455" t="s">
        <v>16344</v>
      </c>
      <c r="AA455" t="s">
        <v>16343</v>
      </c>
      <c r="AB455" s="7" t="s">
        <v>16347</v>
      </c>
      <c r="AC455" s="7" t="s">
        <v>16347</v>
      </c>
      <c r="AD455" s="7" t="s">
        <v>16347</v>
      </c>
      <c r="AE455" t="s">
        <v>16347</v>
      </c>
      <c r="AF455" t="s">
        <v>16347</v>
      </c>
      <c r="AG455" s="7" t="s">
        <v>16347</v>
      </c>
      <c r="AH455" s="7" t="s">
        <v>16347</v>
      </c>
      <c r="AI455" s="7" t="s">
        <v>16347</v>
      </c>
      <c r="AJ455" t="s">
        <v>16347</v>
      </c>
      <c r="AK455" t="s">
        <v>16347</v>
      </c>
      <c r="AL455" s="7" t="s">
        <v>16347</v>
      </c>
      <c r="AM455" s="7" t="s">
        <v>16347</v>
      </c>
      <c r="AN455" s="7" t="s">
        <v>16347</v>
      </c>
      <c r="AO455" t="s">
        <v>16347</v>
      </c>
      <c r="AP455" t="s">
        <v>16347</v>
      </c>
      <c r="AQ455" t="s">
        <v>16347</v>
      </c>
      <c r="AR455" s="7" t="s">
        <v>16347</v>
      </c>
      <c r="AS455" s="7" t="s">
        <v>16347</v>
      </c>
      <c r="AT455" s="7" t="s">
        <v>16347</v>
      </c>
      <c r="AU455" t="s">
        <v>16347</v>
      </c>
      <c r="AV455" t="s">
        <v>16347</v>
      </c>
      <c r="AW455" t="s">
        <v>16347</v>
      </c>
      <c r="AX455" s="7" t="s">
        <v>16347</v>
      </c>
      <c r="AY455" s="7" t="s">
        <v>16347</v>
      </c>
      <c r="AZ455" s="7" t="s">
        <v>16347</v>
      </c>
      <c r="BA455" t="s">
        <v>16347</v>
      </c>
      <c r="BB455" t="s">
        <v>16347</v>
      </c>
      <c r="BC455" t="s">
        <v>16347</v>
      </c>
      <c r="BD455" s="7" t="s">
        <v>16347</v>
      </c>
      <c r="BE455" s="7" t="s">
        <v>16347</v>
      </c>
      <c r="BF455" s="7" t="s">
        <v>16347</v>
      </c>
      <c r="BG455" t="s">
        <v>16347</v>
      </c>
      <c r="BH455" t="s">
        <v>16347</v>
      </c>
      <c r="BI455" t="s">
        <v>16347</v>
      </c>
      <c r="BJ455" t="s">
        <v>16347</v>
      </c>
      <c r="BK455" t="s">
        <v>16347</v>
      </c>
      <c r="BL455" t="s">
        <v>16347</v>
      </c>
      <c r="BM455" t="s">
        <v>16347</v>
      </c>
      <c r="BN455" t="s">
        <v>16347</v>
      </c>
      <c r="BO455" t="s">
        <v>16347</v>
      </c>
      <c r="BP455" t="s">
        <v>16347</v>
      </c>
      <c r="BQ455" t="s">
        <v>16347</v>
      </c>
      <c r="BR455" t="s">
        <v>16347</v>
      </c>
      <c r="BS455" t="s">
        <v>16347</v>
      </c>
      <c r="BT455" t="s">
        <v>16347</v>
      </c>
      <c r="BU455" t="s">
        <v>16347</v>
      </c>
    </row>
    <row r="456" spans="1:73" ht="16" customHeight="1" x14ac:dyDescent="0.2">
      <c r="A456" t="s">
        <v>16337</v>
      </c>
      <c r="B456" t="s">
        <v>16338</v>
      </c>
      <c r="C456" t="s">
        <v>16417</v>
      </c>
      <c r="D456" t="s">
        <v>16418</v>
      </c>
      <c r="F456" t="s">
        <v>16348</v>
      </c>
      <c r="G456">
        <v>2.78</v>
      </c>
      <c r="H456">
        <v>20</v>
      </c>
      <c r="I456">
        <v>48</v>
      </c>
      <c r="J456">
        <v>4.4000000000000004</v>
      </c>
      <c r="K456">
        <v>2.7</v>
      </c>
      <c r="L456">
        <v>3.6</v>
      </c>
      <c r="N456" t="s">
        <v>16347</v>
      </c>
      <c r="O456" t="s">
        <v>16343</v>
      </c>
      <c r="P456" s="6" t="s">
        <v>16344</v>
      </c>
      <c r="Q456" s="6" t="s">
        <v>16344</v>
      </c>
      <c r="R456" s="6" t="s">
        <v>16344</v>
      </c>
      <c r="S456" s="21"/>
      <c r="T456" s="6" t="s">
        <v>16361</v>
      </c>
      <c r="U456" t="s">
        <v>16344</v>
      </c>
      <c r="V456" t="s">
        <v>16343</v>
      </c>
      <c r="W456" s="8" t="s">
        <v>16352</v>
      </c>
      <c r="X456" s="8" t="s">
        <v>16352</v>
      </c>
      <c r="Y456" s="8" t="s">
        <v>16352</v>
      </c>
      <c r="Z456" s="9" t="s">
        <v>16352</v>
      </c>
      <c r="AA456" s="9" t="s">
        <v>16352</v>
      </c>
      <c r="AB456" s="8" t="s">
        <v>16352</v>
      </c>
      <c r="AC456" s="8" t="s">
        <v>16352</v>
      </c>
      <c r="AD456" s="8" t="s">
        <v>16352</v>
      </c>
      <c r="AE456" s="9" t="s">
        <v>16352</v>
      </c>
      <c r="AF456" s="9" t="s">
        <v>16352</v>
      </c>
      <c r="AG456" s="8" t="s">
        <v>16352</v>
      </c>
      <c r="AH456" s="8" t="s">
        <v>16352</v>
      </c>
      <c r="AI456" s="8" t="s">
        <v>16352</v>
      </c>
      <c r="AJ456" s="9" t="s">
        <v>16352</v>
      </c>
      <c r="AK456" s="9" t="s">
        <v>16352</v>
      </c>
      <c r="AL456" s="8" t="s">
        <v>16352</v>
      </c>
      <c r="AM456" s="8" t="s">
        <v>16352</v>
      </c>
      <c r="AN456" s="8" t="s">
        <v>16352</v>
      </c>
      <c r="AO456" s="9" t="s">
        <v>16352</v>
      </c>
      <c r="AP456" s="9" t="s">
        <v>16352</v>
      </c>
      <c r="AQ456" s="9" t="s">
        <v>16352</v>
      </c>
      <c r="AR456" s="8" t="s">
        <v>16352</v>
      </c>
      <c r="AS456" s="8" t="s">
        <v>16352</v>
      </c>
      <c r="AT456" s="8" t="s">
        <v>16352</v>
      </c>
      <c r="AU456" s="9" t="s">
        <v>16352</v>
      </c>
      <c r="AV456" s="9" t="s">
        <v>16352</v>
      </c>
      <c r="AW456" s="9" t="s">
        <v>16352</v>
      </c>
      <c r="AX456" s="8" t="s">
        <v>16352</v>
      </c>
      <c r="AY456" s="8" t="s">
        <v>16352</v>
      </c>
      <c r="AZ456" s="8" t="s">
        <v>16352</v>
      </c>
      <c r="BA456" s="9" t="s">
        <v>16352</v>
      </c>
      <c r="BB456" s="9" t="s">
        <v>16352</v>
      </c>
      <c r="BC456" s="9" t="s">
        <v>16352</v>
      </c>
      <c r="BD456" s="8" t="s">
        <v>16352</v>
      </c>
      <c r="BE456" s="8" t="s">
        <v>16352</v>
      </c>
      <c r="BF456" s="8" t="s">
        <v>16352</v>
      </c>
      <c r="BG456" s="9" t="s">
        <v>16352</v>
      </c>
      <c r="BH456" s="9" t="s">
        <v>16352</v>
      </c>
      <c r="BI456" s="9" t="s">
        <v>16352</v>
      </c>
      <c r="BJ456" s="9" t="s">
        <v>16352</v>
      </c>
      <c r="BK456" s="9" t="s">
        <v>16352</v>
      </c>
      <c r="BL456" s="9" t="s">
        <v>16352</v>
      </c>
      <c r="BM456" s="9" t="s">
        <v>16352</v>
      </c>
      <c r="BN456" s="9" t="s">
        <v>16352</v>
      </c>
      <c r="BO456" t="s">
        <v>16347</v>
      </c>
      <c r="BP456" t="s">
        <v>16347</v>
      </c>
      <c r="BQ456" t="s">
        <v>16347</v>
      </c>
      <c r="BR456" t="s">
        <v>16347</v>
      </c>
      <c r="BS456" t="s">
        <v>16347</v>
      </c>
      <c r="BT456" t="s">
        <v>16347</v>
      </c>
      <c r="BU456" t="s">
        <v>16347</v>
      </c>
    </row>
    <row r="457" spans="1:73" ht="16" customHeight="1" x14ac:dyDescent="0.2">
      <c r="A457" t="s">
        <v>16337</v>
      </c>
      <c r="B457" t="s">
        <v>16338</v>
      </c>
      <c r="C457" t="s">
        <v>16417</v>
      </c>
      <c r="D457" t="s">
        <v>16418</v>
      </c>
      <c r="F457" t="s">
        <v>16348</v>
      </c>
      <c r="G457">
        <v>2.78</v>
      </c>
      <c r="H457">
        <v>55</v>
      </c>
      <c r="I457">
        <v>19</v>
      </c>
      <c r="J457" s="14">
        <v>3.3</v>
      </c>
      <c r="K457" s="14">
        <v>0.9</v>
      </c>
      <c r="L457" s="14">
        <v>3</v>
      </c>
      <c r="M457" s="14"/>
      <c r="N457" t="s">
        <v>16347</v>
      </c>
      <c r="O457" s="14" t="s">
        <v>16343</v>
      </c>
      <c r="P457" s="14">
        <v>3.6</v>
      </c>
      <c r="Q457" s="14">
        <v>2.2999999999999998</v>
      </c>
      <c r="R457" s="14">
        <v>4.5999999999999996</v>
      </c>
      <c r="S457" s="20">
        <f t="shared" ref="S457" si="3">AVERAGE(P457:R457)/AVERAGE(J457:L457)</f>
        <v>1.4583333333333335</v>
      </c>
      <c r="T457" s="10" t="s">
        <v>16362</v>
      </c>
      <c r="U457" t="s">
        <v>16347</v>
      </c>
      <c r="V457" t="s">
        <v>16343</v>
      </c>
      <c r="W457">
        <v>2.2000000000000002</v>
      </c>
      <c r="X457">
        <v>1.9</v>
      </c>
      <c r="Y457">
        <v>2.2999999999999998</v>
      </c>
      <c r="Z457" t="s">
        <v>16355</v>
      </c>
      <c r="AA457" t="s">
        <v>16343</v>
      </c>
      <c r="AB457">
        <v>1.8</v>
      </c>
      <c r="AC457">
        <v>1.7</v>
      </c>
      <c r="AD457">
        <v>2</v>
      </c>
      <c r="AE457" t="s">
        <v>16347</v>
      </c>
      <c r="AF457" t="s">
        <v>16343</v>
      </c>
      <c r="AG457">
        <v>3</v>
      </c>
      <c r="AH457">
        <v>2</v>
      </c>
      <c r="AI457">
        <v>3</v>
      </c>
      <c r="AJ457" t="s">
        <v>16347</v>
      </c>
      <c r="AK457" t="s">
        <v>16347</v>
      </c>
      <c r="AL457">
        <v>2.7</v>
      </c>
      <c r="AM457">
        <v>3.8</v>
      </c>
      <c r="AN457">
        <v>3</v>
      </c>
      <c r="AO457" t="s">
        <v>16347</v>
      </c>
      <c r="AP457" t="s">
        <v>16347</v>
      </c>
      <c r="AQ457" t="s">
        <v>16351</v>
      </c>
      <c r="AR457">
        <v>3.5</v>
      </c>
      <c r="AS457">
        <v>3.5</v>
      </c>
      <c r="AT457">
        <v>4</v>
      </c>
      <c r="AU457" t="s">
        <v>16347</v>
      </c>
      <c r="AV457" t="s">
        <v>16351</v>
      </c>
      <c r="AW457" t="s">
        <v>16347</v>
      </c>
      <c r="AX457">
        <v>4</v>
      </c>
      <c r="AY457">
        <v>3</v>
      </c>
      <c r="AZ457">
        <v>5</v>
      </c>
      <c r="BA457" t="s">
        <v>16347</v>
      </c>
      <c r="BB457" t="s">
        <v>16347</v>
      </c>
      <c r="BC457" t="s">
        <v>16347</v>
      </c>
      <c r="BD457" s="6" t="s">
        <v>16344</v>
      </c>
      <c r="BE457" s="6" t="s">
        <v>16344</v>
      </c>
      <c r="BF457" s="6" t="s">
        <v>16344</v>
      </c>
      <c r="BG457" t="s">
        <v>16344</v>
      </c>
      <c r="BH457" t="s">
        <v>16343</v>
      </c>
      <c r="BI457" t="s">
        <v>16347</v>
      </c>
      <c r="BJ457" t="s">
        <v>16347</v>
      </c>
      <c r="BK457" t="s">
        <v>16347</v>
      </c>
      <c r="BL457" t="s">
        <v>16347</v>
      </c>
      <c r="BM457" t="s">
        <v>16347</v>
      </c>
      <c r="BN457" t="s">
        <v>16347</v>
      </c>
      <c r="BO457" t="s">
        <v>16347</v>
      </c>
      <c r="BP457" t="s">
        <v>16347</v>
      </c>
      <c r="BQ457" t="s">
        <v>16347</v>
      </c>
      <c r="BR457" t="s">
        <v>16347</v>
      </c>
      <c r="BS457" t="s">
        <v>16347</v>
      </c>
      <c r="BT457" t="s">
        <v>16347</v>
      </c>
      <c r="BU457" t="s">
        <v>16347</v>
      </c>
    </row>
    <row r="458" spans="1:73" ht="16" customHeight="1" x14ac:dyDescent="0.2">
      <c r="A458" t="s">
        <v>16337</v>
      </c>
      <c r="B458" t="s">
        <v>16338</v>
      </c>
      <c r="C458" t="s">
        <v>16417</v>
      </c>
      <c r="D458" t="s">
        <v>16418</v>
      </c>
      <c r="F458" t="s">
        <v>16348</v>
      </c>
      <c r="G458">
        <v>2.78</v>
      </c>
      <c r="H458">
        <v>57</v>
      </c>
      <c r="I458">
        <v>19</v>
      </c>
      <c r="J458" t="s">
        <v>16347</v>
      </c>
      <c r="K458" t="s">
        <v>16347</v>
      </c>
      <c r="L458" t="s">
        <v>16347</v>
      </c>
      <c r="N458" t="s">
        <v>16347</v>
      </c>
      <c r="O458" t="s">
        <v>16347</v>
      </c>
      <c r="P458" t="s">
        <v>16347</v>
      </c>
      <c r="Q458" t="s">
        <v>16347</v>
      </c>
      <c r="R458" t="s">
        <v>16347</v>
      </c>
      <c r="U458" t="s">
        <v>16347</v>
      </c>
      <c r="V458" t="s">
        <v>16347</v>
      </c>
      <c r="W458" t="s">
        <v>16347</v>
      </c>
      <c r="X458" t="s">
        <v>16347</v>
      </c>
      <c r="Y458" t="s">
        <v>16347</v>
      </c>
      <c r="Z458" t="s">
        <v>16347</v>
      </c>
      <c r="AA458" t="s">
        <v>16347</v>
      </c>
      <c r="AB458" t="s">
        <v>16347</v>
      </c>
      <c r="AC458" t="s">
        <v>16347</v>
      </c>
      <c r="AD458" t="s">
        <v>16347</v>
      </c>
      <c r="AE458" t="s">
        <v>16347</v>
      </c>
      <c r="AF458" t="s">
        <v>16347</v>
      </c>
      <c r="AG458" t="s">
        <v>16347</v>
      </c>
      <c r="AH458" t="s">
        <v>16347</v>
      </c>
      <c r="AI458" t="s">
        <v>16347</v>
      </c>
      <c r="AJ458" t="s">
        <v>16347</v>
      </c>
      <c r="AK458" t="s">
        <v>16347</v>
      </c>
      <c r="AL458">
        <v>2.2000000000000002</v>
      </c>
      <c r="AM458">
        <v>1.7</v>
      </c>
      <c r="AN458">
        <v>1</v>
      </c>
      <c r="AO458" t="s">
        <v>16347</v>
      </c>
      <c r="AP458" t="s">
        <v>16355</v>
      </c>
      <c r="AQ458" t="s">
        <v>16351</v>
      </c>
      <c r="AR458">
        <v>2.2999999999999998</v>
      </c>
      <c r="AS458">
        <v>4</v>
      </c>
      <c r="AT458">
        <v>2.5</v>
      </c>
      <c r="AU458" t="s">
        <v>16347</v>
      </c>
      <c r="AV458" t="s">
        <v>16351</v>
      </c>
      <c r="AW458" t="s">
        <v>16347</v>
      </c>
      <c r="AX458">
        <v>5</v>
      </c>
      <c r="AY458">
        <v>3</v>
      </c>
      <c r="AZ458">
        <v>3.5</v>
      </c>
      <c r="BA458" t="s">
        <v>16347</v>
      </c>
      <c r="BB458" t="s">
        <v>16347</v>
      </c>
      <c r="BC458" t="s">
        <v>16347</v>
      </c>
      <c r="BD458" s="6" t="s">
        <v>16344</v>
      </c>
      <c r="BE458" s="6" t="s">
        <v>16344</v>
      </c>
      <c r="BF458" s="6" t="s">
        <v>16344</v>
      </c>
      <c r="BG458" t="s">
        <v>16344</v>
      </c>
      <c r="BH458" t="s">
        <v>16343</v>
      </c>
      <c r="BI458" t="s">
        <v>16347</v>
      </c>
      <c r="BJ458" t="s">
        <v>16347</v>
      </c>
      <c r="BK458" t="s">
        <v>16347</v>
      </c>
      <c r="BL458" t="s">
        <v>16347</v>
      </c>
      <c r="BM458" t="s">
        <v>16347</v>
      </c>
      <c r="BN458" t="s">
        <v>16347</v>
      </c>
      <c r="BO458" t="s">
        <v>16347</v>
      </c>
      <c r="BP458" t="s">
        <v>16347</v>
      </c>
      <c r="BQ458" t="s">
        <v>16347</v>
      </c>
      <c r="BR458" t="s">
        <v>16347</v>
      </c>
      <c r="BS458" t="s">
        <v>16347</v>
      </c>
      <c r="BT458" t="s">
        <v>16347</v>
      </c>
      <c r="BU458" t="s">
        <v>16347</v>
      </c>
    </row>
    <row r="459" spans="1:73" ht="16" customHeight="1" x14ac:dyDescent="0.2">
      <c r="A459" t="s">
        <v>16337</v>
      </c>
      <c r="B459" t="s">
        <v>16338</v>
      </c>
      <c r="C459" t="s">
        <v>16417</v>
      </c>
      <c r="D459" t="s">
        <v>16418</v>
      </c>
      <c r="F459" t="s">
        <v>16348</v>
      </c>
      <c r="G459">
        <v>2.78</v>
      </c>
      <c r="H459">
        <v>58</v>
      </c>
      <c r="I459">
        <v>60</v>
      </c>
      <c r="J459">
        <v>11.2</v>
      </c>
      <c r="K459">
        <v>6.8</v>
      </c>
      <c r="L459">
        <v>11.3</v>
      </c>
      <c r="N459" t="s">
        <v>16347</v>
      </c>
      <c r="O459" t="s">
        <v>16343</v>
      </c>
      <c r="P459">
        <v>5.4</v>
      </c>
      <c r="Q459">
        <v>1</v>
      </c>
      <c r="R459">
        <v>4.8</v>
      </c>
      <c r="T459" t="s">
        <v>16503</v>
      </c>
      <c r="U459" t="s">
        <v>16429</v>
      </c>
      <c r="V459" t="s">
        <v>16343</v>
      </c>
      <c r="W459">
        <v>5.9</v>
      </c>
      <c r="X459">
        <v>4.3</v>
      </c>
      <c r="Y459">
        <v>2.5</v>
      </c>
      <c r="Z459" t="s">
        <v>16347</v>
      </c>
      <c r="AA459" t="s">
        <v>16343</v>
      </c>
      <c r="AB459">
        <v>5.7</v>
      </c>
      <c r="AC459">
        <v>2.5</v>
      </c>
      <c r="AD459">
        <v>3</v>
      </c>
      <c r="AE459" t="s">
        <v>16347</v>
      </c>
      <c r="AF459" t="s">
        <v>16343</v>
      </c>
      <c r="AG459">
        <v>6</v>
      </c>
      <c r="AH459">
        <v>2</v>
      </c>
      <c r="AI459">
        <v>5.5</v>
      </c>
      <c r="AJ459" t="s">
        <v>16347</v>
      </c>
      <c r="AK459" t="s">
        <v>16347</v>
      </c>
      <c r="AL459" s="6" t="s">
        <v>16344</v>
      </c>
      <c r="AM459" s="6" t="s">
        <v>16344</v>
      </c>
      <c r="AN459" s="6" t="s">
        <v>16344</v>
      </c>
      <c r="AO459" t="s">
        <v>16344</v>
      </c>
      <c r="AP459" t="s">
        <v>16344</v>
      </c>
      <c r="AQ459" t="s">
        <v>16351</v>
      </c>
      <c r="AR459" t="s">
        <v>16352</v>
      </c>
      <c r="AS459" t="s">
        <v>16352</v>
      </c>
      <c r="AT459" t="s">
        <v>16352</v>
      </c>
      <c r="AU459" t="s">
        <v>16352</v>
      </c>
      <c r="AV459" t="s">
        <v>16352</v>
      </c>
      <c r="AW459" t="s">
        <v>16352</v>
      </c>
      <c r="AX459" t="s">
        <v>16352</v>
      </c>
      <c r="AY459" t="s">
        <v>16352</v>
      </c>
      <c r="AZ459" t="s">
        <v>16352</v>
      </c>
      <c r="BA459" t="s">
        <v>16352</v>
      </c>
      <c r="BB459" t="s">
        <v>16352</v>
      </c>
      <c r="BC459" t="s">
        <v>16352</v>
      </c>
      <c r="BD459" t="s">
        <v>16352</v>
      </c>
      <c r="BE459" t="s">
        <v>16352</v>
      </c>
      <c r="BF459" t="s">
        <v>16352</v>
      </c>
      <c r="BG459" t="s">
        <v>16352</v>
      </c>
      <c r="BH459" t="s">
        <v>16352</v>
      </c>
      <c r="BI459" t="s">
        <v>16352</v>
      </c>
      <c r="BJ459" t="s">
        <v>16352</v>
      </c>
      <c r="BK459" t="s">
        <v>16352</v>
      </c>
      <c r="BL459" t="s">
        <v>16352</v>
      </c>
      <c r="BM459" t="s">
        <v>16352</v>
      </c>
      <c r="BN459" t="s">
        <v>16352</v>
      </c>
      <c r="BO459" t="s">
        <v>16347</v>
      </c>
      <c r="BP459" t="s">
        <v>16347</v>
      </c>
      <c r="BQ459" t="s">
        <v>16347</v>
      </c>
      <c r="BR459" t="s">
        <v>16347</v>
      </c>
      <c r="BS459" t="s">
        <v>16347</v>
      </c>
      <c r="BT459" t="s">
        <v>16347</v>
      </c>
      <c r="BU459" t="s">
        <v>16347</v>
      </c>
    </row>
    <row r="460" spans="1:73" ht="16" customHeight="1" x14ac:dyDescent="0.2">
      <c r="A460" t="s">
        <v>16337</v>
      </c>
      <c r="B460" t="s">
        <v>16338</v>
      </c>
      <c r="C460" t="s">
        <v>16417</v>
      </c>
      <c r="D460" t="s">
        <v>16418</v>
      </c>
      <c r="F460" t="s">
        <v>16348</v>
      </c>
      <c r="G460">
        <v>2.78</v>
      </c>
      <c r="H460">
        <v>87</v>
      </c>
      <c r="I460">
        <v>82</v>
      </c>
      <c r="J460">
        <v>5.2</v>
      </c>
      <c r="K460">
        <v>2.2000000000000002</v>
      </c>
      <c r="L460">
        <v>7.9</v>
      </c>
      <c r="N460" t="s">
        <v>16347</v>
      </c>
      <c r="O460" t="s">
        <v>16343</v>
      </c>
      <c r="P460">
        <v>7</v>
      </c>
      <c r="Q460">
        <v>2.2999999999999998</v>
      </c>
      <c r="R460">
        <v>2.5</v>
      </c>
      <c r="T460" t="s">
        <v>16502</v>
      </c>
      <c r="U460" t="s">
        <v>16428</v>
      </c>
      <c r="V460" t="s">
        <v>16343</v>
      </c>
      <c r="W460">
        <v>3.5</v>
      </c>
      <c r="X460">
        <v>2.8</v>
      </c>
      <c r="Y460">
        <v>4.5999999999999996</v>
      </c>
      <c r="Z460" t="s">
        <v>16347</v>
      </c>
      <c r="AA460" t="s">
        <v>16343</v>
      </c>
      <c r="AB460">
        <v>4.8</v>
      </c>
      <c r="AC460">
        <v>1.9</v>
      </c>
      <c r="AD460">
        <v>3</v>
      </c>
      <c r="AE460" t="s">
        <v>16347</v>
      </c>
      <c r="AF460" t="s">
        <v>16343</v>
      </c>
      <c r="AG460">
        <v>3</v>
      </c>
      <c r="AH460">
        <v>2.2999999999999998</v>
      </c>
      <c r="AI460">
        <v>2</v>
      </c>
      <c r="AJ460" t="s">
        <v>16347</v>
      </c>
      <c r="AK460" t="s">
        <v>16347</v>
      </c>
      <c r="AL460" s="6" t="s">
        <v>16344</v>
      </c>
      <c r="AM460" s="6" t="s">
        <v>16344</v>
      </c>
      <c r="AN460" s="6" t="s">
        <v>16344</v>
      </c>
      <c r="AO460" t="s">
        <v>16344</v>
      </c>
      <c r="AP460" t="s">
        <v>16344</v>
      </c>
      <c r="AQ460" t="s">
        <v>16351</v>
      </c>
      <c r="AR460" t="s">
        <v>16352</v>
      </c>
      <c r="AS460" t="s">
        <v>16352</v>
      </c>
      <c r="AT460" t="s">
        <v>16352</v>
      </c>
      <c r="AU460" t="s">
        <v>16352</v>
      </c>
      <c r="AV460" t="s">
        <v>16352</v>
      </c>
      <c r="AW460" t="s">
        <v>16352</v>
      </c>
      <c r="AX460" t="s">
        <v>16352</v>
      </c>
      <c r="AY460" t="s">
        <v>16352</v>
      </c>
      <c r="AZ460" t="s">
        <v>16352</v>
      </c>
      <c r="BA460" t="s">
        <v>16352</v>
      </c>
      <c r="BB460" t="s">
        <v>16352</v>
      </c>
      <c r="BC460" t="s">
        <v>16352</v>
      </c>
      <c r="BD460" t="s">
        <v>16352</v>
      </c>
      <c r="BE460" t="s">
        <v>16352</v>
      </c>
      <c r="BF460" t="s">
        <v>16352</v>
      </c>
      <c r="BG460" t="s">
        <v>16352</v>
      </c>
      <c r="BH460" t="s">
        <v>16352</v>
      </c>
      <c r="BI460" t="s">
        <v>16352</v>
      </c>
      <c r="BJ460" t="s">
        <v>16352</v>
      </c>
      <c r="BK460" t="s">
        <v>16352</v>
      </c>
      <c r="BL460" t="s">
        <v>16352</v>
      </c>
      <c r="BM460" t="s">
        <v>16352</v>
      </c>
      <c r="BN460" t="s">
        <v>16352</v>
      </c>
      <c r="BO460" t="s">
        <v>16347</v>
      </c>
      <c r="BP460" t="s">
        <v>16347</v>
      </c>
      <c r="BQ460" t="s">
        <v>16347</v>
      </c>
      <c r="BR460" t="s">
        <v>16347</v>
      </c>
      <c r="BS460" t="s">
        <v>16347</v>
      </c>
      <c r="BT460" t="s">
        <v>16347</v>
      </c>
      <c r="BU460" t="s">
        <v>16347</v>
      </c>
    </row>
    <row r="461" spans="1:73" ht="16" customHeight="1" x14ac:dyDescent="0.2">
      <c r="A461" t="s">
        <v>16337</v>
      </c>
      <c r="B461" t="s">
        <v>16338</v>
      </c>
      <c r="C461" t="s">
        <v>16417</v>
      </c>
      <c r="D461" t="s">
        <v>16418</v>
      </c>
      <c r="F461" t="s">
        <v>16348</v>
      </c>
      <c r="G461">
        <v>2.79</v>
      </c>
      <c r="H461">
        <v>55</v>
      </c>
      <c r="I461">
        <v>22</v>
      </c>
      <c r="J461">
        <v>1</v>
      </c>
      <c r="K461">
        <v>0.9</v>
      </c>
      <c r="L461">
        <v>0.5</v>
      </c>
      <c r="M461" t="s">
        <v>16355</v>
      </c>
      <c r="N461" t="s">
        <v>16355</v>
      </c>
      <c r="O461" t="s">
        <v>16343</v>
      </c>
      <c r="P461" s="6" t="s">
        <v>16344</v>
      </c>
      <c r="Q461" s="6" t="s">
        <v>16344</v>
      </c>
      <c r="R461" s="6" t="s">
        <v>16344</v>
      </c>
      <c r="S461" s="21"/>
      <c r="T461" s="6" t="s">
        <v>16361</v>
      </c>
      <c r="U461" t="s">
        <v>16344</v>
      </c>
      <c r="V461" t="s">
        <v>16343</v>
      </c>
      <c r="W461" s="8" t="s">
        <v>16352</v>
      </c>
      <c r="X461" s="8" t="s">
        <v>16352</v>
      </c>
      <c r="Y461" s="8" t="s">
        <v>16352</v>
      </c>
      <c r="Z461" s="9" t="s">
        <v>16352</v>
      </c>
      <c r="AA461" s="9" t="s">
        <v>16352</v>
      </c>
      <c r="AB461" s="8" t="s">
        <v>16352</v>
      </c>
      <c r="AC461" s="8" t="s">
        <v>16352</v>
      </c>
      <c r="AD461" s="8" t="s">
        <v>16352</v>
      </c>
      <c r="AE461" s="9" t="s">
        <v>16352</v>
      </c>
      <c r="AF461" s="9" t="s">
        <v>16352</v>
      </c>
      <c r="AG461" s="8" t="s">
        <v>16352</v>
      </c>
      <c r="AH461" s="8" t="s">
        <v>16352</v>
      </c>
      <c r="AI461" s="8" t="s">
        <v>16352</v>
      </c>
      <c r="AJ461" s="9" t="s">
        <v>16352</v>
      </c>
      <c r="AK461" s="9" t="s">
        <v>16352</v>
      </c>
      <c r="AL461" s="8" t="s">
        <v>16352</v>
      </c>
      <c r="AM461" s="8" t="s">
        <v>16352</v>
      </c>
      <c r="AN461" s="8" t="s">
        <v>16352</v>
      </c>
      <c r="AO461" s="9" t="s">
        <v>16352</v>
      </c>
      <c r="AP461" s="9" t="s">
        <v>16352</v>
      </c>
      <c r="AQ461" s="9" t="s">
        <v>16352</v>
      </c>
      <c r="AR461" s="8" t="s">
        <v>16352</v>
      </c>
      <c r="AS461" s="8" t="s">
        <v>16352</v>
      </c>
      <c r="AT461" s="8" t="s">
        <v>16352</v>
      </c>
      <c r="AU461" s="9" t="s">
        <v>16352</v>
      </c>
      <c r="AV461" s="9" t="s">
        <v>16352</v>
      </c>
      <c r="AW461" s="9" t="s">
        <v>16352</v>
      </c>
      <c r="AX461" s="8" t="s">
        <v>16352</v>
      </c>
      <c r="AY461" s="8" t="s">
        <v>16352</v>
      </c>
      <c r="AZ461" s="8" t="s">
        <v>16352</v>
      </c>
      <c r="BA461" s="9" t="s">
        <v>16352</v>
      </c>
      <c r="BB461" s="9" t="s">
        <v>16352</v>
      </c>
      <c r="BC461" s="9" t="s">
        <v>16352</v>
      </c>
      <c r="BD461" s="8" t="s">
        <v>16352</v>
      </c>
      <c r="BE461" s="8" t="s">
        <v>16352</v>
      </c>
      <c r="BF461" s="8" t="s">
        <v>16352</v>
      </c>
      <c r="BG461" s="9" t="s">
        <v>16352</v>
      </c>
      <c r="BH461" s="9" t="s">
        <v>16352</v>
      </c>
      <c r="BI461" s="9" t="s">
        <v>16352</v>
      </c>
      <c r="BJ461" s="9" t="s">
        <v>16352</v>
      </c>
      <c r="BK461" s="9" t="s">
        <v>16352</v>
      </c>
      <c r="BL461" s="9" t="s">
        <v>16352</v>
      </c>
      <c r="BM461" s="9" t="s">
        <v>16352</v>
      </c>
      <c r="BN461" s="9" t="s">
        <v>16352</v>
      </c>
      <c r="BO461" t="s">
        <v>16347</v>
      </c>
      <c r="BP461" t="s">
        <v>16347</v>
      </c>
      <c r="BQ461" t="s">
        <v>16347</v>
      </c>
      <c r="BR461" t="s">
        <v>16347</v>
      </c>
      <c r="BS461" t="s">
        <v>16347</v>
      </c>
      <c r="BT461" t="s">
        <v>16347</v>
      </c>
      <c r="BU461" t="s">
        <v>16347</v>
      </c>
    </row>
    <row r="462" spans="1:73" ht="16" customHeight="1" x14ac:dyDescent="0.2">
      <c r="A462" t="s">
        <v>16337</v>
      </c>
      <c r="B462" t="s">
        <v>16338</v>
      </c>
      <c r="C462" t="s">
        <v>16417</v>
      </c>
      <c r="D462" t="s">
        <v>16418</v>
      </c>
      <c r="F462" t="s">
        <v>16348</v>
      </c>
      <c r="G462">
        <v>2.8</v>
      </c>
      <c r="H462">
        <v>53</v>
      </c>
      <c r="I462">
        <v>54</v>
      </c>
      <c r="J462" t="s">
        <v>16347</v>
      </c>
      <c r="K462" t="s">
        <v>16347</v>
      </c>
      <c r="L462" t="s">
        <v>16347</v>
      </c>
      <c r="N462" t="s">
        <v>16347</v>
      </c>
      <c r="O462" t="s">
        <v>16343</v>
      </c>
      <c r="P462" t="s">
        <v>16347</v>
      </c>
      <c r="Q462" t="s">
        <v>16347</v>
      </c>
      <c r="R462" t="s">
        <v>16347</v>
      </c>
      <c r="U462" t="s">
        <v>16347</v>
      </c>
      <c r="V462" t="s">
        <v>16343</v>
      </c>
      <c r="W462" t="s">
        <v>16347</v>
      </c>
      <c r="X462" t="s">
        <v>16347</v>
      </c>
      <c r="Y462" t="s">
        <v>16347</v>
      </c>
      <c r="Z462" t="s">
        <v>16347</v>
      </c>
      <c r="AA462" t="s">
        <v>16343</v>
      </c>
      <c r="AB462" t="s">
        <v>16347</v>
      </c>
      <c r="AC462" t="s">
        <v>16347</v>
      </c>
      <c r="AD462" t="s">
        <v>16347</v>
      </c>
      <c r="AE462" t="s">
        <v>16347</v>
      </c>
      <c r="AF462" t="s">
        <v>16343</v>
      </c>
      <c r="AG462">
        <v>4.3</v>
      </c>
      <c r="AH462">
        <v>3.5</v>
      </c>
      <c r="AI462">
        <v>0.7</v>
      </c>
      <c r="AJ462" t="s">
        <v>16347</v>
      </c>
      <c r="AK462" t="s">
        <v>16351</v>
      </c>
      <c r="AL462">
        <v>9.3000000000000007</v>
      </c>
      <c r="AM462">
        <v>7</v>
      </c>
      <c r="AN462">
        <v>3</v>
      </c>
      <c r="AO462" t="s">
        <v>16347</v>
      </c>
      <c r="AP462" t="s">
        <v>16347</v>
      </c>
      <c r="AQ462" t="s">
        <v>16342</v>
      </c>
      <c r="AR462">
        <v>9</v>
      </c>
      <c r="AS462">
        <v>4</v>
      </c>
      <c r="AT462">
        <v>1.5</v>
      </c>
      <c r="AU462" t="s">
        <v>16347</v>
      </c>
      <c r="AV462" t="s">
        <v>16351</v>
      </c>
      <c r="AW462" t="s">
        <v>16347</v>
      </c>
      <c r="AX462" s="6" t="s">
        <v>16344</v>
      </c>
      <c r="AY462" s="6" t="s">
        <v>16344</v>
      </c>
      <c r="AZ462" s="6" t="s">
        <v>16344</v>
      </c>
      <c r="BA462" t="s">
        <v>16344</v>
      </c>
      <c r="BB462" t="s">
        <v>16347</v>
      </c>
      <c r="BC462" t="s">
        <v>16347</v>
      </c>
      <c r="BD462" t="s">
        <v>16347</v>
      </c>
      <c r="BE462" t="s">
        <v>16347</v>
      </c>
      <c r="BF462" t="s">
        <v>16347</v>
      </c>
      <c r="BG462" t="s">
        <v>16347</v>
      </c>
      <c r="BH462" t="s">
        <v>16347</v>
      </c>
      <c r="BI462" t="s">
        <v>16347</v>
      </c>
      <c r="BJ462" t="s">
        <v>16347</v>
      </c>
      <c r="BK462" t="s">
        <v>16347</v>
      </c>
      <c r="BL462" t="s">
        <v>16347</v>
      </c>
      <c r="BM462" t="s">
        <v>16347</v>
      </c>
      <c r="BN462" t="s">
        <v>16347</v>
      </c>
      <c r="BO462" t="s">
        <v>16347</v>
      </c>
      <c r="BP462" t="s">
        <v>16347</v>
      </c>
      <c r="BQ462" t="s">
        <v>16347</v>
      </c>
      <c r="BR462" t="s">
        <v>16347</v>
      </c>
      <c r="BS462" t="s">
        <v>16347</v>
      </c>
      <c r="BT462" t="s">
        <v>16347</v>
      </c>
      <c r="BU462" t="s">
        <v>16347</v>
      </c>
    </row>
    <row r="463" spans="1:73" ht="16" customHeight="1" x14ac:dyDescent="0.2">
      <c r="A463" t="s">
        <v>16337</v>
      </c>
      <c r="B463" t="s">
        <v>16338</v>
      </c>
      <c r="C463" t="s">
        <v>16417</v>
      </c>
      <c r="D463" t="s">
        <v>16418</v>
      </c>
      <c r="F463" t="s">
        <v>16348</v>
      </c>
      <c r="G463">
        <v>2.8</v>
      </c>
      <c r="H463">
        <v>54</v>
      </c>
      <c r="I463">
        <v>83</v>
      </c>
      <c r="J463" t="s">
        <v>16347</v>
      </c>
      <c r="K463" t="s">
        <v>16347</v>
      </c>
      <c r="L463" t="s">
        <v>16347</v>
      </c>
      <c r="N463" t="s">
        <v>16347</v>
      </c>
      <c r="O463" t="s">
        <v>16347</v>
      </c>
      <c r="P463" t="s">
        <v>16347</v>
      </c>
      <c r="Q463" t="s">
        <v>16347</v>
      </c>
      <c r="R463" t="s">
        <v>16347</v>
      </c>
      <c r="U463" t="s">
        <v>16347</v>
      </c>
      <c r="V463" t="s">
        <v>16347</v>
      </c>
      <c r="W463" t="s">
        <v>16347</v>
      </c>
      <c r="X463" t="s">
        <v>16347</v>
      </c>
      <c r="Y463" t="s">
        <v>16347</v>
      </c>
      <c r="Z463" t="s">
        <v>16347</v>
      </c>
      <c r="AA463" t="s">
        <v>16347</v>
      </c>
      <c r="AB463" t="s">
        <v>16347</v>
      </c>
      <c r="AC463" t="s">
        <v>16347</v>
      </c>
      <c r="AD463" t="s">
        <v>16347</v>
      </c>
      <c r="AE463" t="s">
        <v>16347</v>
      </c>
      <c r="AF463" t="s">
        <v>16347</v>
      </c>
      <c r="AG463" t="s">
        <v>16347</v>
      </c>
      <c r="AH463" t="s">
        <v>16347</v>
      </c>
      <c r="AI463" t="s">
        <v>16347</v>
      </c>
      <c r="AJ463" t="s">
        <v>16347</v>
      </c>
      <c r="AK463" t="s">
        <v>16347</v>
      </c>
      <c r="AL463">
        <v>2</v>
      </c>
      <c r="AM463">
        <v>1.9</v>
      </c>
      <c r="AN463">
        <v>1</v>
      </c>
      <c r="AO463" t="s">
        <v>16347</v>
      </c>
      <c r="AP463" t="s">
        <v>16355</v>
      </c>
      <c r="AQ463" t="s">
        <v>16351</v>
      </c>
      <c r="AR463">
        <v>4</v>
      </c>
      <c r="AS463">
        <v>4.5</v>
      </c>
      <c r="AT463">
        <v>4</v>
      </c>
      <c r="AU463" t="s">
        <v>16347</v>
      </c>
      <c r="AV463" t="s">
        <v>16351</v>
      </c>
      <c r="AW463" t="s">
        <v>16347</v>
      </c>
      <c r="AX463">
        <v>2.5</v>
      </c>
      <c r="AY463">
        <v>3.5</v>
      </c>
      <c r="AZ463">
        <v>2</v>
      </c>
      <c r="BA463" t="s">
        <v>16347</v>
      </c>
      <c r="BB463" t="s">
        <v>16347</v>
      </c>
      <c r="BC463" t="s">
        <v>16347</v>
      </c>
      <c r="BD463">
        <v>3.7</v>
      </c>
      <c r="BE463">
        <v>1.9</v>
      </c>
      <c r="BF463">
        <v>0.7</v>
      </c>
      <c r="BG463" t="s">
        <v>16347</v>
      </c>
      <c r="BH463" t="s">
        <v>16343</v>
      </c>
      <c r="BI463">
        <v>5.7</v>
      </c>
      <c r="BJ463">
        <v>4</v>
      </c>
      <c r="BK463">
        <v>3.7</v>
      </c>
      <c r="BL463" t="s">
        <v>16347</v>
      </c>
      <c r="BM463" t="s">
        <v>16347</v>
      </c>
      <c r="BN463" t="s">
        <v>16343</v>
      </c>
      <c r="BO463" t="s">
        <v>16347</v>
      </c>
      <c r="BP463" t="s">
        <v>16361</v>
      </c>
      <c r="BQ463" t="s">
        <v>16361</v>
      </c>
      <c r="BR463" t="s">
        <v>16361</v>
      </c>
      <c r="BS463" t="s">
        <v>16361</v>
      </c>
      <c r="BU463" t="s">
        <v>16343</v>
      </c>
    </row>
    <row r="464" spans="1:73" ht="16" customHeight="1" x14ac:dyDescent="0.2">
      <c r="A464" t="s">
        <v>16337</v>
      </c>
      <c r="B464" t="s">
        <v>16338</v>
      </c>
      <c r="C464" t="s">
        <v>16417</v>
      </c>
      <c r="D464" t="s">
        <v>16418</v>
      </c>
      <c r="F464" t="s">
        <v>16348</v>
      </c>
      <c r="G464">
        <v>2.8</v>
      </c>
      <c r="H464">
        <v>58</v>
      </c>
      <c r="I464">
        <v>72</v>
      </c>
      <c r="J464">
        <v>1.4</v>
      </c>
      <c r="K464">
        <v>0.5</v>
      </c>
      <c r="L464">
        <v>1.3</v>
      </c>
      <c r="M464" t="s">
        <v>16355</v>
      </c>
      <c r="N464" t="s">
        <v>16355</v>
      </c>
      <c r="O464" t="s">
        <v>16343</v>
      </c>
      <c r="P464" s="6" t="s">
        <v>16344</v>
      </c>
      <c r="Q464" s="6" t="s">
        <v>16344</v>
      </c>
      <c r="R464" s="6" t="s">
        <v>16344</v>
      </c>
      <c r="S464" s="21"/>
      <c r="T464" s="6" t="s">
        <v>16361</v>
      </c>
      <c r="U464" t="s">
        <v>16344</v>
      </c>
      <c r="V464" t="s">
        <v>16343</v>
      </c>
      <c r="W464" s="8" t="s">
        <v>16352</v>
      </c>
      <c r="X464" s="8" t="s">
        <v>16352</v>
      </c>
      <c r="Y464" s="8" t="s">
        <v>16352</v>
      </c>
      <c r="Z464" s="9" t="s">
        <v>16352</v>
      </c>
      <c r="AA464" s="9" t="s">
        <v>16352</v>
      </c>
      <c r="AB464" s="8" t="s">
        <v>16352</v>
      </c>
      <c r="AC464" s="8" t="s">
        <v>16352</v>
      </c>
      <c r="AD464" s="8" t="s">
        <v>16352</v>
      </c>
      <c r="AE464" s="9" t="s">
        <v>16352</v>
      </c>
      <c r="AF464" s="9" t="s">
        <v>16352</v>
      </c>
      <c r="AG464" s="8" t="s">
        <v>16352</v>
      </c>
      <c r="AH464" s="8" t="s">
        <v>16352</v>
      </c>
      <c r="AI464" s="8" t="s">
        <v>16352</v>
      </c>
      <c r="AJ464" s="9" t="s">
        <v>16352</v>
      </c>
      <c r="AK464" s="9" t="s">
        <v>16352</v>
      </c>
      <c r="AL464" s="8" t="s">
        <v>16352</v>
      </c>
      <c r="AM464" s="8" t="s">
        <v>16352</v>
      </c>
      <c r="AN464" s="8" t="s">
        <v>16352</v>
      </c>
      <c r="AO464" s="9" t="s">
        <v>16352</v>
      </c>
      <c r="AP464" s="9" t="s">
        <v>16352</v>
      </c>
      <c r="AQ464" s="9" t="s">
        <v>16352</v>
      </c>
      <c r="AR464" s="8" t="s">
        <v>16352</v>
      </c>
      <c r="AS464" s="8" t="s">
        <v>16352</v>
      </c>
      <c r="AT464" s="8" t="s">
        <v>16352</v>
      </c>
      <c r="AU464" s="9" t="s">
        <v>16352</v>
      </c>
      <c r="AV464" s="9" t="s">
        <v>16352</v>
      </c>
      <c r="AW464" s="9" t="s">
        <v>16352</v>
      </c>
      <c r="AX464" s="8" t="s">
        <v>16352</v>
      </c>
      <c r="AY464" s="8" t="s">
        <v>16352</v>
      </c>
      <c r="AZ464" s="8" t="s">
        <v>16352</v>
      </c>
      <c r="BA464" s="9" t="s">
        <v>16352</v>
      </c>
      <c r="BB464" s="9" t="s">
        <v>16352</v>
      </c>
      <c r="BC464" s="9" t="s">
        <v>16352</v>
      </c>
      <c r="BD464" s="8" t="s">
        <v>16352</v>
      </c>
      <c r="BE464" s="8" t="s">
        <v>16352</v>
      </c>
      <c r="BF464" s="8" t="s">
        <v>16352</v>
      </c>
      <c r="BG464" s="9" t="s">
        <v>16352</v>
      </c>
      <c r="BH464" s="9" t="s">
        <v>16352</v>
      </c>
      <c r="BI464" s="9" t="s">
        <v>16352</v>
      </c>
      <c r="BJ464" s="9" t="s">
        <v>16352</v>
      </c>
      <c r="BK464" s="9" t="s">
        <v>16352</v>
      </c>
      <c r="BL464" s="9" t="s">
        <v>16352</v>
      </c>
      <c r="BM464" s="9" t="s">
        <v>16352</v>
      </c>
      <c r="BN464" s="9" t="s">
        <v>16352</v>
      </c>
      <c r="BO464" t="s">
        <v>16347</v>
      </c>
      <c r="BP464" t="s">
        <v>16347</v>
      </c>
      <c r="BQ464" t="s">
        <v>16347</v>
      </c>
      <c r="BR464" t="s">
        <v>16347</v>
      </c>
      <c r="BS464" t="s">
        <v>16347</v>
      </c>
      <c r="BT464" t="s">
        <v>16347</v>
      </c>
      <c r="BU464" t="s">
        <v>16347</v>
      </c>
    </row>
    <row r="465" spans="1:73" ht="16" customHeight="1" x14ac:dyDescent="0.2">
      <c r="A465" t="s">
        <v>16337</v>
      </c>
      <c r="B465" t="s">
        <v>16338</v>
      </c>
      <c r="C465" t="s">
        <v>16417</v>
      </c>
      <c r="D465" t="s">
        <v>16418</v>
      </c>
      <c r="F465" t="s">
        <v>16348</v>
      </c>
      <c r="G465">
        <v>2.81</v>
      </c>
      <c r="H465">
        <v>50</v>
      </c>
      <c r="I465">
        <v>24</v>
      </c>
      <c r="J465">
        <v>2.2999999999999998</v>
      </c>
      <c r="K465">
        <v>1.4</v>
      </c>
      <c r="L465">
        <v>1.8</v>
      </c>
      <c r="M465" t="s">
        <v>16355</v>
      </c>
      <c r="N465" t="s">
        <v>16355</v>
      </c>
      <c r="O465" t="s">
        <v>16343</v>
      </c>
      <c r="P465" s="6" t="s">
        <v>16344</v>
      </c>
      <c r="Q465" s="6" t="s">
        <v>16344</v>
      </c>
      <c r="R465" s="6" t="s">
        <v>16344</v>
      </c>
      <c r="S465" s="21"/>
      <c r="T465" s="6" t="s">
        <v>16361</v>
      </c>
      <c r="U465" t="s">
        <v>16344</v>
      </c>
      <c r="V465" t="s">
        <v>16343</v>
      </c>
      <c r="W465" s="8" t="s">
        <v>16352</v>
      </c>
      <c r="X465" s="8" t="s">
        <v>16352</v>
      </c>
      <c r="Y465" s="8" t="s">
        <v>16352</v>
      </c>
      <c r="Z465" s="9" t="s">
        <v>16352</v>
      </c>
      <c r="AA465" s="9" t="s">
        <v>16352</v>
      </c>
      <c r="AB465" s="8" t="s">
        <v>16352</v>
      </c>
      <c r="AC465" s="8" t="s">
        <v>16352</v>
      </c>
      <c r="AD465" s="8" t="s">
        <v>16352</v>
      </c>
      <c r="AE465" s="9" t="s">
        <v>16352</v>
      </c>
      <c r="AF465" s="9" t="s">
        <v>16352</v>
      </c>
      <c r="AG465" s="8" t="s">
        <v>16352</v>
      </c>
      <c r="AH465" s="8" t="s">
        <v>16352</v>
      </c>
      <c r="AI465" s="8" t="s">
        <v>16352</v>
      </c>
      <c r="AJ465" s="9" t="s">
        <v>16352</v>
      </c>
      <c r="AK465" s="9" t="s">
        <v>16352</v>
      </c>
      <c r="AL465" s="8" t="s">
        <v>16352</v>
      </c>
      <c r="AM465" s="8" t="s">
        <v>16352</v>
      </c>
      <c r="AN465" s="8" t="s">
        <v>16352</v>
      </c>
      <c r="AO465" s="9" t="s">
        <v>16352</v>
      </c>
      <c r="AP465" s="9" t="s">
        <v>16352</v>
      </c>
      <c r="AQ465" s="9" t="s">
        <v>16352</v>
      </c>
      <c r="AR465" s="8" t="s">
        <v>16352</v>
      </c>
      <c r="AS465" s="8" t="s">
        <v>16352</v>
      </c>
      <c r="AT465" s="8" t="s">
        <v>16352</v>
      </c>
      <c r="AU465" s="9" t="s">
        <v>16352</v>
      </c>
      <c r="AV465" s="9" t="s">
        <v>16352</v>
      </c>
      <c r="AW465" s="9" t="s">
        <v>16352</v>
      </c>
      <c r="AX465" s="8" t="s">
        <v>16352</v>
      </c>
      <c r="AY465" s="8" t="s">
        <v>16352</v>
      </c>
      <c r="AZ465" s="8" t="s">
        <v>16352</v>
      </c>
      <c r="BA465" s="9" t="s">
        <v>16352</v>
      </c>
      <c r="BB465" s="9" t="s">
        <v>16352</v>
      </c>
      <c r="BC465" s="9" t="s">
        <v>16352</v>
      </c>
      <c r="BD465" s="8" t="s">
        <v>16352</v>
      </c>
      <c r="BE465" s="8" t="s">
        <v>16352</v>
      </c>
      <c r="BF465" s="8" t="s">
        <v>16352</v>
      </c>
      <c r="BG465" s="9" t="s">
        <v>16352</v>
      </c>
      <c r="BH465" s="9" t="s">
        <v>16352</v>
      </c>
      <c r="BI465" s="9" t="s">
        <v>16352</v>
      </c>
      <c r="BJ465" s="9" t="s">
        <v>16352</v>
      </c>
      <c r="BK465" s="9" t="s">
        <v>16352</v>
      </c>
      <c r="BL465" s="9" t="s">
        <v>16352</v>
      </c>
      <c r="BM465" s="9" t="s">
        <v>16352</v>
      </c>
      <c r="BN465" s="9" t="s">
        <v>16352</v>
      </c>
      <c r="BO465" t="s">
        <v>16347</v>
      </c>
      <c r="BP465" t="s">
        <v>16347</v>
      </c>
      <c r="BQ465" t="s">
        <v>16347</v>
      </c>
      <c r="BR465" t="s">
        <v>16347</v>
      </c>
      <c r="BS465" t="s">
        <v>16347</v>
      </c>
      <c r="BT465" t="s">
        <v>16347</v>
      </c>
      <c r="BU465" t="s">
        <v>16347</v>
      </c>
    </row>
    <row r="466" spans="1:73" ht="16" customHeight="1" x14ac:dyDescent="0.2">
      <c r="A466" t="s">
        <v>16337</v>
      </c>
      <c r="B466" t="s">
        <v>16338</v>
      </c>
      <c r="C466" t="s">
        <v>16417</v>
      </c>
      <c r="D466" t="s">
        <v>16418</v>
      </c>
      <c r="F466" t="s">
        <v>16348</v>
      </c>
      <c r="G466">
        <v>2.81</v>
      </c>
      <c r="H466">
        <v>61</v>
      </c>
      <c r="I466">
        <v>58</v>
      </c>
      <c r="J466" t="s">
        <v>16347</v>
      </c>
      <c r="K466" t="s">
        <v>16347</v>
      </c>
      <c r="L466" t="s">
        <v>16347</v>
      </c>
      <c r="N466" t="s">
        <v>16347</v>
      </c>
      <c r="O466" t="s">
        <v>16343</v>
      </c>
      <c r="P466">
        <v>0.5</v>
      </c>
      <c r="Q466">
        <v>0.4</v>
      </c>
      <c r="R466">
        <v>0.5</v>
      </c>
      <c r="T466" s="6" t="s">
        <v>16503</v>
      </c>
      <c r="U466" t="s">
        <v>16429</v>
      </c>
      <c r="V466" t="s">
        <v>16343</v>
      </c>
      <c r="W466" t="s">
        <v>16344</v>
      </c>
      <c r="X466" t="s">
        <v>16344</v>
      </c>
      <c r="Y466" t="s">
        <v>16344</v>
      </c>
      <c r="Z466" t="s">
        <v>16344</v>
      </c>
      <c r="AA466" t="s">
        <v>16343</v>
      </c>
      <c r="AB466" s="7" t="s">
        <v>16347</v>
      </c>
      <c r="AC466" s="7" t="s">
        <v>16347</v>
      </c>
      <c r="AD466" s="7" t="s">
        <v>16347</v>
      </c>
      <c r="AE466" t="s">
        <v>16347</v>
      </c>
      <c r="AF466" t="s">
        <v>16347</v>
      </c>
      <c r="AG466" s="7" t="s">
        <v>16347</v>
      </c>
      <c r="AH466" s="7" t="s">
        <v>16347</v>
      </c>
      <c r="AI466" s="7" t="s">
        <v>16347</v>
      </c>
      <c r="AJ466" t="s">
        <v>16347</v>
      </c>
      <c r="AK466" t="s">
        <v>16347</v>
      </c>
      <c r="AL466" s="7" t="s">
        <v>16347</v>
      </c>
      <c r="AM466" s="7" t="s">
        <v>16347</v>
      </c>
      <c r="AN466" s="7" t="s">
        <v>16347</v>
      </c>
      <c r="AO466" t="s">
        <v>16347</v>
      </c>
      <c r="AP466" t="s">
        <v>16347</v>
      </c>
      <c r="AQ466" t="s">
        <v>16347</v>
      </c>
      <c r="AR466" s="7" t="s">
        <v>16347</v>
      </c>
      <c r="AS466" s="7" t="s">
        <v>16347</v>
      </c>
      <c r="AT466" s="7" t="s">
        <v>16347</v>
      </c>
      <c r="AU466" t="s">
        <v>16347</v>
      </c>
      <c r="AV466" t="s">
        <v>16347</v>
      </c>
      <c r="AW466" t="s">
        <v>16347</v>
      </c>
      <c r="AX466" s="7" t="s">
        <v>16347</v>
      </c>
      <c r="AY466" s="7" t="s">
        <v>16347</v>
      </c>
      <c r="AZ466" s="7" t="s">
        <v>16347</v>
      </c>
      <c r="BA466" t="s">
        <v>16347</v>
      </c>
      <c r="BB466" t="s">
        <v>16347</v>
      </c>
      <c r="BC466" t="s">
        <v>16347</v>
      </c>
      <c r="BD466" s="7" t="s">
        <v>16347</v>
      </c>
      <c r="BE466" s="7" t="s">
        <v>16347</v>
      </c>
      <c r="BF466" s="7" t="s">
        <v>16347</v>
      </c>
      <c r="BG466" t="s">
        <v>16347</v>
      </c>
      <c r="BH466" t="s">
        <v>16347</v>
      </c>
      <c r="BI466" t="s">
        <v>16347</v>
      </c>
      <c r="BJ466" t="s">
        <v>16347</v>
      </c>
      <c r="BK466" t="s">
        <v>16347</v>
      </c>
      <c r="BL466" t="s">
        <v>16347</v>
      </c>
      <c r="BM466" t="s">
        <v>16347</v>
      </c>
      <c r="BN466" t="s">
        <v>16347</v>
      </c>
      <c r="BO466" t="s">
        <v>16347</v>
      </c>
      <c r="BP466" t="s">
        <v>16347</v>
      </c>
      <c r="BQ466" t="s">
        <v>16347</v>
      </c>
      <c r="BR466" t="s">
        <v>16347</v>
      </c>
      <c r="BS466" t="s">
        <v>16347</v>
      </c>
      <c r="BT466" t="s">
        <v>16347</v>
      </c>
      <c r="BU466" t="s">
        <v>16347</v>
      </c>
    </row>
    <row r="467" spans="1:73" ht="16" customHeight="1" x14ac:dyDescent="0.2">
      <c r="A467" t="s">
        <v>16337</v>
      </c>
      <c r="B467" t="s">
        <v>16338</v>
      </c>
      <c r="C467" t="s">
        <v>16417</v>
      </c>
      <c r="D467" t="s">
        <v>16418</v>
      </c>
      <c r="F467" t="s">
        <v>16348</v>
      </c>
      <c r="G467">
        <v>2.81</v>
      </c>
      <c r="H467">
        <v>61</v>
      </c>
      <c r="I467">
        <v>73</v>
      </c>
      <c r="J467" s="14">
        <v>2.6</v>
      </c>
      <c r="K467" s="14">
        <v>1.2</v>
      </c>
      <c r="L467" s="14">
        <v>3</v>
      </c>
      <c r="M467" t="s">
        <v>16355</v>
      </c>
      <c r="N467" t="s">
        <v>16355</v>
      </c>
      <c r="O467" s="14" t="s">
        <v>16343</v>
      </c>
      <c r="P467" s="14">
        <v>1.3</v>
      </c>
      <c r="Q467" s="14">
        <v>0.9</v>
      </c>
      <c r="R467" s="14">
        <v>0.3</v>
      </c>
      <c r="S467" s="20">
        <f t="shared" ref="S467" si="4">AVERAGE(P467:R467)/AVERAGE(J467:L467)</f>
        <v>0.36764705882352944</v>
      </c>
      <c r="T467" s="10" t="s">
        <v>16362</v>
      </c>
      <c r="U467" t="s">
        <v>16347</v>
      </c>
      <c r="V467" t="s">
        <v>16343</v>
      </c>
      <c r="W467">
        <v>2.5</v>
      </c>
      <c r="X467">
        <v>2.5</v>
      </c>
      <c r="Y467">
        <v>1.8</v>
      </c>
      <c r="Z467" t="s">
        <v>16355</v>
      </c>
      <c r="AA467" t="s">
        <v>16343</v>
      </c>
      <c r="AB467" t="s">
        <v>16344</v>
      </c>
      <c r="AC467" t="s">
        <v>16344</v>
      </c>
      <c r="AD467" t="s">
        <v>16344</v>
      </c>
      <c r="AE467" t="s">
        <v>16344</v>
      </c>
      <c r="AF467" t="s">
        <v>16343</v>
      </c>
      <c r="AG467" s="7" t="s">
        <v>16347</v>
      </c>
      <c r="AH467" s="7" t="s">
        <v>16347</v>
      </c>
      <c r="AI467" s="7" t="s">
        <v>16347</v>
      </c>
      <c r="AJ467" t="s">
        <v>16347</v>
      </c>
      <c r="AK467" t="s">
        <v>16347</v>
      </c>
      <c r="AL467" s="7" t="s">
        <v>16347</v>
      </c>
      <c r="AM467" s="7" t="s">
        <v>16347</v>
      </c>
      <c r="AN467" s="7" t="s">
        <v>16347</v>
      </c>
      <c r="AO467" t="s">
        <v>16347</v>
      </c>
      <c r="AP467" t="s">
        <v>16347</v>
      </c>
      <c r="AQ467" t="s">
        <v>16347</v>
      </c>
      <c r="AR467" s="7" t="s">
        <v>16347</v>
      </c>
      <c r="AS467" s="7" t="s">
        <v>16347</v>
      </c>
      <c r="AT467" s="7" t="s">
        <v>16347</v>
      </c>
      <c r="AU467" t="s">
        <v>16347</v>
      </c>
      <c r="AV467" t="s">
        <v>16347</v>
      </c>
      <c r="AW467" t="s">
        <v>16347</v>
      </c>
      <c r="AX467" s="7" t="s">
        <v>16347</v>
      </c>
      <c r="AY467" s="7" t="s">
        <v>16347</v>
      </c>
      <c r="AZ467" s="7" t="s">
        <v>16347</v>
      </c>
      <c r="BA467" t="s">
        <v>16347</v>
      </c>
      <c r="BB467" t="s">
        <v>16347</v>
      </c>
      <c r="BC467" t="s">
        <v>16347</v>
      </c>
      <c r="BD467" s="7" t="s">
        <v>16347</v>
      </c>
      <c r="BE467" s="7" t="s">
        <v>16347</v>
      </c>
      <c r="BF467" s="7" t="s">
        <v>16347</v>
      </c>
      <c r="BG467" t="s">
        <v>16347</v>
      </c>
      <c r="BH467" t="s">
        <v>16347</v>
      </c>
      <c r="BI467" t="s">
        <v>16347</v>
      </c>
      <c r="BJ467" t="s">
        <v>16347</v>
      </c>
      <c r="BK467" t="s">
        <v>16347</v>
      </c>
      <c r="BL467" t="s">
        <v>16347</v>
      </c>
      <c r="BM467" t="s">
        <v>16347</v>
      </c>
      <c r="BN467" t="s">
        <v>16347</v>
      </c>
      <c r="BO467" t="s">
        <v>16347</v>
      </c>
      <c r="BP467" t="s">
        <v>16347</v>
      </c>
      <c r="BQ467" t="s">
        <v>16347</v>
      </c>
      <c r="BR467" t="s">
        <v>16347</v>
      </c>
      <c r="BS467" t="s">
        <v>16347</v>
      </c>
      <c r="BT467" t="s">
        <v>16347</v>
      </c>
      <c r="BU467" t="s">
        <v>16347</v>
      </c>
    </row>
    <row r="468" spans="1:73" ht="16" customHeight="1" x14ac:dyDescent="0.2">
      <c r="A468" t="s">
        <v>16337</v>
      </c>
      <c r="B468" t="s">
        <v>16338</v>
      </c>
      <c r="C468" t="s">
        <v>16417</v>
      </c>
      <c r="D468" t="s">
        <v>16418</v>
      </c>
      <c r="F468" t="s">
        <v>16348</v>
      </c>
      <c r="G468">
        <v>2.82</v>
      </c>
      <c r="H468">
        <v>17</v>
      </c>
      <c r="I468">
        <v>84</v>
      </c>
      <c r="J468" t="s">
        <v>16347</v>
      </c>
      <c r="K468" t="s">
        <v>16347</v>
      </c>
      <c r="L468" t="s">
        <v>16347</v>
      </c>
      <c r="N468" t="s">
        <v>16347</v>
      </c>
      <c r="O468" t="s">
        <v>16343</v>
      </c>
      <c r="P468">
        <v>5.5</v>
      </c>
      <c r="Q468">
        <v>4.5</v>
      </c>
      <c r="R468">
        <v>7.4</v>
      </c>
      <c r="T468" s="10" t="s">
        <v>16501</v>
      </c>
      <c r="U468" t="s">
        <v>16425</v>
      </c>
      <c r="V468" t="s">
        <v>16343</v>
      </c>
      <c r="W468">
        <v>5.5</v>
      </c>
      <c r="X468">
        <v>6</v>
      </c>
      <c r="Y468">
        <v>8.5</v>
      </c>
      <c r="Z468" t="s">
        <v>16347</v>
      </c>
      <c r="AA468" t="s">
        <v>16343</v>
      </c>
      <c r="AB468">
        <v>21.5</v>
      </c>
      <c r="AC468">
        <v>10.3</v>
      </c>
      <c r="AD468">
        <v>9.8000000000000007</v>
      </c>
      <c r="AE468" t="s">
        <v>16383</v>
      </c>
      <c r="AF468" t="s">
        <v>16343</v>
      </c>
      <c r="AG468" t="s">
        <v>16347</v>
      </c>
      <c r="AH468" t="s">
        <v>16347</v>
      </c>
      <c r="AI468" t="s">
        <v>16347</v>
      </c>
      <c r="AJ468" t="s">
        <v>16347</v>
      </c>
      <c r="AK468" t="s">
        <v>16347</v>
      </c>
      <c r="AL468" t="s">
        <v>16347</v>
      </c>
      <c r="AM468" t="s">
        <v>16347</v>
      </c>
      <c r="AN468" t="s">
        <v>16347</v>
      </c>
      <c r="AO468" t="s">
        <v>16347</v>
      </c>
      <c r="AP468" t="s">
        <v>16347</v>
      </c>
      <c r="AQ468" t="s">
        <v>16347</v>
      </c>
      <c r="AR468" t="s">
        <v>16347</v>
      </c>
      <c r="AS468" t="s">
        <v>16347</v>
      </c>
      <c r="AT468" t="s">
        <v>16347</v>
      </c>
      <c r="AU468" t="s">
        <v>16347</v>
      </c>
      <c r="AV468" t="s">
        <v>16347</v>
      </c>
      <c r="AW468" t="s">
        <v>16347</v>
      </c>
      <c r="AX468" t="s">
        <v>16347</v>
      </c>
      <c r="AY468" t="s">
        <v>16347</v>
      </c>
      <c r="AZ468" t="s">
        <v>16347</v>
      </c>
      <c r="BA468" t="s">
        <v>16347</v>
      </c>
      <c r="BB468" t="s">
        <v>16347</v>
      </c>
      <c r="BC468" t="s">
        <v>16347</v>
      </c>
      <c r="BD468" t="s">
        <v>16347</v>
      </c>
      <c r="BE468" t="s">
        <v>16347</v>
      </c>
      <c r="BF468" t="s">
        <v>16347</v>
      </c>
      <c r="BG468" t="s">
        <v>16347</v>
      </c>
      <c r="BH468" t="s">
        <v>16347</v>
      </c>
      <c r="BI468" t="s">
        <v>16347</v>
      </c>
      <c r="BJ468" t="s">
        <v>16347</v>
      </c>
      <c r="BK468" t="s">
        <v>16347</v>
      </c>
      <c r="BL468" t="s">
        <v>16347</v>
      </c>
      <c r="BM468" t="s">
        <v>16347</v>
      </c>
      <c r="BN468" t="s">
        <v>16347</v>
      </c>
      <c r="BO468" t="s">
        <v>16347</v>
      </c>
      <c r="BP468" t="s">
        <v>16347</v>
      </c>
      <c r="BQ468" t="s">
        <v>16347</v>
      </c>
      <c r="BR468" t="s">
        <v>16347</v>
      </c>
      <c r="BS468" t="s">
        <v>16347</v>
      </c>
      <c r="BT468" t="s">
        <v>16347</v>
      </c>
      <c r="BU468" t="s">
        <v>16347</v>
      </c>
    </row>
    <row r="469" spans="1:73" ht="16" customHeight="1" x14ac:dyDescent="0.2">
      <c r="A469" t="s">
        <v>16337</v>
      </c>
      <c r="B469" t="s">
        <v>16338</v>
      </c>
      <c r="C469" t="s">
        <v>16417</v>
      </c>
      <c r="D469" t="s">
        <v>16418</v>
      </c>
      <c r="F469" t="s">
        <v>16348</v>
      </c>
      <c r="G469">
        <v>2.82</v>
      </c>
      <c r="H469">
        <v>35</v>
      </c>
      <c r="I469">
        <v>84</v>
      </c>
      <c r="J469" t="s">
        <v>16347</v>
      </c>
      <c r="K469" t="s">
        <v>16347</v>
      </c>
      <c r="L469" t="s">
        <v>16347</v>
      </c>
      <c r="N469" t="s">
        <v>16347</v>
      </c>
      <c r="O469" t="s">
        <v>16343</v>
      </c>
      <c r="P469" t="s">
        <v>16347</v>
      </c>
      <c r="Q469" t="s">
        <v>16347</v>
      </c>
      <c r="R469" t="s">
        <v>16347</v>
      </c>
      <c r="U469" t="s">
        <v>16347</v>
      </c>
      <c r="V469" t="s">
        <v>16343</v>
      </c>
      <c r="W469" t="s">
        <v>16347</v>
      </c>
      <c r="X469" t="s">
        <v>16347</v>
      </c>
      <c r="Y469" t="s">
        <v>16347</v>
      </c>
      <c r="Z469" t="s">
        <v>16347</v>
      </c>
      <c r="AA469" t="s">
        <v>16343</v>
      </c>
      <c r="AB469">
        <v>5.8</v>
      </c>
      <c r="AC469">
        <v>0.6</v>
      </c>
      <c r="AD469">
        <v>2.2999999999999998</v>
      </c>
      <c r="AE469" t="s">
        <v>16420</v>
      </c>
      <c r="AF469" t="s">
        <v>16343</v>
      </c>
      <c r="AG469" t="s">
        <v>16347</v>
      </c>
      <c r="AH469" t="s">
        <v>16347</v>
      </c>
      <c r="AI469" t="s">
        <v>16347</v>
      </c>
      <c r="AJ469" t="s">
        <v>16347</v>
      </c>
      <c r="AK469" t="s">
        <v>16347</v>
      </c>
      <c r="AL469" t="s">
        <v>16347</v>
      </c>
      <c r="AM469" t="s">
        <v>16347</v>
      </c>
      <c r="AN469" t="s">
        <v>16347</v>
      </c>
      <c r="AO469" t="s">
        <v>16347</v>
      </c>
      <c r="AP469" t="s">
        <v>16347</v>
      </c>
      <c r="AQ469" t="s">
        <v>16347</v>
      </c>
      <c r="AR469" t="s">
        <v>16347</v>
      </c>
      <c r="AS469" t="s">
        <v>16347</v>
      </c>
      <c r="AT469" t="s">
        <v>16347</v>
      </c>
      <c r="AU469" t="s">
        <v>16347</v>
      </c>
      <c r="AV469" t="s">
        <v>16347</v>
      </c>
      <c r="AW469" t="s">
        <v>16347</v>
      </c>
      <c r="AX469" t="s">
        <v>16347</v>
      </c>
      <c r="AY469" t="s">
        <v>16347</v>
      </c>
      <c r="AZ469" t="s">
        <v>16347</v>
      </c>
      <c r="BA469" t="s">
        <v>16347</v>
      </c>
      <c r="BB469" t="s">
        <v>16347</v>
      </c>
      <c r="BC469" t="s">
        <v>16347</v>
      </c>
      <c r="BD469" t="s">
        <v>16347</v>
      </c>
      <c r="BE469" t="s">
        <v>16347</v>
      </c>
      <c r="BF469" t="s">
        <v>16347</v>
      </c>
      <c r="BG469" t="s">
        <v>16347</v>
      </c>
      <c r="BH469" t="s">
        <v>16347</v>
      </c>
      <c r="BI469" t="s">
        <v>16347</v>
      </c>
      <c r="BJ469" t="s">
        <v>16347</v>
      </c>
      <c r="BK469" t="s">
        <v>16347</v>
      </c>
      <c r="BL469" t="s">
        <v>16347</v>
      </c>
      <c r="BM469" t="s">
        <v>16347</v>
      </c>
      <c r="BN469" t="s">
        <v>16347</v>
      </c>
      <c r="BO469" t="s">
        <v>16347</v>
      </c>
      <c r="BP469" t="s">
        <v>16347</v>
      </c>
      <c r="BQ469" t="s">
        <v>16347</v>
      </c>
      <c r="BR469" t="s">
        <v>16347</v>
      </c>
      <c r="BS469" t="s">
        <v>16347</v>
      </c>
      <c r="BT469" t="s">
        <v>16347</v>
      </c>
      <c r="BU469" t="s">
        <v>16347</v>
      </c>
    </row>
    <row r="470" spans="1:73" ht="16" customHeight="1" x14ac:dyDescent="0.2">
      <c r="A470" t="s">
        <v>16337</v>
      </c>
      <c r="B470" t="s">
        <v>16338</v>
      </c>
      <c r="C470" t="s">
        <v>16417</v>
      </c>
      <c r="D470" t="s">
        <v>16418</v>
      </c>
      <c r="F470" t="s">
        <v>16348</v>
      </c>
      <c r="G470">
        <v>2.82</v>
      </c>
      <c r="H470">
        <v>48</v>
      </c>
      <c r="I470">
        <v>90</v>
      </c>
      <c r="J470" t="s">
        <v>16347</v>
      </c>
      <c r="K470" t="s">
        <v>16347</v>
      </c>
      <c r="L470" t="s">
        <v>16347</v>
      </c>
      <c r="N470" t="s">
        <v>16347</v>
      </c>
      <c r="O470" t="s">
        <v>16343</v>
      </c>
      <c r="P470" t="s">
        <v>16347</v>
      </c>
      <c r="Q470" t="s">
        <v>16347</v>
      </c>
      <c r="R470" t="s">
        <v>16347</v>
      </c>
      <c r="U470" t="s">
        <v>16347</v>
      </c>
      <c r="V470" t="s">
        <v>16343</v>
      </c>
      <c r="W470" t="s">
        <v>16347</v>
      </c>
      <c r="X470" t="s">
        <v>16347</v>
      </c>
      <c r="Y470" t="s">
        <v>16347</v>
      </c>
      <c r="Z470" t="s">
        <v>16347</v>
      </c>
      <c r="AA470" t="s">
        <v>16343</v>
      </c>
      <c r="AB470">
        <v>5.0999999999999996</v>
      </c>
      <c r="AC470">
        <v>3.3</v>
      </c>
      <c r="AD470">
        <v>5</v>
      </c>
      <c r="AE470" t="s">
        <v>16419</v>
      </c>
      <c r="AF470" t="s">
        <v>16343</v>
      </c>
      <c r="AG470">
        <v>4.5</v>
      </c>
      <c r="AH470">
        <v>2.5</v>
      </c>
      <c r="AI470">
        <v>2</v>
      </c>
      <c r="AJ470" t="s">
        <v>16347</v>
      </c>
      <c r="AK470" t="s">
        <v>16347</v>
      </c>
      <c r="AL470">
        <v>5.0999999999999996</v>
      </c>
      <c r="AM470">
        <v>4.4000000000000004</v>
      </c>
      <c r="AN470">
        <v>1</v>
      </c>
      <c r="AO470" t="s">
        <v>16347</v>
      </c>
      <c r="AP470" t="s">
        <v>16347</v>
      </c>
      <c r="AQ470" t="s">
        <v>16351</v>
      </c>
      <c r="AR470">
        <v>6.3</v>
      </c>
      <c r="AS470">
        <v>4.5</v>
      </c>
      <c r="AT470">
        <v>4</v>
      </c>
      <c r="AU470" t="s">
        <v>16347</v>
      </c>
      <c r="AV470" t="s">
        <v>16351</v>
      </c>
      <c r="AW470" t="s">
        <v>16347</v>
      </c>
      <c r="AX470" s="6" t="s">
        <v>16344</v>
      </c>
      <c r="AY470" s="6" t="s">
        <v>16344</v>
      </c>
      <c r="AZ470" s="6" t="s">
        <v>16344</v>
      </c>
      <c r="BA470" t="s">
        <v>16344</v>
      </c>
      <c r="BB470" t="s">
        <v>16347</v>
      </c>
      <c r="BC470" t="s">
        <v>16347</v>
      </c>
      <c r="BD470" t="s">
        <v>16347</v>
      </c>
      <c r="BE470" t="s">
        <v>16347</v>
      </c>
      <c r="BF470" t="s">
        <v>16347</v>
      </c>
      <c r="BG470" t="s">
        <v>16347</v>
      </c>
      <c r="BH470" t="s">
        <v>16347</v>
      </c>
      <c r="BI470" t="s">
        <v>16347</v>
      </c>
      <c r="BJ470" t="s">
        <v>16347</v>
      </c>
      <c r="BK470" t="s">
        <v>16347</v>
      </c>
      <c r="BL470" t="s">
        <v>16347</v>
      </c>
      <c r="BM470" t="s">
        <v>16347</v>
      </c>
      <c r="BN470" t="s">
        <v>16347</v>
      </c>
      <c r="BO470" t="s">
        <v>16347</v>
      </c>
      <c r="BP470" t="s">
        <v>16347</v>
      </c>
      <c r="BQ470" t="s">
        <v>16347</v>
      </c>
      <c r="BR470" t="s">
        <v>16347</v>
      </c>
      <c r="BS470" t="s">
        <v>16347</v>
      </c>
      <c r="BT470" t="s">
        <v>16347</v>
      </c>
      <c r="BU470" t="s">
        <v>16347</v>
      </c>
    </row>
    <row r="471" spans="1:73" ht="16" customHeight="1" x14ac:dyDescent="0.2">
      <c r="A471" t="s">
        <v>16337</v>
      </c>
      <c r="B471" t="s">
        <v>16338</v>
      </c>
      <c r="C471" t="s">
        <v>16417</v>
      </c>
      <c r="D471" t="s">
        <v>16418</v>
      </c>
      <c r="F471" t="s">
        <v>16348</v>
      </c>
      <c r="G471">
        <v>2.84</v>
      </c>
      <c r="H471">
        <v>31</v>
      </c>
      <c r="I471">
        <v>82</v>
      </c>
      <c r="J471" t="s">
        <v>16347</v>
      </c>
      <c r="K471" t="s">
        <v>16347</v>
      </c>
      <c r="L471" t="s">
        <v>16347</v>
      </c>
      <c r="N471" t="s">
        <v>16347</v>
      </c>
      <c r="O471" t="s">
        <v>16343</v>
      </c>
      <c r="P471">
        <v>0.9</v>
      </c>
      <c r="Q471">
        <v>1</v>
      </c>
      <c r="R471">
        <v>0.3</v>
      </c>
      <c r="T471" t="s">
        <v>16504</v>
      </c>
      <c r="U471" t="s">
        <v>16430</v>
      </c>
      <c r="V471" t="s">
        <v>16343</v>
      </c>
      <c r="W471" t="s">
        <v>16344</v>
      </c>
      <c r="X471" t="s">
        <v>16344</v>
      </c>
      <c r="Y471" t="s">
        <v>16344</v>
      </c>
      <c r="Z471" t="s">
        <v>16344</v>
      </c>
      <c r="AA471" t="s">
        <v>16343</v>
      </c>
      <c r="AB471" s="7" t="s">
        <v>16347</v>
      </c>
      <c r="AC471" s="7" t="s">
        <v>16347</v>
      </c>
      <c r="AD471" s="7" t="s">
        <v>16347</v>
      </c>
      <c r="AE471" t="s">
        <v>16347</v>
      </c>
      <c r="AF471" t="s">
        <v>16347</v>
      </c>
      <c r="AG471" s="7" t="s">
        <v>16347</v>
      </c>
      <c r="AH471" s="7" t="s">
        <v>16347</v>
      </c>
      <c r="AI471" s="7" t="s">
        <v>16347</v>
      </c>
      <c r="AJ471" t="s">
        <v>16347</v>
      </c>
      <c r="AK471" t="s">
        <v>16347</v>
      </c>
      <c r="AL471" s="7" t="s">
        <v>16347</v>
      </c>
      <c r="AM471" s="7" t="s">
        <v>16347</v>
      </c>
      <c r="AN471" s="7" t="s">
        <v>16347</v>
      </c>
      <c r="AO471" t="s">
        <v>16347</v>
      </c>
      <c r="AP471" t="s">
        <v>16347</v>
      </c>
      <c r="AQ471" t="s">
        <v>16347</v>
      </c>
      <c r="AR471" s="7" t="s">
        <v>16347</v>
      </c>
      <c r="AS471" s="7" t="s">
        <v>16347</v>
      </c>
      <c r="AT471" s="7" t="s">
        <v>16347</v>
      </c>
      <c r="AU471" t="s">
        <v>16347</v>
      </c>
      <c r="AV471" t="s">
        <v>16347</v>
      </c>
      <c r="AW471" t="s">
        <v>16347</v>
      </c>
      <c r="AX471" s="7" t="s">
        <v>16347</v>
      </c>
      <c r="AY471" s="7" t="s">
        <v>16347</v>
      </c>
      <c r="AZ471" s="7" t="s">
        <v>16347</v>
      </c>
      <c r="BA471" t="s">
        <v>16347</v>
      </c>
      <c r="BB471" t="s">
        <v>16347</v>
      </c>
      <c r="BC471" t="s">
        <v>16347</v>
      </c>
      <c r="BD471" s="7" t="s">
        <v>16347</v>
      </c>
      <c r="BE471" s="7" t="s">
        <v>16347</v>
      </c>
      <c r="BF471" s="7" t="s">
        <v>16347</v>
      </c>
      <c r="BG471" t="s">
        <v>16347</v>
      </c>
      <c r="BH471" t="s">
        <v>16347</v>
      </c>
      <c r="BI471" t="s">
        <v>16347</v>
      </c>
      <c r="BJ471" t="s">
        <v>16347</v>
      </c>
      <c r="BK471" t="s">
        <v>16347</v>
      </c>
      <c r="BL471" t="s">
        <v>16347</v>
      </c>
      <c r="BM471" t="s">
        <v>16347</v>
      </c>
      <c r="BN471" t="s">
        <v>16347</v>
      </c>
      <c r="BO471" t="s">
        <v>16347</v>
      </c>
      <c r="BP471" t="s">
        <v>16347</v>
      </c>
      <c r="BQ471" t="s">
        <v>16347</v>
      </c>
      <c r="BR471" t="s">
        <v>16347</v>
      </c>
      <c r="BS471" t="s">
        <v>16347</v>
      </c>
      <c r="BT471" t="s">
        <v>16347</v>
      </c>
      <c r="BU471" t="s">
        <v>16347</v>
      </c>
    </row>
    <row r="472" spans="1:73" ht="16" customHeight="1" x14ac:dyDescent="0.2">
      <c r="A472" t="s">
        <v>16337</v>
      </c>
      <c r="B472" t="s">
        <v>16338</v>
      </c>
      <c r="C472" t="s">
        <v>16417</v>
      </c>
      <c r="D472" t="s">
        <v>16418</v>
      </c>
      <c r="F472" t="s">
        <v>16348</v>
      </c>
      <c r="G472">
        <v>2.84</v>
      </c>
      <c r="H472">
        <v>50</v>
      </c>
      <c r="I472">
        <v>92</v>
      </c>
      <c r="J472" t="s">
        <v>16347</v>
      </c>
      <c r="K472" t="s">
        <v>16347</v>
      </c>
      <c r="L472" t="s">
        <v>16347</v>
      </c>
      <c r="N472" t="s">
        <v>16347</v>
      </c>
      <c r="O472" t="s">
        <v>16343</v>
      </c>
      <c r="P472" t="s">
        <v>16347</v>
      </c>
      <c r="Q472" t="s">
        <v>16347</v>
      </c>
      <c r="R472" t="s">
        <v>16347</v>
      </c>
      <c r="U472" t="s">
        <v>16347</v>
      </c>
      <c r="V472" t="s">
        <v>16343</v>
      </c>
      <c r="W472" t="s">
        <v>16347</v>
      </c>
      <c r="X472" t="s">
        <v>16347</v>
      </c>
      <c r="Y472" t="s">
        <v>16347</v>
      </c>
      <c r="Z472" t="s">
        <v>16347</v>
      </c>
      <c r="AA472" t="s">
        <v>16343</v>
      </c>
      <c r="AB472">
        <v>3.2</v>
      </c>
      <c r="AC472">
        <v>1.4</v>
      </c>
      <c r="AD472">
        <v>2.2999999999999998</v>
      </c>
      <c r="AE472" t="s">
        <v>16419</v>
      </c>
      <c r="AF472" t="s">
        <v>16343</v>
      </c>
      <c r="AG472">
        <v>2</v>
      </c>
      <c r="AH472">
        <v>2</v>
      </c>
      <c r="AI472">
        <v>1.9</v>
      </c>
      <c r="AJ472" t="s">
        <v>16347</v>
      </c>
      <c r="AK472" t="s">
        <v>16347</v>
      </c>
      <c r="AL472">
        <v>2</v>
      </c>
      <c r="AM472">
        <v>2.1</v>
      </c>
      <c r="AN472">
        <v>1</v>
      </c>
      <c r="AO472" t="s">
        <v>16347</v>
      </c>
      <c r="AP472" t="s">
        <v>16347</v>
      </c>
      <c r="AQ472" t="s">
        <v>16351</v>
      </c>
      <c r="AR472">
        <v>8.5</v>
      </c>
      <c r="AS472">
        <v>7</v>
      </c>
      <c r="AT472">
        <v>3</v>
      </c>
      <c r="AU472" t="s">
        <v>16347</v>
      </c>
      <c r="AV472" t="s">
        <v>16351</v>
      </c>
      <c r="AW472" t="s">
        <v>16347</v>
      </c>
      <c r="AX472">
        <v>7.5</v>
      </c>
      <c r="AY472">
        <v>7</v>
      </c>
      <c r="AZ472">
        <v>3</v>
      </c>
      <c r="BA472" t="s">
        <v>16347</v>
      </c>
      <c r="BB472" t="s">
        <v>16347</v>
      </c>
      <c r="BC472" t="s">
        <v>16347</v>
      </c>
      <c r="BD472">
        <v>5.3</v>
      </c>
      <c r="BE472">
        <v>4.3</v>
      </c>
      <c r="BF472">
        <v>3.5</v>
      </c>
      <c r="BG472" t="s">
        <v>16347</v>
      </c>
      <c r="BH472" t="s">
        <v>16343</v>
      </c>
      <c r="BI472">
        <v>6</v>
      </c>
      <c r="BJ472">
        <v>3.9</v>
      </c>
      <c r="BK472">
        <v>6.7</v>
      </c>
      <c r="BL472" t="s">
        <v>16347</v>
      </c>
      <c r="BM472" t="s">
        <v>16347</v>
      </c>
      <c r="BN472" t="s">
        <v>16343</v>
      </c>
      <c r="BO472" t="s">
        <v>16347</v>
      </c>
      <c r="BP472" t="s">
        <v>16361</v>
      </c>
      <c r="BQ472" t="s">
        <v>16361</v>
      </c>
      <c r="BR472" t="s">
        <v>16361</v>
      </c>
      <c r="BS472" t="s">
        <v>16361</v>
      </c>
      <c r="BU472" t="s">
        <v>16343</v>
      </c>
    </row>
    <row r="473" spans="1:73" ht="16" customHeight="1" x14ac:dyDescent="0.2">
      <c r="A473" t="s">
        <v>16337</v>
      </c>
      <c r="B473" t="s">
        <v>16338</v>
      </c>
      <c r="C473" t="s">
        <v>16417</v>
      </c>
      <c r="D473" t="s">
        <v>16418</v>
      </c>
      <c r="F473" t="s">
        <v>16348</v>
      </c>
      <c r="G473">
        <v>2.85</v>
      </c>
      <c r="H473">
        <v>32</v>
      </c>
      <c r="I473">
        <v>91</v>
      </c>
      <c r="J473" t="s">
        <v>16347</v>
      </c>
      <c r="K473" t="s">
        <v>16347</v>
      </c>
      <c r="L473" t="s">
        <v>16347</v>
      </c>
      <c r="N473" t="s">
        <v>16347</v>
      </c>
      <c r="O473" t="s">
        <v>16343</v>
      </c>
      <c r="P473" t="s">
        <v>16347</v>
      </c>
      <c r="Q473" t="s">
        <v>16347</v>
      </c>
      <c r="R473" t="s">
        <v>16347</v>
      </c>
      <c r="U473" t="s">
        <v>16347</v>
      </c>
      <c r="V473" t="s">
        <v>16343</v>
      </c>
      <c r="W473" t="s">
        <v>16347</v>
      </c>
      <c r="X473" t="s">
        <v>16347</v>
      </c>
      <c r="Y473" t="s">
        <v>16347</v>
      </c>
      <c r="Z473" t="s">
        <v>16347</v>
      </c>
      <c r="AA473" t="s">
        <v>16343</v>
      </c>
      <c r="AB473">
        <v>2.5</v>
      </c>
      <c r="AC473">
        <v>1</v>
      </c>
      <c r="AD473">
        <v>3.2</v>
      </c>
      <c r="AE473" t="s">
        <v>16420</v>
      </c>
      <c r="AF473" t="s">
        <v>16343</v>
      </c>
      <c r="AG473">
        <v>4</v>
      </c>
      <c r="AH473">
        <v>4</v>
      </c>
      <c r="AI473">
        <v>3</v>
      </c>
      <c r="AJ473" t="s">
        <v>16347</v>
      </c>
      <c r="AK473" t="s">
        <v>16347</v>
      </c>
      <c r="AL473">
        <v>15</v>
      </c>
      <c r="AM473">
        <v>8.6</v>
      </c>
      <c r="AN473">
        <v>5.7</v>
      </c>
      <c r="AO473" t="s">
        <v>16347</v>
      </c>
      <c r="AP473" t="s">
        <v>16347</v>
      </c>
      <c r="AQ473" t="s">
        <v>16351</v>
      </c>
      <c r="AR473" s="6" t="s">
        <v>16344</v>
      </c>
      <c r="AS473" s="6" t="s">
        <v>16344</v>
      </c>
      <c r="AT473" s="6" t="s">
        <v>16344</v>
      </c>
      <c r="AU473" t="s">
        <v>16344</v>
      </c>
      <c r="AV473" t="s">
        <v>16351</v>
      </c>
      <c r="AW473" t="s">
        <v>16347</v>
      </c>
      <c r="AX473" t="s">
        <v>16352</v>
      </c>
      <c r="AY473" t="s">
        <v>16352</v>
      </c>
      <c r="AZ473" t="s">
        <v>16352</v>
      </c>
      <c r="BA473" t="s">
        <v>16352</v>
      </c>
      <c r="BB473" t="s">
        <v>16352</v>
      </c>
      <c r="BC473" t="s">
        <v>16352</v>
      </c>
      <c r="BD473" t="s">
        <v>16352</v>
      </c>
      <c r="BE473" t="s">
        <v>16352</v>
      </c>
      <c r="BF473" t="s">
        <v>16352</v>
      </c>
      <c r="BG473" t="s">
        <v>16352</v>
      </c>
      <c r="BH473" t="s">
        <v>16352</v>
      </c>
      <c r="BI473" t="s">
        <v>16352</v>
      </c>
      <c r="BJ473" t="s">
        <v>16352</v>
      </c>
      <c r="BK473" t="s">
        <v>16352</v>
      </c>
      <c r="BL473" t="s">
        <v>16352</v>
      </c>
      <c r="BM473" t="s">
        <v>16352</v>
      </c>
      <c r="BN473" t="s">
        <v>16352</v>
      </c>
      <c r="BO473" t="s">
        <v>16347</v>
      </c>
      <c r="BP473" t="s">
        <v>16347</v>
      </c>
      <c r="BQ473" t="s">
        <v>16347</v>
      </c>
      <c r="BR473" t="s">
        <v>16347</v>
      </c>
      <c r="BS473" t="s">
        <v>16347</v>
      </c>
      <c r="BT473" t="s">
        <v>16347</v>
      </c>
      <c r="BU473" t="s">
        <v>16347</v>
      </c>
    </row>
    <row r="474" spans="1:73" ht="16" customHeight="1" x14ac:dyDescent="0.2">
      <c r="A474" t="s">
        <v>16337</v>
      </c>
      <c r="B474" t="s">
        <v>16338</v>
      </c>
      <c r="C474" t="s">
        <v>16417</v>
      </c>
      <c r="D474" t="s">
        <v>16418</v>
      </c>
      <c r="F474" t="s">
        <v>16348</v>
      </c>
      <c r="G474">
        <v>2.85</v>
      </c>
      <c r="H474">
        <v>32</v>
      </c>
      <c r="I474">
        <v>83</v>
      </c>
      <c r="J474" s="14">
        <v>2.4</v>
      </c>
      <c r="K474" s="14">
        <v>0.7</v>
      </c>
      <c r="L474" s="14">
        <v>1.8</v>
      </c>
      <c r="M474" t="s">
        <v>16355</v>
      </c>
      <c r="N474" t="s">
        <v>16355</v>
      </c>
      <c r="O474" s="14" t="s">
        <v>16343</v>
      </c>
      <c r="P474" s="14">
        <v>1.2</v>
      </c>
      <c r="Q474" s="14">
        <v>0.6</v>
      </c>
      <c r="R474" s="14">
        <v>1.5</v>
      </c>
      <c r="S474" s="23"/>
      <c r="T474" s="14" t="s">
        <v>16504</v>
      </c>
      <c r="U474" s="14" t="s">
        <v>16430</v>
      </c>
      <c r="V474" t="s">
        <v>16343</v>
      </c>
      <c r="W474">
        <v>1.4</v>
      </c>
      <c r="X474">
        <v>1.4</v>
      </c>
      <c r="Y474">
        <v>0.8</v>
      </c>
      <c r="Z474" t="s">
        <v>16355</v>
      </c>
      <c r="AA474" t="s">
        <v>16343</v>
      </c>
      <c r="AB474">
        <v>0.8</v>
      </c>
      <c r="AC474">
        <v>1.1000000000000001</v>
      </c>
      <c r="AD474">
        <v>1.1000000000000001</v>
      </c>
      <c r="AE474" t="s">
        <v>16347</v>
      </c>
      <c r="AF474" t="s">
        <v>16343</v>
      </c>
      <c r="AG474" t="s">
        <v>16347</v>
      </c>
      <c r="AH474" t="s">
        <v>16347</v>
      </c>
      <c r="AI474" t="s">
        <v>16347</v>
      </c>
      <c r="AJ474" t="s">
        <v>16347</v>
      </c>
      <c r="AK474" t="s">
        <v>16347</v>
      </c>
      <c r="AL474" t="s">
        <v>16347</v>
      </c>
      <c r="AM474" t="s">
        <v>16347</v>
      </c>
      <c r="AN474" t="s">
        <v>16347</v>
      </c>
      <c r="AO474" t="s">
        <v>16347</v>
      </c>
      <c r="AP474" t="s">
        <v>16347</v>
      </c>
      <c r="AQ474" t="s">
        <v>16351</v>
      </c>
      <c r="AR474" t="s">
        <v>16347</v>
      </c>
      <c r="AS474" t="s">
        <v>16347</v>
      </c>
      <c r="AT474" t="s">
        <v>16347</v>
      </c>
      <c r="AU474" t="s">
        <v>16347</v>
      </c>
      <c r="AV474" t="s">
        <v>16351</v>
      </c>
      <c r="AW474" t="s">
        <v>16347</v>
      </c>
      <c r="AX474" t="s">
        <v>16347</v>
      </c>
      <c r="AY474" t="s">
        <v>16347</v>
      </c>
      <c r="AZ474" t="s">
        <v>16347</v>
      </c>
      <c r="BA474" t="s">
        <v>16347</v>
      </c>
      <c r="BB474" t="s">
        <v>16347</v>
      </c>
      <c r="BC474" t="s">
        <v>16347</v>
      </c>
      <c r="BD474" t="s">
        <v>16347</v>
      </c>
      <c r="BE474" t="s">
        <v>16347</v>
      </c>
      <c r="BF474" t="s">
        <v>16347</v>
      </c>
      <c r="BG474" t="s">
        <v>16347</v>
      </c>
      <c r="BH474" t="s">
        <v>16347</v>
      </c>
      <c r="BI474" t="s">
        <v>16347</v>
      </c>
      <c r="BJ474" t="s">
        <v>16347</v>
      </c>
      <c r="BK474" t="s">
        <v>16347</v>
      </c>
      <c r="BL474" t="s">
        <v>16347</v>
      </c>
      <c r="BM474" t="s">
        <v>16347</v>
      </c>
      <c r="BN474" t="s">
        <v>16347</v>
      </c>
      <c r="BO474" t="s">
        <v>16347</v>
      </c>
      <c r="BP474" t="s">
        <v>16361</v>
      </c>
      <c r="BQ474" t="s">
        <v>16361</v>
      </c>
      <c r="BR474" t="s">
        <v>16361</v>
      </c>
      <c r="BS474" t="s">
        <v>16361</v>
      </c>
      <c r="BU474" t="s">
        <v>16343</v>
      </c>
    </row>
    <row r="475" spans="1:73" ht="16" customHeight="1" x14ac:dyDescent="0.2">
      <c r="A475" t="s">
        <v>16337</v>
      </c>
      <c r="B475" t="s">
        <v>16338</v>
      </c>
      <c r="C475" t="s">
        <v>16417</v>
      </c>
      <c r="D475" t="s">
        <v>16418</v>
      </c>
      <c r="F475" t="s">
        <v>16348</v>
      </c>
      <c r="G475">
        <v>2.85</v>
      </c>
      <c r="H475">
        <v>35</v>
      </c>
      <c r="I475">
        <v>92</v>
      </c>
      <c r="J475" t="s">
        <v>16347</v>
      </c>
      <c r="K475" t="s">
        <v>16347</v>
      </c>
      <c r="L475" t="s">
        <v>16347</v>
      </c>
      <c r="N475" t="s">
        <v>16347</v>
      </c>
      <c r="O475" t="s">
        <v>16343</v>
      </c>
      <c r="P475">
        <v>8.3000000000000007</v>
      </c>
      <c r="Q475">
        <v>6.2</v>
      </c>
      <c r="R475">
        <v>16.7</v>
      </c>
      <c r="T475" t="s">
        <v>16506</v>
      </c>
      <c r="U475" t="s">
        <v>16431</v>
      </c>
      <c r="V475" t="s">
        <v>16343</v>
      </c>
      <c r="W475">
        <v>6.3</v>
      </c>
      <c r="X475">
        <v>3.7</v>
      </c>
      <c r="Y475">
        <v>10.5</v>
      </c>
      <c r="Z475" t="s">
        <v>16347</v>
      </c>
      <c r="AA475" t="s">
        <v>16343</v>
      </c>
      <c r="AB475">
        <v>3.5</v>
      </c>
      <c r="AC475">
        <v>0.9</v>
      </c>
      <c r="AD475">
        <v>3.7</v>
      </c>
      <c r="AE475" t="s">
        <v>16420</v>
      </c>
      <c r="AF475" t="s">
        <v>16343</v>
      </c>
      <c r="AG475">
        <v>6</v>
      </c>
      <c r="AH475">
        <v>7</v>
      </c>
      <c r="AI475">
        <v>10.5</v>
      </c>
      <c r="AJ475" t="s">
        <v>16347</v>
      </c>
      <c r="AK475" t="s">
        <v>16347</v>
      </c>
      <c r="AL475" s="6" t="s">
        <v>16344</v>
      </c>
      <c r="AM475" s="6" t="s">
        <v>16344</v>
      </c>
      <c r="AN475" s="6" t="s">
        <v>16344</v>
      </c>
      <c r="AO475" t="s">
        <v>16344</v>
      </c>
      <c r="AP475" t="s">
        <v>16344</v>
      </c>
      <c r="AQ475" t="s">
        <v>16351</v>
      </c>
      <c r="AR475" t="s">
        <v>16352</v>
      </c>
      <c r="AS475" t="s">
        <v>16352</v>
      </c>
      <c r="AT475" t="s">
        <v>16352</v>
      </c>
      <c r="AU475" t="s">
        <v>16352</v>
      </c>
      <c r="AV475" t="s">
        <v>16352</v>
      </c>
      <c r="AW475" t="s">
        <v>16352</v>
      </c>
      <c r="AX475" t="s">
        <v>16352</v>
      </c>
      <c r="AY475" t="s">
        <v>16352</v>
      </c>
      <c r="AZ475" t="s">
        <v>16352</v>
      </c>
      <c r="BA475" t="s">
        <v>16352</v>
      </c>
      <c r="BB475" t="s">
        <v>16352</v>
      </c>
      <c r="BC475" t="s">
        <v>16352</v>
      </c>
      <c r="BD475" t="s">
        <v>16352</v>
      </c>
      <c r="BE475" t="s">
        <v>16352</v>
      </c>
      <c r="BF475" t="s">
        <v>16352</v>
      </c>
      <c r="BG475" t="s">
        <v>16352</v>
      </c>
      <c r="BH475" t="s">
        <v>16352</v>
      </c>
      <c r="BI475" t="s">
        <v>16352</v>
      </c>
      <c r="BJ475" t="s">
        <v>16352</v>
      </c>
      <c r="BK475" t="s">
        <v>16352</v>
      </c>
      <c r="BL475" t="s">
        <v>16352</v>
      </c>
      <c r="BM475" t="s">
        <v>16352</v>
      </c>
      <c r="BN475" t="s">
        <v>16352</v>
      </c>
      <c r="BO475" t="s">
        <v>16347</v>
      </c>
      <c r="BP475" t="s">
        <v>16347</v>
      </c>
      <c r="BQ475" t="s">
        <v>16347</v>
      </c>
      <c r="BR475" t="s">
        <v>16347</v>
      </c>
      <c r="BS475" t="s">
        <v>16347</v>
      </c>
      <c r="BT475" t="s">
        <v>16347</v>
      </c>
      <c r="BU475" t="s">
        <v>16347</v>
      </c>
    </row>
    <row r="476" spans="1:73" ht="16" customHeight="1" x14ac:dyDescent="0.2">
      <c r="A476" t="s">
        <v>16337</v>
      </c>
      <c r="B476" t="s">
        <v>16338</v>
      </c>
      <c r="C476" t="s">
        <v>16417</v>
      </c>
      <c r="D476" t="s">
        <v>16418</v>
      </c>
      <c r="F476" t="s">
        <v>16348</v>
      </c>
      <c r="G476">
        <v>2.85</v>
      </c>
      <c r="H476">
        <v>52</v>
      </c>
      <c r="I476">
        <v>65</v>
      </c>
      <c r="J476">
        <v>2.7</v>
      </c>
      <c r="K476">
        <v>2.2999999999999998</v>
      </c>
      <c r="L476">
        <v>1.5</v>
      </c>
      <c r="M476" t="s">
        <v>16355</v>
      </c>
      <c r="N476" t="s">
        <v>16355</v>
      </c>
      <c r="O476" t="s">
        <v>16343</v>
      </c>
      <c r="P476">
        <v>3.4</v>
      </c>
      <c r="Q476">
        <v>2.1</v>
      </c>
      <c r="R476">
        <v>2</v>
      </c>
      <c r="S476" s="20">
        <f t="shared" ref="S476:S478" si="5">AVERAGE(P476:R476)/AVERAGE(J476:L476)</f>
        <v>1.153846153846154</v>
      </c>
      <c r="T476" s="10" t="s">
        <v>16362</v>
      </c>
      <c r="U476" t="s">
        <v>16347</v>
      </c>
      <c r="V476" t="s">
        <v>16343</v>
      </c>
      <c r="W476" t="s">
        <v>16344</v>
      </c>
      <c r="X476" t="s">
        <v>16344</v>
      </c>
      <c r="Y476" t="s">
        <v>16344</v>
      </c>
      <c r="Z476" t="s">
        <v>16344</v>
      </c>
      <c r="AA476" t="s">
        <v>16343</v>
      </c>
      <c r="AB476" t="s">
        <v>16347</v>
      </c>
      <c r="AC476" t="s">
        <v>16347</v>
      </c>
      <c r="AD476" t="s">
        <v>16347</v>
      </c>
      <c r="AE476" t="s">
        <v>16347</v>
      </c>
      <c r="AF476" t="s">
        <v>16347</v>
      </c>
      <c r="AG476" t="s">
        <v>16347</v>
      </c>
      <c r="AH476" t="s">
        <v>16347</v>
      </c>
      <c r="AI476" t="s">
        <v>16347</v>
      </c>
      <c r="AJ476" t="s">
        <v>16347</v>
      </c>
      <c r="AK476" t="s">
        <v>16347</v>
      </c>
      <c r="AL476" t="s">
        <v>16347</v>
      </c>
      <c r="AM476" t="s">
        <v>16347</v>
      </c>
      <c r="AN476" t="s">
        <v>16347</v>
      </c>
      <c r="AO476" t="s">
        <v>16347</v>
      </c>
      <c r="AP476" t="s">
        <v>16347</v>
      </c>
      <c r="AQ476" t="s">
        <v>16347</v>
      </c>
      <c r="AR476" t="s">
        <v>16347</v>
      </c>
      <c r="AS476" t="s">
        <v>16347</v>
      </c>
      <c r="AT476" t="s">
        <v>16347</v>
      </c>
      <c r="AU476" t="s">
        <v>16347</v>
      </c>
      <c r="AV476" t="s">
        <v>16347</v>
      </c>
      <c r="AW476" t="s">
        <v>16347</v>
      </c>
      <c r="AX476" t="s">
        <v>16347</v>
      </c>
      <c r="AY476" t="s">
        <v>16347</v>
      </c>
      <c r="AZ476" t="s">
        <v>16347</v>
      </c>
      <c r="BA476" t="s">
        <v>16347</v>
      </c>
      <c r="BB476" t="s">
        <v>16347</v>
      </c>
      <c r="BC476" t="s">
        <v>16347</v>
      </c>
      <c r="BD476" t="s">
        <v>16347</v>
      </c>
      <c r="BE476" t="s">
        <v>16347</v>
      </c>
      <c r="BF476" t="s">
        <v>16347</v>
      </c>
      <c r="BG476" t="s">
        <v>16347</v>
      </c>
      <c r="BH476" t="s">
        <v>16347</v>
      </c>
      <c r="BI476" t="s">
        <v>16347</v>
      </c>
      <c r="BJ476" t="s">
        <v>16347</v>
      </c>
      <c r="BK476" t="s">
        <v>16347</v>
      </c>
      <c r="BL476" t="s">
        <v>16347</v>
      </c>
      <c r="BM476" t="s">
        <v>16347</v>
      </c>
      <c r="BN476" t="s">
        <v>16347</v>
      </c>
      <c r="BO476" t="s">
        <v>16347</v>
      </c>
      <c r="BP476" t="s">
        <v>16347</v>
      </c>
      <c r="BQ476" t="s">
        <v>16347</v>
      </c>
      <c r="BR476" t="s">
        <v>16347</v>
      </c>
      <c r="BS476" t="s">
        <v>16347</v>
      </c>
      <c r="BT476" t="s">
        <v>16347</v>
      </c>
      <c r="BU476" t="s">
        <v>16347</v>
      </c>
    </row>
    <row r="477" spans="1:73" ht="16" customHeight="1" x14ac:dyDescent="0.2">
      <c r="A477" t="s">
        <v>16337</v>
      </c>
      <c r="B477" t="s">
        <v>16338</v>
      </c>
      <c r="C477" t="s">
        <v>16417</v>
      </c>
      <c r="D477" t="s">
        <v>16418</v>
      </c>
      <c r="F477" t="s">
        <v>16348</v>
      </c>
      <c r="G477">
        <v>2.85</v>
      </c>
      <c r="H477">
        <v>55</v>
      </c>
      <c r="I477">
        <v>66</v>
      </c>
      <c r="J477">
        <v>6.2</v>
      </c>
      <c r="K477">
        <v>2.7</v>
      </c>
      <c r="L477">
        <v>5.3</v>
      </c>
      <c r="N477" t="s">
        <v>16347</v>
      </c>
      <c r="O477" t="s">
        <v>16343</v>
      </c>
      <c r="P477">
        <v>7.6</v>
      </c>
      <c r="Q477">
        <v>4.2</v>
      </c>
      <c r="R477">
        <v>6.4</v>
      </c>
      <c r="S477" s="20">
        <f t="shared" si="5"/>
        <v>1.2816901408450705</v>
      </c>
      <c r="T477" s="10" t="s">
        <v>16362</v>
      </c>
      <c r="U477" t="s">
        <v>16347</v>
      </c>
      <c r="V477" t="s">
        <v>16343</v>
      </c>
      <c r="W477">
        <v>4.8</v>
      </c>
      <c r="X477">
        <v>4</v>
      </c>
      <c r="Y477">
        <v>3</v>
      </c>
      <c r="Z477" t="s">
        <v>16419</v>
      </c>
      <c r="AA477" t="s">
        <v>16343</v>
      </c>
      <c r="AB477" t="s">
        <v>16344</v>
      </c>
      <c r="AC477" t="s">
        <v>16344</v>
      </c>
      <c r="AD477" t="s">
        <v>16344</v>
      </c>
      <c r="AE477" t="s">
        <v>16344</v>
      </c>
      <c r="AF477" t="s">
        <v>16343</v>
      </c>
      <c r="AG477" s="7" t="s">
        <v>16347</v>
      </c>
      <c r="AH477" s="7" t="s">
        <v>16347</v>
      </c>
      <c r="AI477" s="7" t="s">
        <v>16347</v>
      </c>
      <c r="AJ477" t="s">
        <v>16347</v>
      </c>
      <c r="AK477" t="s">
        <v>16347</v>
      </c>
      <c r="AL477" s="7" t="s">
        <v>16347</v>
      </c>
      <c r="AM477" s="7" t="s">
        <v>16347</v>
      </c>
      <c r="AN477" s="7" t="s">
        <v>16347</v>
      </c>
      <c r="AO477" t="s">
        <v>16347</v>
      </c>
      <c r="AP477" t="s">
        <v>16347</v>
      </c>
      <c r="AQ477" t="s">
        <v>16347</v>
      </c>
      <c r="AR477" s="7" t="s">
        <v>16347</v>
      </c>
      <c r="AS477" s="7" t="s">
        <v>16347</v>
      </c>
      <c r="AT477" s="7" t="s">
        <v>16347</v>
      </c>
      <c r="AU477" t="s">
        <v>16347</v>
      </c>
      <c r="AV477" t="s">
        <v>16347</v>
      </c>
      <c r="AW477" t="s">
        <v>16347</v>
      </c>
      <c r="AX477" s="7" t="s">
        <v>16347</v>
      </c>
      <c r="AY477" s="7" t="s">
        <v>16347</v>
      </c>
      <c r="AZ477" s="7" t="s">
        <v>16347</v>
      </c>
      <c r="BA477" t="s">
        <v>16347</v>
      </c>
      <c r="BB477" t="s">
        <v>16347</v>
      </c>
      <c r="BC477" t="s">
        <v>16347</v>
      </c>
      <c r="BD477" s="7" t="s">
        <v>16347</v>
      </c>
      <c r="BE477" s="7" t="s">
        <v>16347</v>
      </c>
      <c r="BF477" s="7" t="s">
        <v>16347</v>
      </c>
      <c r="BG477" t="s">
        <v>16347</v>
      </c>
      <c r="BH477" t="s">
        <v>16347</v>
      </c>
      <c r="BI477" t="s">
        <v>16347</v>
      </c>
      <c r="BJ477" t="s">
        <v>16347</v>
      </c>
      <c r="BK477" t="s">
        <v>16347</v>
      </c>
      <c r="BL477" t="s">
        <v>16347</v>
      </c>
      <c r="BM477" t="s">
        <v>16347</v>
      </c>
      <c r="BN477" t="s">
        <v>16347</v>
      </c>
      <c r="BO477" t="s">
        <v>16347</v>
      </c>
      <c r="BP477" t="s">
        <v>16347</v>
      </c>
      <c r="BQ477" t="s">
        <v>16347</v>
      </c>
      <c r="BR477" t="s">
        <v>16347</v>
      </c>
      <c r="BS477" t="s">
        <v>16347</v>
      </c>
      <c r="BT477" t="s">
        <v>16347</v>
      </c>
      <c r="BU477" t="s">
        <v>16347</v>
      </c>
    </row>
    <row r="478" spans="1:73" ht="16" customHeight="1" x14ac:dyDescent="0.2">
      <c r="A478" t="s">
        <v>16337</v>
      </c>
      <c r="B478" t="s">
        <v>16338</v>
      </c>
      <c r="C478" t="s">
        <v>16417</v>
      </c>
      <c r="D478" t="s">
        <v>16418</v>
      </c>
      <c r="F478" t="s">
        <v>16348</v>
      </c>
      <c r="G478">
        <v>2.86</v>
      </c>
      <c r="H478">
        <v>60</v>
      </c>
      <c r="I478">
        <v>81</v>
      </c>
      <c r="J478" s="14">
        <v>6.5</v>
      </c>
      <c r="K478" s="14">
        <v>3.7</v>
      </c>
      <c r="L478" s="14">
        <v>6.3</v>
      </c>
      <c r="M478" s="14"/>
      <c r="N478" t="s">
        <v>16347</v>
      </c>
      <c r="O478" s="14" t="s">
        <v>16343</v>
      </c>
      <c r="P478" s="14">
        <v>5.3</v>
      </c>
      <c r="Q478" s="14">
        <v>1.8</v>
      </c>
      <c r="R478" s="14">
        <v>4.5</v>
      </c>
      <c r="S478" s="20">
        <f t="shared" si="5"/>
        <v>0.70303030303030301</v>
      </c>
      <c r="T478" s="10" t="s">
        <v>16362</v>
      </c>
      <c r="U478" t="s">
        <v>16347</v>
      </c>
      <c r="V478" t="s">
        <v>16343</v>
      </c>
      <c r="W478">
        <v>2.7</v>
      </c>
      <c r="X478">
        <v>0.9</v>
      </c>
      <c r="Y478">
        <v>2.5</v>
      </c>
      <c r="Z478" t="s">
        <v>16355</v>
      </c>
      <c r="AA478" t="s">
        <v>16343</v>
      </c>
      <c r="AB478">
        <v>2.8</v>
      </c>
      <c r="AC478">
        <v>1.9</v>
      </c>
      <c r="AD478">
        <v>1</v>
      </c>
      <c r="AE478" t="s">
        <v>16347</v>
      </c>
      <c r="AF478" t="s">
        <v>16343</v>
      </c>
      <c r="AG478">
        <v>4</v>
      </c>
      <c r="AH478">
        <v>3</v>
      </c>
      <c r="AI478">
        <v>2</v>
      </c>
      <c r="AJ478" t="s">
        <v>16347</v>
      </c>
      <c r="AK478" t="s">
        <v>16347</v>
      </c>
      <c r="AL478">
        <v>2</v>
      </c>
      <c r="AM478">
        <v>2.2000000000000002</v>
      </c>
      <c r="AN478">
        <v>2.1</v>
      </c>
      <c r="AO478" t="s">
        <v>16347</v>
      </c>
      <c r="AP478" t="s">
        <v>16347</v>
      </c>
      <c r="AQ478" t="s">
        <v>16351</v>
      </c>
      <c r="AR478">
        <v>3</v>
      </c>
      <c r="AS478">
        <v>3</v>
      </c>
      <c r="AT478">
        <v>1.5</v>
      </c>
      <c r="AU478" t="s">
        <v>16347</v>
      </c>
      <c r="AV478" t="s">
        <v>16351</v>
      </c>
      <c r="AW478" t="s">
        <v>16347</v>
      </c>
      <c r="AX478" s="6" t="s">
        <v>16344</v>
      </c>
      <c r="AY478" s="6" t="s">
        <v>16344</v>
      </c>
      <c r="AZ478" s="6" t="s">
        <v>16344</v>
      </c>
      <c r="BA478" t="s">
        <v>16344</v>
      </c>
      <c r="BB478" t="s">
        <v>16347</v>
      </c>
      <c r="BC478" t="s">
        <v>16347</v>
      </c>
      <c r="BD478" t="s">
        <v>16347</v>
      </c>
      <c r="BE478" t="s">
        <v>16347</v>
      </c>
      <c r="BF478" t="s">
        <v>16347</v>
      </c>
      <c r="BG478" t="s">
        <v>16347</v>
      </c>
      <c r="BH478" t="s">
        <v>16347</v>
      </c>
      <c r="BI478" t="s">
        <v>16347</v>
      </c>
      <c r="BJ478" t="s">
        <v>16347</v>
      </c>
      <c r="BK478" t="s">
        <v>16347</v>
      </c>
      <c r="BL478" t="s">
        <v>16347</v>
      </c>
      <c r="BM478" t="s">
        <v>16347</v>
      </c>
      <c r="BN478" t="s">
        <v>16347</v>
      </c>
      <c r="BO478" t="s">
        <v>16347</v>
      </c>
      <c r="BP478" t="s">
        <v>16347</v>
      </c>
      <c r="BQ478" t="s">
        <v>16347</v>
      </c>
      <c r="BR478" t="s">
        <v>16347</v>
      </c>
      <c r="BS478" t="s">
        <v>16347</v>
      </c>
      <c r="BT478" t="s">
        <v>16347</v>
      </c>
      <c r="BU478" t="s">
        <v>16347</v>
      </c>
    </row>
    <row r="479" spans="1:73" ht="16" customHeight="1" x14ac:dyDescent="0.2">
      <c r="A479" t="s">
        <v>16337</v>
      </c>
      <c r="B479" t="s">
        <v>16338</v>
      </c>
      <c r="C479" t="s">
        <v>16417</v>
      </c>
      <c r="D479" t="s">
        <v>16418</v>
      </c>
      <c r="F479" t="s">
        <v>16348</v>
      </c>
      <c r="G479">
        <v>2.87</v>
      </c>
      <c r="H479">
        <v>55</v>
      </c>
      <c r="I479">
        <v>68</v>
      </c>
      <c r="J479" t="s">
        <v>16347</v>
      </c>
      <c r="K479" t="s">
        <v>16347</v>
      </c>
      <c r="L479" t="s">
        <v>16347</v>
      </c>
      <c r="N479" t="s">
        <v>16347</v>
      </c>
      <c r="O479" t="s">
        <v>16343</v>
      </c>
      <c r="P479" t="s">
        <v>16347</v>
      </c>
      <c r="Q479" t="s">
        <v>16347</v>
      </c>
      <c r="R479" t="s">
        <v>16347</v>
      </c>
      <c r="U479" t="s">
        <v>16347</v>
      </c>
      <c r="V479" t="s">
        <v>16343</v>
      </c>
      <c r="W479">
        <v>2.4</v>
      </c>
      <c r="X479">
        <v>2.1</v>
      </c>
      <c r="Y479">
        <v>2.4</v>
      </c>
      <c r="Z479" t="s">
        <v>16419</v>
      </c>
      <c r="AA479" t="s">
        <v>16343</v>
      </c>
      <c r="AB479" t="s">
        <v>16344</v>
      </c>
      <c r="AC479" t="s">
        <v>16344</v>
      </c>
      <c r="AD479" t="s">
        <v>16344</v>
      </c>
      <c r="AE479" t="s">
        <v>16344</v>
      </c>
      <c r="AF479" t="s">
        <v>16343</v>
      </c>
      <c r="AG479" s="7" t="s">
        <v>16347</v>
      </c>
      <c r="AH479" s="7" t="s">
        <v>16347</v>
      </c>
      <c r="AI479" s="7" t="s">
        <v>16347</v>
      </c>
      <c r="AJ479" t="s">
        <v>16347</v>
      </c>
      <c r="AK479" t="s">
        <v>16347</v>
      </c>
      <c r="AL479" s="7" t="s">
        <v>16347</v>
      </c>
      <c r="AM479" s="7" t="s">
        <v>16347</v>
      </c>
      <c r="AN479" s="7" t="s">
        <v>16347</v>
      </c>
      <c r="AO479" t="s">
        <v>16347</v>
      </c>
      <c r="AP479" t="s">
        <v>16347</v>
      </c>
      <c r="AQ479" t="s">
        <v>16347</v>
      </c>
      <c r="AR479" s="7" t="s">
        <v>16347</v>
      </c>
      <c r="AS479" s="7" t="s">
        <v>16347</v>
      </c>
      <c r="AT479" s="7" t="s">
        <v>16347</v>
      </c>
      <c r="AU479" t="s">
        <v>16347</v>
      </c>
      <c r="AV479" t="s">
        <v>16347</v>
      </c>
      <c r="AW479" t="s">
        <v>16347</v>
      </c>
      <c r="AX479" s="7" t="s">
        <v>16347</v>
      </c>
      <c r="AY479" s="7" t="s">
        <v>16347</v>
      </c>
      <c r="AZ479" s="7" t="s">
        <v>16347</v>
      </c>
      <c r="BA479" t="s">
        <v>16347</v>
      </c>
      <c r="BB479" t="s">
        <v>16347</v>
      </c>
      <c r="BC479" t="s">
        <v>16347</v>
      </c>
      <c r="BD479" s="7" t="s">
        <v>16347</v>
      </c>
      <c r="BE479" s="7" t="s">
        <v>16347</v>
      </c>
      <c r="BF479" s="7" t="s">
        <v>16347</v>
      </c>
      <c r="BG479" t="s">
        <v>16347</v>
      </c>
      <c r="BH479" t="s">
        <v>16347</v>
      </c>
      <c r="BI479" t="s">
        <v>16347</v>
      </c>
      <c r="BJ479" t="s">
        <v>16347</v>
      </c>
      <c r="BK479" t="s">
        <v>16347</v>
      </c>
      <c r="BL479" t="s">
        <v>16347</v>
      </c>
      <c r="BM479" t="s">
        <v>16347</v>
      </c>
      <c r="BN479" t="s">
        <v>16347</v>
      </c>
      <c r="BO479" t="s">
        <v>16347</v>
      </c>
      <c r="BP479" t="s">
        <v>16347</v>
      </c>
      <c r="BQ479" t="s">
        <v>16347</v>
      </c>
      <c r="BR479" t="s">
        <v>16347</v>
      </c>
      <c r="BS479" t="s">
        <v>16347</v>
      </c>
      <c r="BT479" t="s">
        <v>16347</v>
      </c>
      <c r="BU479" t="s">
        <v>16347</v>
      </c>
    </row>
    <row r="480" spans="1:73" ht="16" customHeight="1" x14ac:dyDescent="0.2">
      <c r="A480" t="s">
        <v>16337</v>
      </c>
      <c r="B480" t="s">
        <v>16338</v>
      </c>
      <c r="C480" t="s">
        <v>16417</v>
      </c>
      <c r="D480" t="s">
        <v>16418</v>
      </c>
      <c r="F480" t="s">
        <v>16348</v>
      </c>
      <c r="G480">
        <v>2.88</v>
      </c>
      <c r="H480">
        <v>41</v>
      </c>
      <c r="I480">
        <v>120</v>
      </c>
      <c r="J480" t="s">
        <v>16347</v>
      </c>
      <c r="K480" t="s">
        <v>16347</v>
      </c>
      <c r="L480" t="s">
        <v>16347</v>
      </c>
      <c r="N480" t="s">
        <v>16347</v>
      </c>
      <c r="O480" t="s">
        <v>16343</v>
      </c>
      <c r="P480" t="s">
        <v>16347</v>
      </c>
      <c r="Q480" t="s">
        <v>16347</v>
      </c>
      <c r="R480" t="s">
        <v>16347</v>
      </c>
      <c r="U480" t="s">
        <v>16347</v>
      </c>
      <c r="V480" t="s">
        <v>16343</v>
      </c>
      <c r="W480" t="s">
        <v>16347</v>
      </c>
      <c r="X480" t="s">
        <v>16347</v>
      </c>
      <c r="Y480" t="s">
        <v>16347</v>
      </c>
      <c r="Z480" t="s">
        <v>16347</v>
      </c>
      <c r="AA480" t="s">
        <v>16343</v>
      </c>
      <c r="AB480">
        <v>1.7</v>
      </c>
      <c r="AC480">
        <v>1</v>
      </c>
      <c r="AD480">
        <v>2.1</v>
      </c>
      <c r="AE480" t="s">
        <v>16419</v>
      </c>
      <c r="AF480" t="s">
        <v>16343</v>
      </c>
      <c r="AG480">
        <v>16</v>
      </c>
      <c r="AH480">
        <v>13</v>
      </c>
      <c r="AI480">
        <v>10.1</v>
      </c>
      <c r="AJ480" t="s">
        <v>16347</v>
      </c>
      <c r="AK480" t="s">
        <v>16347</v>
      </c>
      <c r="AL480">
        <v>13.2</v>
      </c>
      <c r="AM480">
        <v>7.1</v>
      </c>
      <c r="AN480">
        <v>3.8</v>
      </c>
      <c r="AO480" t="s">
        <v>16347</v>
      </c>
      <c r="AP480" t="s">
        <v>16347</v>
      </c>
      <c r="AQ480" t="s">
        <v>16351</v>
      </c>
      <c r="AR480">
        <v>1</v>
      </c>
      <c r="AS480">
        <v>6</v>
      </c>
      <c r="AT480">
        <v>5</v>
      </c>
      <c r="AU480" t="s">
        <v>16347</v>
      </c>
      <c r="AV480" t="s">
        <v>16351</v>
      </c>
      <c r="AW480" t="s">
        <v>16347</v>
      </c>
      <c r="AX480">
        <v>1</v>
      </c>
      <c r="AY480">
        <v>4.5</v>
      </c>
      <c r="AZ480">
        <v>5.5</v>
      </c>
      <c r="BA480" t="s">
        <v>16347</v>
      </c>
      <c r="BB480" t="s">
        <v>16347</v>
      </c>
      <c r="BC480" t="s">
        <v>16347</v>
      </c>
      <c r="BD480">
        <v>6.1</v>
      </c>
      <c r="BE480">
        <v>2.6</v>
      </c>
      <c r="BF480">
        <v>5</v>
      </c>
      <c r="BG480" t="s">
        <v>16347</v>
      </c>
      <c r="BH480" t="s">
        <v>16343</v>
      </c>
      <c r="BI480" t="s">
        <v>16344</v>
      </c>
      <c r="BJ480" t="s">
        <v>16344</v>
      </c>
      <c r="BK480" t="s">
        <v>16344</v>
      </c>
      <c r="BL480" t="s">
        <v>16344</v>
      </c>
      <c r="BM480" t="s">
        <v>16378</v>
      </c>
      <c r="BN480" t="s">
        <v>16343</v>
      </c>
      <c r="BO480" t="s">
        <v>16347</v>
      </c>
      <c r="BP480" t="s">
        <v>16347</v>
      </c>
      <c r="BQ480" t="s">
        <v>16347</v>
      </c>
      <c r="BR480" t="s">
        <v>16347</v>
      </c>
      <c r="BS480" t="s">
        <v>16347</v>
      </c>
      <c r="BT480" t="s">
        <v>16347</v>
      </c>
      <c r="BU480" t="s">
        <v>16347</v>
      </c>
    </row>
    <row r="481" spans="1:73" ht="16" customHeight="1" x14ac:dyDescent="0.2">
      <c r="A481" t="s">
        <v>16337</v>
      </c>
      <c r="B481" t="s">
        <v>16338</v>
      </c>
      <c r="C481" t="s">
        <v>16417</v>
      </c>
      <c r="D481" t="s">
        <v>16418</v>
      </c>
      <c r="F481" t="s">
        <v>16348</v>
      </c>
      <c r="G481">
        <v>2.88</v>
      </c>
      <c r="H481">
        <v>57</v>
      </c>
      <c r="I481">
        <v>91</v>
      </c>
      <c r="J481">
        <v>1.3</v>
      </c>
      <c r="K481">
        <v>0.6</v>
      </c>
      <c r="L481">
        <v>1.3</v>
      </c>
      <c r="M481" t="s">
        <v>16355</v>
      </c>
      <c r="N481" t="s">
        <v>16355</v>
      </c>
      <c r="O481" t="s">
        <v>16343</v>
      </c>
      <c r="P481" s="6" t="s">
        <v>16344</v>
      </c>
      <c r="Q481" s="6" t="s">
        <v>16344</v>
      </c>
      <c r="R481" s="6" t="s">
        <v>16344</v>
      </c>
      <c r="S481" s="21"/>
      <c r="T481" s="6" t="s">
        <v>16361</v>
      </c>
      <c r="U481" t="s">
        <v>16344</v>
      </c>
      <c r="V481" t="s">
        <v>16343</v>
      </c>
      <c r="W481" s="8" t="s">
        <v>16352</v>
      </c>
      <c r="X481" s="8" t="s">
        <v>16352</v>
      </c>
      <c r="Y481" s="8" t="s">
        <v>16352</v>
      </c>
      <c r="Z481" s="9" t="s">
        <v>16352</v>
      </c>
      <c r="AA481" s="9" t="s">
        <v>16352</v>
      </c>
      <c r="AB481" s="8" t="s">
        <v>16352</v>
      </c>
      <c r="AC481" s="8" t="s">
        <v>16352</v>
      </c>
      <c r="AD481" s="8" t="s">
        <v>16352</v>
      </c>
      <c r="AE481" s="9" t="s">
        <v>16352</v>
      </c>
      <c r="AF481" s="9" t="s">
        <v>16352</v>
      </c>
      <c r="AG481" s="8" t="s">
        <v>16352</v>
      </c>
      <c r="AH481" s="8" t="s">
        <v>16352</v>
      </c>
      <c r="AI481" s="8" t="s">
        <v>16352</v>
      </c>
      <c r="AJ481" s="9" t="s">
        <v>16352</v>
      </c>
      <c r="AK481" s="9" t="s">
        <v>16352</v>
      </c>
      <c r="AL481" s="8" t="s">
        <v>16352</v>
      </c>
      <c r="AM481" s="8" t="s">
        <v>16352</v>
      </c>
      <c r="AN481" s="8" t="s">
        <v>16352</v>
      </c>
      <c r="AO481" s="9" t="s">
        <v>16352</v>
      </c>
      <c r="AP481" s="9" t="s">
        <v>16352</v>
      </c>
      <c r="AQ481" s="9" t="s">
        <v>16352</v>
      </c>
      <c r="AR481" s="8" t="s">
        <v>16352</v>
      </c>
      <c r="AS481" s="8" t="s">
        <v>16352</v>
      </c>
      <c r="AT481" s="8" t="s">
        <v>16352</v>
      </c>
      <c r="AU481" s="9" t="s">
        <v>16352</v>
      </c>
      <c r="AV481" s="9" t="s">
        <v>16352</v>
      </c>
      <c r="AW481" s="9" t="s">
        <v>16352</v>
      </c>
      <c r="AX481" s="8" t="s">
        <v>16352</v>
      </c>
      <c r="AY481" s="8" t="s">
        <v>16352</v>
      </c>
      <c r="AZ481" s="8" t="s">
        <v>16352</v>
      </c>
      <c r="BA481" s="9" t="s">
        <v>16352</v>
      </c>
      <c r="BB481" s="9" t="s">
        <v>16352</v>
      </c>
      <c r="BC481" s="9" t="s">
        <v>16352</v>
      </c>
      <c r="BD481" s="8" t="s">
        <v>16352</v>
      </c>
      <c r="BE481" s="8" t="s">
        <v>16352</v>
      </c>
      <c r="BF481" s="8" t="s">
        <v>16352</v>
      </c>
      <c r="BG481" s="9" t="s">
        <v>16352</v>
      </c>
      <c r="BH481" s="9" t="s">
        <v>16352</v>
      </c>
      <c r="BI481" s="9" t="s">
        <v>16352</v>
      </c>
      <c r="BJ481" s="9" t="s">
        <v>16352</v>
      </c>
      <c r="BK481" s="9" t="s">
        <v>16352</v>
      </c>
      <c r="BL481" s="9" t="s">
        <v>16352</v>
      </c>
      <c r="BM481" s="9" t="s">
        <v>16352</v>
      </c>
      <c r="BN481" s="9" t="s">
        <v>16352</v>
      </c>
      <c r="BO481" t="s">
        <v>16347</v>
      </c>
      <c r="BP481" t="s">
        <v>16347</v>
      </c>
      <c r="BQ481" t="s">
        <v>16347</v>
      </c>
      <c r="BR481" t="s">
        <v>16347</v>
      </c>
      <c r="BS481" t="s">
        <v>16347</v>
      </c>
      <c r="BT481" t="s">
        <v>16347</v>
      </c>
      <c r="BU481" t="s">
        <v>16347</v>
      </c>
    </row>
    <row r="482" spans="1:73" ht="16" customHeight="1" x14ac:dyDescent="0.2">
      <c r="A482" t="s">
        <v>16337</v>
      </c>
      <c r="B482" t="s">
        <v>16338</v>
      </c>
      <c r="C482" t="s">
        <v>16417</v>
      </c>
      <c r="D482" t="s">
        <v>16418</v>
      </c>
      <c r="F482" t="s">
        <v>16348</v>
      </c>
      <c r="G482">
        <v>2.88</v>
      </c>
      <c r="H482">
        <v>59</v>
      </c>
      <c r="I482">
        <v>91</v>
      </c>
      <c r="J482">
        <v>1.3</v>
      </c>
      <c r="K482">
        <v>0.5</v>
      </c>
      <c r="L482">
        <v>1</v>
      </c>
      <c r="M482" t="s">
        <v>16355</v>
      </c>
      <c r="N482" t="s">
        <v>16355</v>
      </c>
      <c r="O482" t="s">
        <v>16343</v>
      </c>
      <c r="P482" s="6" t="s">
        <v>16344</v>
      </c>
      <c r="Q482" s="6" t="s">
        <v>16344</v>
      </c>
      <c r="R482" s="6" t="s">
        <v>16344</v>
      </c>
      <c r="S482" s="21"/>
      <c r="T482" s="6" t="s">
        <v>16361</v>
      </c>
      <c r="U482" t="s">
        <v>16344</v>
      </c>
      <c r="V482" t="s">
        <v>16343</v>
      </c>
      <c r="W482" s="8" t="s">
        <v>16352</v>
      </c>
      <c r="X482" s="8" t="s">
        <v>16352</v>
      </c>
      <c r="Y482" s="8" t="s">
        <v>16352</v>
      </c>
      <c r="Z482" s="9" t="s">
        <v>16352</v>
      </c>
      <c r="AA482" s="9" t="s">
        <v>16352</v>
      </c>
      <c r="AB482" s="8" t="s">
        <v>16352</v>
      </c>
      <c r="AC482" s="8" t="s">
        <v>16352</v>
      </c>
      <c r="AD482" s="8" t="s">
        <v>16352</v>
      </c>
      <c r="AE482" s="9" t="s">
        <v>16352</v>
      </c>
      <c r="AF482" s="9" t="s">
        <v>16352</v>
      </c>
      <c r="AG482" s="8" t="s">
        <v>16352</v>
      </c>
      <c r="AH482" s="8" t="s">
        <v>16352</v>
      </c>
      <c r="AI482" s="8" t="s">
        <v>16352</v>
      </c>
      <c r="AJ482" s="9" t="s">
        <v>16352</v>
      </c>
      <c r="AK482" s="9" t="s">
        <v>16352</v>
      </c>
      <c r="AL482" s="8" t="s">
        <v>16352</v>
      </c>
      <c r="AM482" s="8" t="s">
        <v>16352</v>
      </c>
      <c r="AN482" s="8" t="s">
        <v>16352</v>
      </c>
      <c r="AO482" s="9" t="s">
        <v>16352</v>
      </c>
      <c r="AP482" s="9" t="s">
        <v>16352</v>
      </c>
      <c r="AQ482" s="9" t="s">
        <v>16352</v>
      </c>
      <c r="AR482" s="8" t="s">
        <v>16352</v>
      </c>
      <c r="AS482" s="8" t="s">
        <v>16352</v>
      </c>
      <c r="AT482" s="8" t="s">
        <v>16352</v>
      </c>
      <c r="AU482" s="9" t="s">
        <v>16352</v>
      </c>
      <c r="AV482" s="9" t="s">
        <v>16352</v>
      </c>
      <c r="AW482" s="9" t="s">
        <v>16352</v>
      </c>
      <c r="AX482" s="8" t="s">
        <v>16352</v>
      </c>
      <c r="AY482" s="8" t="s">
        <v>16352</v>
      </c>
      <c r="AZ482" s="8" t="s">
        <v>16352</v>
      </c>
      <c r="BA482" s="9" t="s">
        <v>16352</v>
      </c>
      <c r="BB482" s="9" t="s">
        <v>16352</v>
      </c>
      <c r="BC482" s="9" t="s">
        <v>16352</v>
      </c>
      <c r="BD482" s="8" t="s">
        <v>16352</v>
      </c>
      <c r="BE482" s="8" t="s">
        <v>16352</v>
      </c>
      <c r="BF482" s="8" t="s">
        <v>16352</v>
      </c>
      <c r="BG482" s="9" t="s">
        <v>16352</v>
      </c>
      <c r="BH482" s="9" t="s">
        <v>16352</v>
      </c>
      <c r="BI482" s="9" t="s">
        <v>16352</v>
      </c>
      <c r="BJ482" s="9" t="s">
        <v>16352</v>
      </c>
      <c r="BK482" s="9" t="s">
        <v>16352</v>
      </c>
      <c r="BL482" s="9" t="s">
        <v>16352</v>
      </c>
      <c r="BM482" s="9" t="s">
        <v>16352</v>
      </c>
      <c r="BN482" s="9" t="s">
        <v>16352</v>
      </c>
      <c r="BO482" t="s">
        <v>16347</v>
      </c>
      <c r="BP482" t="s">
        <v>16347</v>
      </c>
      <c r="BQ482" t="s">
        <v>16347</v>
      </c>
      <c r="BR482" t="s">
        <v>16347</v>
      </c>
      <c r="BS482" t="s">
        <v>16347</v>
      </c>
      <c r="BT482" t="s">
        <v>16347</v>
      </c>
      <c r="BU482" t="s">
        <v>16347</v>
      </c>
    </row>
    <row r="483" spans="1:73" ht="16" customHeight="1" x14ac:dyDescent="0.2">
      <c r="A483" t="s">
        <v>16337</v>
      </c>
      <c r="B483" t="s">
        <v>16338</v>
      </c>
      <c r="C483" t="s">
        <v>16417</v>
      </c>
      <c r="D483" t="s">
        <v>16418</v>
      </c>
      <c r="F483" t="s">
        <v>16348</v>
      </c>
      <c r="G483">
        <v>2.89</v>
      </c>
      <c r="H483">
        <v>29</v>
      </c>
      <c r="I483">
        <v>86</v>
      </c>
      <c r="J483">
        <v>11.3</v>
      </c>
      <c r="K483">
        <v>9.8000000000000007</v>
      </c>
      <c r="L483">
        <v>15.4</v>
      </c>
      <c r="N483" t="s">
        <v>16347</v>
      </c>
      <c r="O483" t="s">
        <v>16343</v>
      </c>
      <c r="P483">
        <v>11.4</v>
      </c>
      <c r="Q483">
        <v>7.3</v>
      </c>
      <c r="R483">
        <v>15.3</v>
      </c>
      <c r="S483" s="20">
        <f t="shared" ref="S483:S485" si="6">AVERAGE(P483:R483)/AVERAGE(J483:L483)</f>
        <v>0.93150684931506855</v>
      </c>
      <c r="T483" s="10" t="s">
        <v>16362</v>
      </c>
      <c r="U483" t="s">
        <v>16347</v>
      </c>
      <c r="V483" t="s">
        <v>16343</v>
      </c>
      <c r="W483">
        <v>13</v>
      </c>
      <c r="X483">
        <v>7.4</v>
      </c>
      <c r="Y483">
        <v>15.6</v>
      </c>
      <c r="Z483" t="s">
        <v>16347</v>
      </c>
      <c r="AA483" t="s">
        <v>16343</v>
      </c>
      <c r="AB483">
        <v>13.2</v>
      </c>
      <c r="AC483">
        <v>6.7</v>
      </c>
      <c r="AD483">
        <v>16.7</v>
      </c>
      <c r="AE483" t="s">
        <v>16347</v>
      </c>
      <c r="AF483" t="s">
        <v>16343</v>
      </c>
      <c r="AG483">
        <v>10</v>
      </c>
      <c r="AH483">
        <v>7</v>
      </c>
      <c r="AI483">
        <v>15</v>
      </c>
      <c r="AJ483" t="s">
        <v>16347</v>
      </c>
      <c r="AK483" t="s">
        <v>16347</v>
      </c>
      <c r="AL483">
        <v>9.1999999999999993</v>
      </c>
      <c r="AM483">
        <v>8.9</v>
      </c>
      <c r="AN483">
        <v>4.2</v>
      </c>
      <c r="AO483" t="s">
        <v>16347</v>
      </c>
      <c r="AP483" t="s">
        <v>16347</v>
      </c>
      <c r="AQ483" t="s">
        <v>16351</v>
      </c>
      <c r="AR483" s="6" t="s">
        <v>16344</v>
      </c>
      <c r="AS483" s="6" t="s">
        <v>16344</v>
      </c>
      <c r="AT483" s="6" t="s">
        <v>16344</v>
      </c>
      <c r="AU483" t="s">
        <v>16344</v>
      </c>
      <c r="AV483" t="s">
        <v>16351</v>
      </c>
      <c r="AW483" t="s">
        <v>16347</v>
      </c>
      <c r="AX483" t="s">
        <v>16352</v>
      </c>
      <c r="AY483" t="s">
        <v>16352</v>
      </c>
      <c r="AZ483" t="s">
        <v>16352</v>
      </c>
      <c r="BA483" t="s">
        <v>16352</v>
      </c>
      <c r="BB483" t="s">
        <v>16352</v>
      </c>
      <c r="BC483" t="s">
        <v>16352</v>
      </c>
      <c r="BD483" t="s">
        <v>16352</v>
      </c>
      <c r="BE483" t="s">
        <v>16352</v>
      </c>
      <c r="BF483" t="s">
        <v>16352</v>
      </c>
      <c r="BG483" t="s">
        <v>16352</v>
      </c>
      <c r="BH483" t="s">
        <v>16352</v>
      </c>
      <c r="BI483" t="s">
        <v>16352</v>
      </c>
      <c r="BJ483" t="s">
        <v>16352</v>
      </c>
      <c r="BK483" t="s">
        <v>16352</v>
      </c>
      <c r="BL483" t="s">
        <v>16352</v>
      </c>
      <c r="BM483" t="s">
        <v>16352</v>
      </c>
      <c r="BN483" t="s">
        <v>16352</v>
      </c>
      <c r="BO483" t="s">
        <v>16347</v>
      </c>
      <c r="BP483" t="s">
        <v>16347</v>
      </c>
      <c r="BQ483" t="s">
        <v>16347</v>
      </c>
      <c r="BR483" t="s">
        <v>16347</v>
      </c>
      <c r="BS483" t="s">
        <v>16347</v>
      </c>
      <c r="BT483" t="s">
        <v>16347</v>
      </c>
      <c r="BU483" t="s">
        <v>16347</v>
      </c>
    </row>
    <row r="484" spans="1:73" ht="16" customHeight="1" x14ac:dyDescent="0.2">
      <c r="A484" t="s">
        <v>16337</v>
      </c>
      <c r="B484" t="s">
        <v>16338</v>
      </c>
      <c r="C484" t="s">
        <v>16417</v>
      </c>
      <c r="D484" t="s">
        <v>16418</v>
      </c>
      <c r="F484" t="s">
        <v>16348</v>
      </c>
      <c r="G484">
        <v>2.89</v>
      </c>
      <c r="H484">
        <v>55</v>
      </c>
      <c r="I484">
        <v>89</v>
      </c>
      <c r="J484" s="14">
        <v>3.8</v>
      </c>
      <c r="K484" s="14">
        <v>1.4</v>
      </c>
      <c r="L484" s="14">
        <v>0.8</v>
      </c>
      <c r="M484" s="14"/>
      <c r="N484" t="s">
        <v>16347</v>
      </c>
      <c r="O484" s="14" t="s">
        <v>16343</v>
      </c>
      <c r="P484" s="14">
        <v>2.7</v>
      </c>
      <c r="Q484" s="14">
        <v>2.2999999999999998</v>
      </c>
      <c r="R484" s="14">
        <v>3.6</v>
      </c>
      <c r="S484" s="20">
        <f t="shared" si="6"/>
        <v>1.4333333333333336</v>
      </c>
      <c r="T484" s="10" t="s">
        <v>16362</v>
      </c>
      <c r="U484" t="s">
        <v>16347</v>
      </c>
      <c r="V484" t="s">
        <v>16343</v>
      </c>
      <c r="W484">
        <v>2</v>
      </c>
      <c r="X484">
        <v>0.5</v>
      </c>
      <c r="Y484">
        <v>2</v>
      </c>
      <c r="Z484" t="s">
        <v>16355</v>
      </c>
      <c r="AA484" t="s">
        <v>16343</v>
      </c>
      <c r="AB484">
        <v>3.7</v>
      </c>
      <c r="AC484">
        <v>2.8</v>
      </c>
      <c r="AD484">
        <v>0.6</v>
      </c>
      <c r="AE484" t="s">
        <v>16347</v>
      </c>
      <c r="AF484" t="s">
        <v>16343</v>
      </c>
      <c r="AG484">
        <v>7.4</v>
      </c>
      <c r="AH484">
        <v>5</v>
      </c>
      <c r="AI484">
        <v>3.4</v>
      </c>
      <c r="AJ484" t="s">
        <v>16347</v>
      </c>
      <c r="AK484" t="s">
        <v>16347</v>
      </c>
      <c r="AL484">
        <v>2</v>
      </c>
      <c r="AM484">
        <v>1.6</v>
      </c>
      <c r="AN484">
        <v>1.7</v>
      </c>
      <c r="AO484" t="s">
        <v>16347</v>
      </c>
      <c r="AP484" t="s">
        <v>16347</v>
      </c>
      <c r="AQ484" t="s">
        <v>16351</v>
      </c>
      <c r="AR484">
        <v>3</v>
      </c>
      <c r="AS484">
        <v>4</v>
      </c>
      <c r="AT484">
        <v>2</v>
      </c>
      <c r="AU484" t="s">
        <v>16347</v>
      </c>
      <c r="AV484" t="s">
        <v>16351</v>
      </c>
      <c r="AW484" t="s">
        <v>16347</v>
      </c>
      <c r="AX484" s="6" t="s">
        <v>16344</v>
      </c>
      <c r="AY484" s="6" t="s">
        <v>16344</v>
      </c>
      <c r="AZ484" s="6" t="s">
        <v>16344</v>
      </c>
      <c r="BA484" t="s">
        <v>16344</v>
      </c>
      <c r="BB484" t="s">
        <v>16347</v>
      </c>
      <c r="BC484" t="s">
        <v>16347</v>
      </c>
      <c r="BD484" t="s">
        <v>16347</v>
      </c>
      <c r="BE484" t="s">
        <v>16347</v>
      </c>
      <c r="BF484" t="s">
        <v>16347</v>
      </c>
      <c r="BG484" t="s">
        <v>16347</v>
      </c>
      <c r="BH484" t="s">
        <v>16347</v>
      </c>
      <c r="BI484" t="s">
        <v>16347</v>
      </c>
      <c r="BJ484" t="s">
        <v>16347</v>
      </c>
      <c r="BK484" t="s">
        <v>16347</v>
      </c>
      <c r="BL484" t="s">
        <v>16347</v>
      </c>
      <c r="BM484" t="s">
        <v>16347</v>
      </c>
      <c r="BN484" t="s">
        <v>16347</v>
      </c>
      <c r="BO484" t="s">
        <v>16347</v>
      </c>
      <c r="BP484" t="s">
        <v>16347</v>
      </c>
      <c r="BQ484" t="s">
        <v>16347</v>
      </c>
      <c r="BR484" t="s">
        <v>16347</v>
      </c>
      <c r="BS484" t="s">
        <v>16347</v>
      </c>
      <c r="BT484" t="s">
        <v>16347</v>
      </c>
      <c r="BU484" t="s">
        <v>16347</v>
      </c>
    </row>
    <row r="485" spans="1:73" ht="16" customHeight="1" x14ac:dyDescent="0.2">
      <c r="A485" t="s">
        <v>16337</v>
      </c>
      <c r="B485" t="s">
        <v>16338</v>
      </c>
      <c r="C485" t="s">
        <v>16417</v>
      </c>
      <c r="D485" t="s">
        <v>16418</v>
      </c>
      <c r="F485" t="s">
        <v>16348</v>
      </c>
      <c r="G485">
        <v>2.89</v>
      </c>
      <c r="H485">
        <v>60</v>
      </c>
      <c r="I485">
        <v>95</v>
      </c>
      <c r="J485">
        <v>4.0999999999999996</v>
      </c>
      <c r="K485">
        <v>0.9</v>
      </c>
      <c r="L485">
        <v>3.8</v>
      </c>
      <c r="N485" t="s">
        <v>16347</v>
      </c>
      <c r="O485" t="s">
        <v>16343</v>
      </c>
      <c r="P485">
        <v>4.9000000000000004</v>
      </c>
      <c r="Q485">
        <v>1.9</v>
      </c>
      <c r="R485">
        <v>1.7</v>
      </c>
      <c r="S485" s="20">
        <f t="shared" si="6"/>
        <v>0.96590909090909083</v>
      </c>
      <c r="T485" s="10" t="s">
        <v>16362</v>
      </c>
      <c r="U485" t="s">
        <v>16347</v>
      </c>
      <c r="V485" t="s">
        <v>16343</v>
      </c>
      <c r="W485">
        <v>5.7</v>
      </c>
      <c r="X485">
        <v>5.3</v>
      </c>
      <c r="Y485">
        <v>1.2</v>
      </c>
      <c r="Z485" t="s">
        <v>16347</v>
      </c>
      <c r="AA485" t="s">
        <v>16343</v>
      </c>
      <c r="AB485">
        <v>6.6</v>
      </c>
      <c r="AC485">
        <v>4.7</v>
      </c>
      <c r="AD485">
        <v>3</v>
      </c>
      <c r="AE485" t="s">
        <v>16347</v>
      </c>
      <c r="AF485" t="s">
        <v>16343</v>
      </c>
      <c r="AG485" t="s">
        <v>16347</v>
      </c>
      <c r="AH485" t="s">
        <v>16347</v>
      </c>
      <c r="AI485" t="s">
        <v>16347</v>
      </c>
      <c r="AJ485" t="s">
        <v>16347</v>
      </c>
      <c r="AK485" t="s">
        <v>16347</v>
      </c>
      <c r="AL485" t="s">
        <v>16347</v>
      </c>
      <c r="AM485" t="s">
        <v>16347</v>
      </c>
      <c r="AN485" t="s">
        <v>16347</v>
      </c>
      <c r="AO485" t="s">
        <v>16347</v>
      </c>
      <c r="AP485" t="s">
        <v>16347</v>
      </c>
      <c r="AQ485" t="s">
        <v>16351</v>
      </c>
      <c r="AR485" t="s">
        <v>16347</v>
      </c>
      <c r="AS485" t="s">
        <v>16347</v>
      </c>
      <c r="AT485" t="s">
        <v>16347</v>
      </c>
      <c r="AU485" t="s">
        <v>16347</v>
      </c>
      <c r="AV485" t="s">
        <v>16351</v>
      </c>
      <c r="AW485" t="s">
        <v>16347</v>
      </c>
      <c r="AX485" t="s">
        <v>16347</v>
      </c>
      <c r="AY485" t="s">
        <v>16347</v>
      </c>
      <c r="AZ485" t="s">
        <v>16347</v>
      </c>
      <c r="BA485" t="s">
        <v>16347</v>
      </c>
      <c r="BB485" t="s">
        <v>16347</v>
      </c>
      <c r="BC485" t="s">
        <v>16347</v>
      </c>
      <c r="BD485" t="s">
        <v>16347</v>
      </c>
      <c r="BE485" t="s">
        <v>16347</v>
      </c>
      <c r="BF485" t="s">
        <v>16347</v>
      </c>
      <c r="BG485" t="s">
        <v>16347</v>
      </c>
      <c r="BH485" t="s">
        <v>16347</v>
      </c>
      <c r="BI485" t="s">
        <v>16347</v>
      </c>
      <c r="BJ485" t="s">
        <v>16347</v>
      </c>
      <c r="BK485" t="s">
        <v>16347</v>
      </c>
      <c r="BL485" t="s">
        <v>16347</v>
      </c>
      <c r="BM485" t="s">
        <v>16347</v>
      </c>
      <c r="BN485" t="s">
        <v>16347</v>
      </c>
      <c r="BO485" t="s">
        <v>16347</v>
      </c>
      <c r="BP485">
        <v>8.3000000000000007</v>
      </c>
      <c r="BQ485">
        <v>5.5</v>
      </c>
      <c r="BR485">
        <v>7.1</v>
      </c>
      <c r="BS485" s="10" t="s">
        <v>16362</v>
      </c>
      <c r="BU485" t="s">
        <v>16343</v>
      </c>
    </row>
    <row r="486" spans="1:73" ht="16" customHeight="1" x14ac:dyDescent="0.2">
      <c r="A486" t="s">
        <v>16337</v>
      </c>
      <c r="B486" t="s">
        <v>16338</v>
      </c>
      <c r="C486" t="s">
        <v>16417</v>
      </c>
      <c r="D486" t="s">
        <v>16418</v>
      </c>
      <c r="F486" t="s">
        <v>16348</v>
      </c>
      <c r="G486">
        <v>2.9</v>
      </c>
      <c r="H486">
        <v>45</v>
      </c>
      <c r="I486">
        <v>92</v>
      </c>
      <c r="J486">
        <v>23.1</v>
      </c>
      <c r="K486">
        <v>10.5</v>
      </c>
      <c r="L486">
        <v>27.8</v>
      </c>
      <c r="N486" t="s">
        <v>16347</v>
      </c>
      <c r="O486" t="s">
        <v>16343</v>
      </c>
      <c r="P486">
        <v>14.3</v>
      </c>
      <c r="Q486">
        <v>8</v>
      </c>
      <c r="R486">
        <v>28.3</v>
      </c>
      <c r="T486" s="10" t="s">
        <v>16506</v>
      </c>
      <c r="U486" t="s">
        <v>16431</v>
      </c>
      <c r="V486" t="s">
        <v>16343</v>
      </c>
      <c r="W486">
        <v>14.2</v>
      </c>
      <c r="X486">
        <v>11</v>
      </c>
      <c r="Y486">
        <v>28.1</v>
      </c>
      <c r="Z486" t="s">
        <v>16347</v>
      </c>
      <c r="AA486" t="s">
        <v>16343</v>
      </c>
      <c r="AB486">
        <v>14.2</v>
      </c>
      <c r="AC486">
        <v>9.1</v>
      </c>
      <c r="AD486">
        <v>16.5</v>
      </c>
      <c r="AE486" t="s">
        <v>16419</v>
      </c>
      <c r="AF486" t="s">
        <v>16343</v>
      </c>
      <c r="AG486">
        <v>6.9</v>
      </c>
      <c r="AH486">
        <v>2.2999999999999998</v>
      </c>
      <c r="AI486">
        <v>5.4</v>
      </c>
      <c r="AJ486" t="s">
        <v>16347</v>
      </c>
      <c r="AK486" t="s">
        <v>16347</v>
      </c>
      <c r="AL486">
        <v>6.9</v>
      </c>
      <c r="AM486">
        <v>6.2</v>
      </c>
      <c r="AN486">
        <v>1</v>
      </c>
      <c r="AO486" t="s">
        <v>16347</v>
      </c>
      <c r="AP486" t="s">
        <v>16347</v>
      </c>
      <c r="AQ486" t="s">
        <v>16351</v>
      </c>
      <c r="AR486" s="6" t="s">
        <v>16344</v>
      </c>
      <c r="AS486" s="6" t="s">
        <v>16344</v>
      </c>
      <c r="AT486" s="6" t="s">
        <v>16344</v>
      </c>
      <c r="AU486" t="s">
        <v>16344</v>
      </c>
      <c r="AV486" t="s">
        <v>16351</v>
      </c>
      <c r="AW486" t="s">
        <v>16347</v>
      </c>
      <c r="AX486" t="s">
        <v>16352</v>
      </c>
      <c r="AY486" t="s">
        <v>16352</v>
      </c>
      <c r="AZ486" t="s">
        <v>16352</v>
      </c>
      <c r="BA486" t="s">
        <v>16352</v>
      </c>
      <c r="BB486" t="s">
        <v>16352</v>
      </c>
      <c r="BC486" t="s">
        <v>16352</v>
      </c>
      <c r="BD486" t="s">
        <v>16352</v>
      </c>
      <c r="BE486" t="s">
        <v>16352</v>
      </c>
      <c r="BF486" t="s">
        <v>16352</v>
      </c>
      <c r="BG486" t="s">
        <v>16352</v>
      </c>
      <c r="BH486" t="s">
        <v>16352</v>
      </c>
      <c r="BI486" t="s">
        <v>16352</v>
      </c>
      <c r="BJ486" t="s">
        <v>16352</v>
      </c>
      <c r="BK486" t="s">
        <v>16352</v>
      </c>
      <c r="BL486" t="s">
        <v>16352</v>
      </c>
      <c r="BM486" t="s">
        <v>16352</v>
      </c>
      <c r="BN486" t="s">
        <v>16352</v>
      </c>
      <c r="BO486" t="s">
        <v>16347</v>
      </c>
      <c r="BP486" t="s">
        <v>16347</v>
      </c>
      <c r="BQ486" t="s">
        <v>16347</v>
      </c>
      <c r="BR486" t="s">
        <v>16347</v>
      </c>
      <c r="BS486" t="s">
        <v>16347</v>
      </c>
      <c r="BT486" t="s">
        <v>16347</v>
      </c>
      <c r="BU486" t="s">
        <v>16347</v>
      </c>
    </row>
    <row r="487" spans="1:73" ht="16" customHeight="1" x14ac:dyDescent="0.2">
      <c r="A487" t="s">
        <v>16337</v>
      </c>
      <c r="B487" t="s">
        <v>16338</v>
      </c>
      <c r="C487" t="s">
        <v>16417</v>
      </c>
      <c r="D487" t="s">
        <v>16418</v>
      </c>
      <c r="F487" t="s">
        <v>16348</v>
      </c>
      <c r="G487">
        <v>2.9</v>
      </c>
      <c r="H487">
        <v>53</v>
      </c>
      <c r="I487">
        <v>91</v>
      </c>
      <c r="J487" s="14">
        <v>4.8</v>
      </c>
      <c r="K487" s="14">
        <v>2.9</v>
      </c>
      <c r="L487" s="14">
        <v>3.5</v>
      </c>
      <c r="M487" s="14"/>
      <c r="N487" t="s">
        <v>16347</v>
      </c>
      <c r="O487" s="14" t="s">
        <v>16343</v>
      </c>
      <c r="P487" s="14">
        <v>2.4</v>
      </c>
      <c r="Q487" s="14">
        <v>1.9</v>
      </c>
      <c r="R487" s="14">
        <v>1.6</v>
      </c>
      <c r="S487" s="23"/>
      <c r="T487" t="s">
        <v>16355</v>
      </c>
      <c r="U487" t="s">
        <v>16355</v>
      </c>
      <c r="V487" s="14" t="s">
        <v>16343</v>
      </c>
      <c r="W487" s="14">
        <v>2.2999999999999998</v>
      </c>
      <c r="X487" s="14">
        <v>2</v>
      </c>
      <c r="Y487" s="14">
        <v>2</v>
      </c>
      <c r="Z487" t="s">
        <v>16347</v>
      </c>
      <c r="AA487" t="s">
        <v>16343</v>
      </c>
      <c r="AB487">
        <v>2.2999999999999998</v>
      </c>
      <c r="AC487">
        <v>2.5</v>
      </c>
      <c r="AD487">
        <v>0.9</v>
      </c>
      <c r="AE487" t="s">
        <v>16355</v>
      </c>
      <c r="AF487" t="s">
        <v>16343</v>
      </c>
      <c r="AG487">
        <v>3.9</v>
      </c>
      <c r="AH487">
        <v>3.6</v>
      </c>
      <c r="AI487">
        <v>2</v>
      </c>
      <c r="AJ487" t="s">
        <v>16347</v>
      </c>
      <c r="AK487" t="s">
        <v>16347</v>
      </c>
      <c r="AL487">
        <v>3</v>
      </c>
      <c r="AM487">
        <v>1.7</v>
      </c>
      <c r="AN487">
        <v>1.2</v>
      </c>
      <c r="AO487" t="s">
        <v>16347</v>
      </c>
      <c r="AP487" t="s">
        <v>16347</v>
      </c>
      <c r="AQ487" t="s">
        <v>16351</v>
      </c>
      <c r="AR487">
        <v>2.6</v>
      </c>
      <c r="AS487">
        <v>3</v>
      </c>
      <c r="AT487">
        <v>1.5</v>
      </c>
      <c r="AU487" t="s">
        <v>16347</v>
      </c>
      <c r="AV487" t="s">
        <v>16351</v>
      </c>
      <c r="AW487" t="s">
        <v>16347</v>
      </c>
      <c r="AX487">
        <v>4.5</v>
      </c>
      <c r="AY487">
        <v>4</v>
      </c>
      <c r="AZ487">
        <v>1</v>
      </c>
      <c r="BA487" t="s">
        <v>16347</v>
      </c>
      <c r="BB487" t="s">
        <v>16347</v>
      </c>
      <c r="BC487" t="s">
        <v>16347</v>
      </c>
      <c r="BD487">
        <v>6.1</v>
      </c>
      <c r="BE487">
        <v>2.7</v>
      </c>
      <c r="BF487">
        <v>6.6</v>
      </c>
      <c r="BG487" t="s">
        <v>16347</v>
      </c>
      <c r="BH487" t="s">
        <v>16343</v>
      </c>
      <c r="BI487">
        <v>7.4</v>
      </c>
      <c r="BJ487">
        <v>3.5</v>
      </c>
      <c r="BK487">
        <v>5.0999999999999996</v>
      </c>
      <c r="BL487" t="s">
        <v>16347</v>
      </c>
      <c r="BM487" t="s">
        <v>16347</v>
      </c>
      <c r="BN487" t="s">
        <v>16343</v>
      </c>
      <c r="BO487" t="s">
        <v>16347</v>
      </c>
      <c r="BP487">
        <v>2.5</v>
      </c>
      <c r="BQ487">
        <v>1.7</v>
      </c>
      <c r="BR487">
        <v>2.7</v>
      </c>
      <c r="BS487" s="10" t="s">
        <v>16362</v>
      </c>
      <c r="BU487" t="s">
        <v>16343</v>
      </c>
    </row>
    <row r="488" spans="1:73" ht="16" customHeight="1" x14ac:dyDescent="0.2">
      <c r="A488" t="s">
        <v>16337</v>
      </c>
      <c r="B488" t="s">
        <v>16338</v>
      </c>
      <c r="C488" t="s">
        <v>16417</v>
      </c>
      <c r="D488" t="s">
        <v>16418</v>
      </c>
      <c r="F488" t="s">
        <v>16348</v>
      </c>
      <c r="G488">
        <v>2.9</v>
      </c>
      <c r="H488">
        <v>54</v>
      </c>
      <c r="I488">
        <v>87</v>
      </c>
      <c r="J488">
        <v>5.0999999999999996</v>
      </c>
      <c r="K488">
        <v>2.1</v>
      </c>
      <c r="L488">
        <v>1.5</v>
      </c>
      <c r="N488" t="s">
        <v>16347</v>
      </c>
      <c r="O488" t="s">
        <v>16343</v>
      </c>
      <c r="P488" s="6" t="s">
        <v>16344</v>
      </c>
      <c r="Q488" s="6" t="s">
        <v>16344</v>
      </c>
      <c r="R488" s="6" t="s">
        <v>16344</v>
      </c>
      <c r="S488" s="21"/>
      <c r="T488" s="6" t="s">
        <v>16361</v>
      </c>
      <c r="U488" t="s">
        <v>16344</v>
      </c>
      <c r="V488" t="s">
        <v>16343</v>
      </c>
      <c r="W488" s="8" t="s">
        <v>16352</v>
      </c>
      <c r="X488" s="8" t="s">
        <v>16352</v>
      </c>
      <c r="Y488" s="8" t="s">
        <v>16352</v>
      </c>
      <c r="Z488" s="9" t="s">
        <v>16352</v>
      </c>
      <c r="AA488" s="9" t="s">
        <v>16352</v>
      </c>
      <c r="AB488" s="8" t="s">
        <v>16352</v>
      </c>
      <c r="AC488" s="8" t="s">
        <v>16352</v>
      </c>
      <c r="AD488" s="8" t="s">
        <v>16352</v>
      </c>
      <c r="AE488" s="9" t="s">
        <v>16352</v>
      </c>
      <c r="AF488" s="9" t="s">
        <v>16352</v>
      </c>
      <c r="AG488" s="8" t="s">
        <v>16352</v>
      </c>
      <c r="AH488" s="8" t="s">
        <v>16352</v>
      </c>
      <c r="AI488" s="8" t="s">
        <v>16352</v>
      </c>
      <c r="AJ488" s="9" t="s">
        <v>16352</v>
      </c>
      <c r="AK488" s="9" t="s">
        <v>16352</v>
      </c>
      <c r="AL488" s="8" t="s">
        <v>16352</v>
      </c>
      <c r="AM488" s="8" t="s">
        <v>16352</v>
      </c>
      <c r="AN488" s="8" t="s">
        <v>16352</v>
      </c>
      <c r="AO488" s="9" t="s">
        <v>16352</v>
      </c>
      <c r="AP488" s="9" t="s">
        <v>16352</v>
      </c>
      <c r="AQ488" s="9" t="s">
        <v>16352</v>
      </c>
      <c r="AR488" s="8" t="s">
        <v>16352</v>
      </c>
      <c r="AS488" s="8" t="s">
        <v>16352</v>
      </c>
      <c r="AT488" s="8" t="s">
        <v>16352</v>
      </c>
      <c r="AU488" s="9" t="s">
        <v>16352</v>
      </c>
      <c r="AV488" s="9" t="s">
        <v>16352</v>
      </c>
      <c r="AW488" s="9" t="s">
        <v>16352</v>
      </c>
      <c r="AX488" s="8" t="s">
        <v>16352</v>
      </c>
      <c r="AY488" s="8" t="s">
        <v>16352</v>
      </c>
      <c r="AZ488" s="8" t="s">
        <v>16352</v>
      </c>
      <c r="BA488" s="9" t="s">
        <v>16352</v>
      </c>
      <c r="BB488" s="9" t="s">
        <v>16352</v>
      </c>
      <c r="BC488" s="9" t="s">
        <v>16352</v>
      </c>
      <c r="BD488" s="8" t="s">
        <v>16352</v>
      </c>
      <c r="BE488" s="8" t="s">
        <v>16352</v>
      </c>
      <c r="BF488" s="8" t="s">
        <v>16352</v>
      </c>
      <c r="BG488" s="9" t="s">
        <v>16352</v>
      </c>
      <c r="BH488" s="9" t="s">
        <v>16352</v>
      </c>
      <c r="BI488" s="9" t="s">
        <v>16352</v>
      </c>
      <c r="BJ488" s="9" t="s">
        <v>16352</v>
      </c>
      <c r="BK488" s="9" t="s">
        <v>16352</v>
      </c>
      <c r="BL488" s="9" t="s">
        <v>16352</v>
      </c>
      <c r="BM488" s="9" t="s">
        <v>16352</v>
      </c>
      <c r="BN488" s="9" t="s">
        <v>16352</v>
      </c>
      <c r="BO488" t="s">
        <v>16347</v>
      </c>
      <c r="BP488" t="s">
        <v>16347</v>
      </c>
      <c r="BQ488" t="s">
        <v>16347</v>
      </c>
      <c r="BR488" t="s">
        <v>16347</v>
      </c>
      <c r="BS488" t="s">
        <v>16347</v>
      </c>
      <c r="BT488" t="s">
        <v>16347</v>
      </c>
      <c r="BU488" t="s">
        <v>16347</v>
      </c>
    </row>
    <row r="489" spans="1:73" ht="16" customHeight="1" x14ac:dyDescent="0.2">
      <c r="A489" t="s">
        <v>16337</v>
      </c>
      <c r="B489" t="s">
        <v>16338</v>
      </c>
      <c r="C489" t="s">
        <v>16417</v>
      </c>
      <c r="D489" t="s">
        <v>16418</v>
      </c>
      <c r="F489" t="s">
        <v>16348</v>
      </c>
      <c r="G489">
        <v>2.91</v>
      </c>
      <c r="H489">
        <v>7</v>
      </c>
      <c r="I489">
        <v>64</v>
      </c>
      <c r="J489" s="14">
        <v>3.8</v>
      </c>
      <c r="K489" s="14">
        <v>2.4</v>
      </c>
      <c r="L489" s="14">
        <v>3.8</v>
      </c>
      <c r="M489" s="14"/>
      <c r="N489" t="s">
        <v>16347</v>
      </c>
      <c r="O489" t="s">
        <v>16343</v>
      </c>
      <c r="P489">
        <v>1.8</v>
      </c>
      <c r="Q489">
        <v>1.4</v>
      </c>
      <c r="R489">
        <v>1.6</v>
      </c>
      <c r="T489" t="s">
        <v>16355</v>
      </c>
      <c r="U489" t="s">
        <v>16355</v>
      </c>
      <c r="V489" t="s">
        <v>16343</v>
      </c>
      <c r="W489">
        <v>2.2999999999999998</v>
      </c>
      <c r="X489">
        <v>0.8</v>
      </c>
      <c r="Y489">
        <v>1.1000000000000001</v>
      </c>
      <c r="Z489" t="s">
        <v>16347</v>
      </c>
      <c r="AA489" t="s">
        <v>16343</v>
      </c>
      <c r="AB489">
        <v>3.2</v>
      </c>
      <c r="AC489">
        <v>1.3</v>
      </c>
      <c r="AD489">
        <v>2.9</v>
      </c>
      <c r="AE489" t="s">
        <v>16347</v>
      </c>
      <c r="AF489" t="s">
        <v>16343</v>
      </c>
      <c r="AG489">
        <v>7.5</v>
      </c>
      <c r="AH489">
        <v>5</v>
      </c>
      <c r="AI489">
        <v>4</v>
      </c>
      <c r="AJ489" t="s">
        <v>16347</v>
      </c>
      <c r="AK489" t="s">
        <v>16347</v>
      </c>
      <c r="AL489">
        <v>8.1999999999999993</v>
      </c>
      <c r="AM489">
        <v>5.7</v>
      </c>
      <c r="AN489">
        <v>7</v>
      </c>
      <c r="AO489" t="s">
        <v>16347</v>
      </c>
      <c r="AP489" t="s">
        <v>16347</v>
      </c>
      <c r="AQ489" t="s">
        <v>16351</v>
      </c>
      <c r="AR489">
        <v>13</v>
      </c>
      <c r="AS489">
        <v>8</v>
      </c>
      <c r="AT489">
        <v>4</v>
      </c>
      <c r="AU489" t="s">
        <v>16347</v>
      </c>
      <c r="AV489" t="s">
        <v>16351</v>
      </c>
      <c r="AW489" t="s">
        <v>16347</v>
      </c>
      <c r="AX489">
        <v>13</v>
      </c>
      <c r="AY489">
        <v>13</v>
      </c>
      <c r="AZ489">
        <v>9.5</v>
      </c>
      <c r="BA489" t="s">
        <v>16347</v>
      </c>
      <c r="BB489" t="s">
        <v>16347</v>
      </c>
      <c r="BC489" t="s">
        <v>16347</v>
      </c>
      <c r="BD489">
        <v>9.8000000000000007</v>
      </c>
      <c r="BE489">
        <v>5.7</v>
      </c>
      <c r="BF489">
        <v>15.3</v>
      </c>
      <c r="BG489" t="s">
        <v>16347</v>
      </c>
      <c r="BH489" t="s">
        <v>16343</v>
      </c>
      <c r="BI489">
        <v>11.4</v>
      </c>
      <c r="BJ489">
        <v>5.7</v>
      </c>
      <c r="BK489">
        <v>12.8</v>
      </c>
      <c r="BL489" t="s">
        <v>16347</v>
      </c>
      <c r="BM489" t="s">
        <v>16378</v>
      </c>
      <c r="BN489" t="s">
        <v>16343</v>
      </c>
      <c r="BO489" t="s">
        <v>16347</v>
      </c>
      <c r="BP489">
        <v>7.7</v>
      </c>
      <c r="BQ489">
        <v>3.6</v>
      </c>
      <c r="BR489">
        <v>9</v>
      </c>
      <c r="BS489" s="10" t="s">
        <v>16362</v>
      </c>
      <c r="BT489" t="s">
        <v>16378</v>
      </c>
      <c r="BU489" t="s">
        <v>16343</v>
      </c>
    </row>
    <row r="490" spans="1:73" ht="16" customHeight="1" x14ac:dyDescent="0.2">
      <c r="A490" t="s">
        <v>16337</v>
      </c>
      <c r="B490" t="s">
        <v>16338</v>
      </c>
      <c r="C490" t="s">
        <v>16417</v>
      </c>
      <c r="D490" t="s">
        <v>16418</v>
      </c>
      <c r="F490" t="s">
        <v>16348</v>
      </c>
      <c r="G490">
        <v>2.91</v>
      </c>
      <c r="H490">
        <v>18</v>
      </c>
      <c r="I490">
        <v>79</v>
      </c>
      <c r="J490">
        <v>5.5</v>
      </c>
      <c r="K490">
        <v>1.7</v>
      </c>
      <c r="L490">
        <v>4.9000000000000004</v>
      </c>
      <c r="N490" t="s">
        <v>16347</v>
      </c>
      <c r="O490" t="s">
        <v>16343</v>
      </c>
      <c r="P490" s="6" t="s">
        <v>16344</v>
      </c>
      <c r="Q490" s="6" t="s">
        <v>16344</v>
      </c>
      <c r="R490" s="6" t="s">
        <v>16344</v>
      </c>
      <c r="S490" s="21"/>
      <c r="T490" s="6" t="s">
        <v>16361</v>
      </c>
      <c r="U490" t="s">
        <v>16344</v>
      </c>
      <c r="V490" t="s">
        <v>16343</v>
      </c>
      <c r="W490" s="8" t="s">
        <v>16352</v>
      </c>
      <c r="X490" s="8" t="s">
        <v>16352</v>
      </c>
      <c r="Y490" s="8" t="s">
        <v>16352</v>
      </c>
      <c r="Z490" s="9" t="s">
        <v>16352</v>
      </c>
      <c r="AA490" s="9" t="s">
        <v>16352</v>
      </c>
      <c r="AB490" s="8" t="s">
        <v>16352</v>
      </c>
      <c r="AC490" s="8" t="s">
        <v>16352</v>
      </c>
      <c r="AD490" s="8" t="s">
        <v>16352</v>
      </c>
      <c r="AE490" s="9" t="s">
        <v>16352</v>
      </c>
      <c r="AF490" s="9" t="s">
        <v>16352</v>
      </c>
      <c r="AG490" s="8" t="s">
        <v>16352</v>
      </c>
      <c r="AH490" s="8" t="s">
        <v>16352</v>
      </c>
      <c r="AI490" s="8" t="s">
        <v>16352</v>
      </c>
      <c r="AJ490" s="9" t="s">
        <v>16352</v>
      </c>
      <c r="AK490" s="9" t="s">
        <v>16352</v>
      </c>
      <c r="AL490" s="8" t="s">
        <v>16352</v>
      </c>
      <c r="AM490" s="8" t="s">
        <v>16352</v>
      </c>
      <c r="AN490" s="8" t="s">
        <v>16352</v>
      </c>
      <c r="AO490" s="9" t="s">
        <v>16352</v>
      </c>
      <c r="AP490" s="9" t="s">
        <v>16352</v>
      </c>
      <c r="AQ490" s="9" t="s">
        <v>16352</v>
      </c>
      <c r="AR490" s="8" t="s">
        <v>16352</v>
      </c>
      <c r="AS490" s="8" t="s">
        <v>16352</v>
      </c>
      <c r="AT490" s="8" t="s">
        <v>16352</v>
      </c>
      <c r="AU490" s="9" t="s">
        <v>16352</v>
      </c>
      <c r="AV490" s="9" t="s">
        <v>16352</v>
      </c>
      <c r="AW490" s="9" t="s">
        <v>16352</v>
      </c>
      <c r="AX490" s="8" t="s">
        <v>16352</v>
      </c>
      <c r="AY490" s="8" t="s">
        <v>16352</v>
      </c>
      <c r="AZ490" s="8" t="s">
        <v>16352</v>
      </c>
      <c r="BA490" s="9" t="s">
        <v>16352</v>
      </c>
      <c r="BB490" s="9" t="s">
        <v>16352</v>
      </c>
      <c r="BC490" s="9" t="s">
        <v>16352</v>
      </c>
      <c r="BD490" s="8" t="s">
        <v>16352</v>
      </c>
      <c r="BE490" s="8" t="s">
        <v>16352</v>
      </c>
      <c r="BF490" s="8" t="s">
        <v>16352</v>
      </c>
      <c r="BG490" s="9" t="s">
        <v>16352</v>
      </c>
      <c r="BH490" s="9" t="s">
        <v>16352</v>
      </c>
      <c r="BI490" s="9" t="s">
        <v>16352</v>
      </c>
      <c r="BJ490" s="9" t="s">
        <v>16352</v>
      </c>
      <c r="BK490" s="9" t="s">
        <v>16352</v>
      </c>
      <c r="BL490" s="9" t="s">
        <v>16352</v>
      </c>
      <c r="BM490" s="9" t="s">
        <v>16352</v>
      </c>
      <c r="BN490" s="9" t="s">
        <v>16352</v>
      </c>
      <c r="BO490" t="s">
        <v>16347</v>
      </c>
      <c r="BP490" t="s">
        <v>16347</v>
      </c>
      <c r="BQ490" t="s">
        <v>16347</v>
      </c>
      <c r="BR490" t="s">
        <v>16347</v>
      </c>
      <c r="BS490" t="s">
        <v>16347</v>
      </c>
      <c r="BT490" t="s">
        <v>16347</v>
      </c>
      <c r="BU490" t="s">
        <v>16347</v>
      </c>
    </row>
    <row r="491" spans="1:73" ht="16" customHeight="1" x14ac:dyDescent="0.2">
      <c r="A491" t="s">
        <v>16337</v>
      </c>
      <c r="B491" t="s">
        <v>16338</v>
      </c>
      <c r="C491" t="s">
        <v>16417</v>
      </c>
      <c r="D491" t="s">
        <v>16418</v>
      </c>
      <c r="F491" t="s">
        <v>16348</v>
      </c>
      <c r="G491">
        <v>2.91</v>
      </c>
      <c r="H491">
        <v>43</v>
      </c>
      <c r="I491">
        <v>120</v>
      </c>
      <c r="J491" t="s">
        <v>16347</v>
      </c>
      <c r="K491" t="s">
        <v>16347</v>
      </c>
      <c r="L491" t="s">
        <v>16347</v>
      </c>
      <c r="N491" t="s">
        <v>16347</v>
      </c>
      <c r="O491" t="s">
        <v>16343</v>
      </c>
      <c r="P491" t="s">
        <v>16347</v>
      </c>
      <c r="Q491" t="s">
        <v>16347</v>
      </c>
      <c r="R491" t="s">
        <v>16347</v>
      </c>
      <c r="U491" t="s">
        <v>16347</v>
      </c>
      <c r="V491" t="s">
        <v>16343</v>
      </c>
      <c r="W491" t="s">
        <v>16347</v>
      </c>
      <c r="X491" t="s">
        <v>16347</v>
      </c>
      <c r="Y491" t="s">
        <v>16347</v>
      </c>
      <c r="Z491" t="s">
        <v>16347</v>
      </c>
      <c r="AA491" t="s">
        <v>16343</v>
      </c>
      <c r="AB491">
        <v>1.8</v>
      </c>
      <c r="AC491">
        <v>1.3</v>
      </c>
      <c r="AD491">
        <v>2.4</v>
      </c>
      <c r="AE491" t="s">
        <v>16419</v>
      </c>
      <c r="AF491" t="s">
        <v>16343</v>
      </c>
      <c r="AG491">
        <v>1.8</v>
      </c>
      <c r="AH491">
        <v>2.2999999999999998</v>
      </c>
      <c r="AI491">
        <v>0.6</v>
      </c>
      <c r="AJ491" t="s">
        <v>16347</v>
      </c>
      <c r="AK491" t="s">
        <v>16347</v>
      </c>
      <c r="AL491" s="6" t="s">
        <v>16344</v>
      </c>
      <c r="AM491" s="6" t="s">
        <v>16344</v>
      </c>
      <c r="AN491" s="6" t="s">
        <v>16344</v>
      </c>
      <c r="AO491" t="s">
        <v>16344</v>
      </c>
      <c r="AP491" t="s">
        <v>16344</v>
      </c>
      <c r="AQ491" t="s">
        <v>16351</v>
      </c>
      <c r="AR491" t="s">
        <v>16352</v>
      </c>
      <c r="AS491" t="s">
        <v>16352</v>
      </c>
      <c r="AT491" t="s">
        <v>16352</v>
      </c>
      <c r="AU491" t="s">
        <v>16352</v>
      </c>
      <c r="AV491" t="s">
        <v>16352</v>
      </c>
      <c r="AW491" t="s">
        <v>16352</v>
      </c>
      <c r="AX491" t="s">
        <v>16352</v>
      </c>
      <c r="AY491" t="s">
        <v>16352</v>
      </c>
      <c r="AZ491" t="s">
        <v>16352</v>
      </c>
      <c r="BA491" t="s">
        <v>16352</v>
      </c>
      <c r="BB491" t="s">
        <v>16352</v>
      </c>
      <c r="BC491" t="s">
        <v>16352</v>
      </c>
      <c r="BD491" t="s">
        <v>16352</v>
      </c>
      <c r="BE491" t="s">
        <v>16352</v>
      </c>
      <c r="BF491" t="s">
        <v>16352</v>
      </c>
      <c r="BG491" t="s">
        <v>16352</v>
      </c>
      <c r="BH491" t="s">
        <v>16352</v>
      </c>
      <c r="BI491" t="s">
        <v>16352</v>
      </c>
      <c r="BJ491" t="s">
        <v>16352</v>
      </c>
      <c r="BK491" t="s">
        <v>16352</v>
      </c>
      <c r="BL491" t="s">
        <v>16352</v>
      </c>
      <c r="BM491" t="s">
        <v>16352</v>
      </c>
      <c r="BN491" t="s">
        <v>16352</v>
      </c>
      <c r="BO491" t="s">
        <v>16347</v>
      </c>
      <c r="BP491" t="s">
        <v>16347</v>
      </c>
      <c r="BQ491" t="s">
        <v>16347</v>
      </c>
      <c r="BR491" t="s">
        <v>16347</v>
      </c>
      <c r="BS491" t="s">
        <v>16347</v>
      </c>
      <c r="BT491" t="s">
        <v>16347</v>
      </c>
      <c r="BU491" t="s">
        <v>16347</v>
      </c>
    </row>
    <row r="492" spans="1:73" ht="16" customHeight="1" x14ac:dyDescent="0.2">
      <c r="A492" t="s">
        <v>16337</v>
      </c>
      <c r="B492" t="s">
        <v>16338</v>
      </c>
      <c r="C492" t="s">
        <v>16417</v>
      </c>
      <c r="D492" t="s">
        <v>16418</v>
      </c>
      <c r="F492" t="s">
        <v>16348</v>
      </c>
      <c r="G492">
        <v>2.92</v>
      </c>
      <c r="H492">
        <v>11</v>
      </c>
      <c r="I492">
        <v>86</v>
      </c>
      <c r="J492">
        <v>4</v>
      </c>
      <c r="K492">
        <v>1.2</v>
      </c>
      <c r="L492">
        <v>4.5</v>
      </c>
      <c r="N492" t="s">
        <v>16347</v>
      </c>
      <c r="O492" t="s">
        <v>16343</v>
      </c>
      <c r="P492">
        <v>5.8</v>
      </c>
      <c r="Q492">
        <v>5.9</v>
      </c>
      <c r="R492">
        <v>6.9</v>
      </c>
      <c r="S492" s="20">
        <f t="shared" ref="S492" si="7">AVERAGE(P492:R492)/AVERAGE(J492:L492)</f>
        <v>1.9175257731958766</v>
      </c>
      <c r="T492" s="10" t="s">
        <v>16362</v>
      </c>
      <c r="U492" t="s">
        <v>16347</v>
      </c>
      <c r="V492" t="s">
        <v>16343</v>
      </c>
      <c r="W492" t="s">
        <v>16344</v>
      </c>
      <c r="X492" t="s">
        <v>16344</v>
      </c>
      <c r="Y492" t="s">
        <v>16344</v>
      </c>
      <c r="Z492" t="s">
        <v>16344</v>
      </c>
      <c r="AA492" t="s">
        <v>16343</v>
      </c>
      <c r="AB492" s="7" t="s">
        <v>16347</v>
      </c>
      <c r="AC492" s="7" t="s">
        <v>16347</v>
      </c>
      <c r="AD492" s="7" t="s">
        <v>16347</v>
      </c>
      <c r="AE492" t="s">
        <v>16347</v>
      </c>
      <c r="AF492" t="s">
        <v>16347</v>
      </c>
      <c r="AG492" s="7" t="s">
        <v>16347</v>
      </c>
      <c r="AH492" s="7" t="s">
        <v>16347</v>
      </c>
      <c r="AI492" s="7" t="s">
        <v>16347</v>
      </c>
      <c r="AJ492" t="s">
        <v>16347</v>
      </c>
      <c r="AK492" t="s">
        <v>16347</v>
      </c>
      <c r="AL492" s="7" t="s">
        <v>16347</v>
      </c>
      <c r="AM492" s="7" t="s">
        <v>16347</v>
      </c>
      <c r="AN492" s="7" t="s">
        <v>16347</v>
      </c>
      <c r="AO492" t="s">
        <v>16347</v>
      </c>
      <c r="AP492" t="s">
        <v>16347</v>
      </c>
      <c r="AQ492" t="s">
        <v>16347</v>
      </c>
      <c r="AR492" s="7" t="s">
        <v>16347</v>
      </c>
      <c r="AS492" s="7" t="s">
        <v>16347</v>
      </c>
      <c r="AT492" s="7" t="s">
        <v>16347</v>
      </c>
      <c r="AU492" t="s">
        <v>16347</v>
      </c>
      <c r="AV492" t="s">
        <v>16347</v>
      </c>
      <c r="AW492" t="s">
        <v>16347</v>
      </c>
      <c r="AX492" s="7" t="s">
        <v>16347</v>
      </c>
      <c r="AY492" s="7" t="s">
        <v>16347</v>
      </c>
      <c r="AZ492" s="7" t="s">
        <v>16347</v>
      </c>
      <c r="BA492" t="s">
        <v>16347</v>
      </c>
      <c r="BB492" t="s">
        <v>16347</v>
      </c>
      <c r="BC492" t="s">
        <v>16347</v>
      </c>
      <c r="BD492" s="7" t="s">
        <v>16347</v>
      </c>
      <c r="BE492" s="7" t="s">
        <v>16347</v>
      </c>
      <c r="BF492" s="7" t="s">
        <v>16347</v>
      </c>
      <c r="BG492" t="s">
        <v>16347</v>
      </c>
      <c r="BH492" t="s">
        <v>16347</v>
      </c>
      <c r="BI492" t="s">
        <v>16347</v>
      </c>
      <c r="BJ492" t="s">
        <v>16347</v>
      </c>
      <c r="BK492" t="s">
        <v>16347</v>
      </c>
      <c r="BL492" t="s">
        <v>16347</v>
      </c>
      <c r="BM492" t="s">
        <v>16347</v>
      </c>
      <c r="BN492" t="s">
        <v>16347</v>
      </c>
      <c r="BO492" t="s">
        <v>16347</v>
      </c>
      <c r="BP492" t="s">
        <v>16347</v>
      </c>
      <c r="BQ492" t="s">
        <v>16347</v>
      </c>
      <c r="BR492" t="s">
        <v>16347</v>
      </c>
      <c r="BS492" t="s">
        <v>16347</v>
      </c>
      <c r="BT492" t="s">
        <v>16347</v>
      </c>
      <c r="BU492" t="s">
        <v>16347</v>
      </c>
    </row>
    <row r="493" spans="1:73" ht="16" customHeight="1" x14ac:dyDescent="0.2">
      <c r="A493" t="s">
        <v>16337</v>
      </c>
      <c r="B493" t="s">
        <v>16338</v>
      </c>
      <c r="C493" t="s">
        <v>16417</v>
      </c>
      <c r="D493" t="s">
        <v>16418</v>
      </c>
      <c r="F493" t="s">
        <v>16348</v>
      </c>
      <c r="G493">
        <v>2.95</v>
      </c>
      <c r="H493">
        <v>5</v>
      </c>
      <c r="I493">
        <v>88</v>
      </c>
      <c r="J493">
        <v>2.7</v>
      </c>
      <c r="K493">
        <v>0.5</v>
      </c>
      <c r="L493">
        <v>2.5</v>
      </c>
      <c r="M493" t="s">
        <v>16355</v>
      </c>
      <c r="N493" t="s">
        <v>16355</v>
      </c>
      <c r="O493" t="s">
        <v>16343</v>
      </c>
      <c r="P493" s="6" t="s">
        <v>16344</v>
      </c>
      <c r="Q493" s="6" t="s">
        <v>16344</v>
      </c>
      <c r="R493" s="6" t="s">
        <v>16344</v>
      </c>
      <c r="S493" s="21"/>
      <c r="T493" s="6" t="s">
        <v>16361</v>
      </c>
      <c r="U493" t="s">
        <v>16344</v>
      </c>
      <c r="V493" t="s">
        <v>16343</v>
      </c>
      <c r="W493" s="8" t="s">
        <v>16352</v>
      </c>
      <c r="X493" s="8" t="s">
        <v>16352</v>
      </c>
      <c r="Y493" s="8" t="s">
        <v>16352</v>
      </c>
      <c r="Z493" s="9" t="s">
        <v>16352</v>
      </c>
      <c r="AA493" s="9" t="s">
        <v>16352</v>
      </c>
      <c r="AB493" s="8" t="s">
        <v>16352</v>
      </c>
      <c r="AC493" s="8" t="s">
        <v>16352</v>
      </c>
      <c r="AD493" s="8" t="s">
        <v>16352</v>
      </c>
      <c r="AE493" s="9" t="s">
        <v>16352</v>
      </c>
      <c r="AF493" s="9" t="s">
        <v>16352</v>
      </c>
      <c r="AG493" s="8" t="s">
        <v>16352</v>
      </c>
      <c r="AH493" s="8" t="s">
        <v>16352</v>
      </c>
      <c r="AI493" s="8" t="s">
        <v>16352</v>
      </c>
      <c r="AJ493" s="9" t="s">
        <v>16352</v>
      </c>
      <c r="AK493" s="9" t="s">
        <v>16352</v>
      </c>
      <c r="AL493" s="8" t="s">
        <v>16352</v>
      </c>
      <c r="AM493" s="8" t="s">
        <v>16352</v>
      </c>
      <c r="AN493" s="8" t="s">
        <v>16352</v>
      </c>
      <c r="AO493" s="9" t="s">
        <v>16352</v>
      </c>
      <c r="AP493" s="9" t="s">
        <v>16352</v>
      </c>
      <c r="AQ493" s="9" t="s">
        <v>16352</v>
      </c>
      <c r="AR493" s="8" t="s">
        <v>16352</v>
      </c>
      <c r="AS493" s="8" t="s">
        <v>16352</v>
      </c>
      <c r="AT493" s="8" t="s">
        <v>16352</v>
      </c>
      <c r="AU493" s="9" t="s">
        <v>16352</v>
      </c>
      <c r="AV493" s="9" t="s">
        <v>16352</v>
      </c>
      <c r="AW493" s="9" t="s">
        <v>16352</v>
      </c>
      <c r="AX493" s="8" t="s">
        <v>16352</v>
      </c>
      <c r="AY493" s="8" t="s">
        <v>16352</v>
      </c>
      <c r="AZ493" s="8" t="s">
        <v>16352</v>
      </c>
      <c r="BA493" s="9" t="s">
        <v>16352</v>
      </c>
      <c r="BB493" s="9" t="s">
        <v>16352</v>
      </c>
      <c r="BC493" s="9" t="s">
        <v>16352</v>
      </c>
      <c r="BD493" s="8" t="s">
        <v>16352</v>
      </c>
      <c r="BE493" s="8" t="s">
        <v>16352</v>
      </c>
      <c r="BF493" s="8" t="s">
        <v>16352</v>
      </c>
      <c r="BG493" s="9" t="s">
        <v>16352</v>
      </c>
      <c r="BH493" s="9" t="s">
        <v>16352</v>
      </c>
      <c r="BI493" s="9" t="s">
        <v>16352</v>
      </c>
      <c r="BJ493" s="9" t="s">
        <v>16352</v>
      </c>
      <c r="BK493" s="9" t="s">
        <v>16352</v>
      </c>
      <c r="BL493" s="9" t="s">
        <v>16352</v>
      </c>
      <c r="BM493" s="9" t="s">
        <v>16352</v>
      </c>
      <c r="BN493" s="9" t="s">
        <v>16352</v>
      </c>
      <c r="BO493" t="s">
        <v>16347</v>
      </c>
      <c r="BP493" t="s">
        <v>16347</v>
      </c>
      <c r="BQ493" t="s">
        <v>16347</v>
      </c>
      <c r="BR493" t="s">
        <v>16347</v>
      </c>
      <c r="BS493" t="s">
        <v>16347</v>
      </c>
      <c r="BT493" t="s">
        <v>16347</v>
      </c>
      <c r="BU493" t="s">
        <v>16347</v>
      </c>
    </row>
    <row r="494" spans="1:73" ht="16" customHeight="1" x14ac:dyDescent="0.2">
      <c r="A494" t="s">
        <v>16337</v>
      </c>
      <c r="B494" t="s">
        <v>16338</v>
      </c>
      <c r="C494" t="s">
        <v>16417</v>
      </c>
      <c r="D494" t="s">
        <v>16418</v>
      </c>
      <c r="F494" t="s">
        <v>16348</v>
      </c>
      <c r="G494">
        <v>2.95</v>
      </c>
      <c r="H494">
        <v>67</v>
      </c>
      <c r="I494">
        <v>103</v>
      </c>
      <c r="J494" s="14">
        <v>1.4</v>
      </c>
      <c r="K494" s="14">
        <v>1.4</v>
      </c>
      <c r="L494" s="14">
        <v>2</v>
      </c>
      <c r="M494" t="s">
        <v>16355</v>
      </c>
      <c r="N494" t="s">
        <v>16355</v>
      </c>
      <c r="O494" s="14" t="s">
        <v>16343</v>
      </c>
      <c r="P494" s="14">
        <v>1.4</v>
      </c>
      <c r="Q494" s="14">
        <v>0.8</v>
      </c>
      <c r="R494" s="14">
        <v>0.4</v>
      </c>
      <c r="S494" s="20">
        <f t="shared" ref="S494:S495" si="8">AVERAGE(P494:R494)/AVERAGE(J494:L494)</f>
        <v>0.54166666666666674</v>
      </c>
      <c r="T494" s="10" t="s">
        <v>16362</v>
      </c>
      <c r="U494" t="s">
        <v>16347</v>
      </c>
      <c r="V494" t="s">
        <v>16343</v>
      </c>
      <c r="W494">
        <v>1.9</v>
      </c>
      <c r="X494">
        <v>0.9</v>
      </c>
      <c r="Y494">
        <v>1.7</v>
      </c>
      <c r="Z494" t="s">
        <v>16355</v>
      </c>
      <c r="AA494" t="s">
        <v>16343</v>
      </c>
      <c r="AB494" t="s">
        <v>16344</v>
      </c>
      <c r="AC494" t="s">
        <v>16344</v>
      </c>
      <c r="AD494" t="s">
        <v>16344</v>
      </c>
      <c r="AE494" t="s">
        <v>16344</v>
      </c>
      <c r="AF494" t="s">
        <v>16343</v>
      </c>
      <c r="AG494" s="7" t="s">
        <v>16347</v>
      </c>
      <c r="AH494" s="7" t="s">
        <v>16347</v>
      </c>
      <c r="AI494" s="7" t="s">
        <v>16347</v>
      </c>
      <c r="AJ494" t="s">
        <v>16347</v>
      </c>
      <c r="AK494" t="s">
        <v>16347</v>
      </c>
      <c r="AL494" s="7" t="s">
        <v>16347</v>
      </c>
      <c r="AM494" s="7" t="s">
        <v>16347</v>
      </c>
      <c r="AN494" s="7" t="s">
        <v>16347</v>
      </c>
      <c r="AO494" t="s">
        <v>16347</v>
      </c>
      <c r="AP494" t="s">
        <v>16347</v>
      </c>
      <c r="AQ494" t="s">
        <v>16347</v>
      </c>
      <c r="AR494" s="7" t="s">
        <v>16347</v>
      </c>
      <c r="AS494" s="7" t="s">
        <v>16347</v>
      </c>
      <c r="AT494" s="7" t="s">
        <v>16347</v>
      </c>
      <c r="AU494" t="s">
        <v>16347</v>
      </c>
      <c r="AV494" t="s">
        <v>16347</v>
      </c>
      <c r="AW494" t="s">
        <v>16347</v>
      </c>
      <c r="AX494" s="7" t="s">
        <v>16347</v>
      </c>
      <c r="AY494" s="7" t="s">
        <v>16347</v>
      </c>
      <c r="AZ494" s="7" t="s">
        <v>16347</v>
      </c>
      <c r="BA494" t="s">
        <v>16347</v>
      </c>
      <c r="BB494" t="s">
        <v>16347</v>
      </c>
      <c r="BC494" t="s">
        <v>16347</v>
      </c>
      <c r="BD494" s="7" t="s">
        <v>16347</v>
      </c>
      <c r="BE494" s="7" t="s">
        <v>16347</v>
      </c>
      <c r="BF494" s="7" t="s">
        <v>16347</v>
      </c>
      <c r="BG494" t="s">
        <v>16347</v>
      </c>
      <c r="BH494" t="s">
        <v>16347</v>
      </c>
      <c r="BI494" t="s">
        <v>16347</v>
      </c>
      <c r="BJ494" t="s">
        <v>16347</v>
      </c>
      <c r="BK494" t="s">
        <v>16347</v>
      </c>
      <c r="BL494" t="s">
        <v>16347</v>
      </c>
      <c r="BM494" t="s">
        <v>16347</v>
      </c>
      <c r="BN494" t="s">
        <v>16347</v>
      </c>
      <c r="BO494" t="s">
        <v>16347</v>
      </c>
      <c r="BP494" t="s">
        <v>16347</v>
      </c>
      <c r="BQ494" t="s">
        <v>16347</v>
      </c>
      <c r="BR494" t="s">
        <v>16347</v>
      </c>
      <c r="BS494" t="s">
        <v>16347</v>
      </c>
      <c r="BT494" t="s">
        <v>16347</v>
      </c>
      <c r="BU494" t="s">
        <v>16347</v>
      </c>
    </row>
    <row r="495" spans="1:73" ht="16" customHeight="1" x14ac:dyDescent="0.2">
      <c r="A495" t="s">
        <v>16337</v>
      </c>
      <c r="B495" t="s">
        <v>16338</v>
      </c>
      <c r="C495" t="s">
        <v>16417</v>
      </c>
      <c r="D495" t="s">
        <v>16418</v>
      </c>
      <c r="F495" t="s">
        <v>16348</v>
      </c>
      <c r="G495">
        <v>2.96</v>
      </c>
      <c r="H495">
        <v>1</v>
      </c>
      <c r="I495">
        <v>72</v>
      </c>
      <c r="J495">
        <v>10.1</v>
      </c>
      <c r="K495">
        <v>6.8</v>
      </c>
      <c r="L495">
        <v>12.8</v>
      </c>
      <c r="N495" t="s">
        <v>16347</v>
      </c>
      <c r="O495" t="s">
        <v>16343</v>
      </c>
      <c r="P495">
        <v>6.7</v>
      </c>
      <c r="Q495">
        <v>5.5</v>
      </c>
      <c r="R495">
        <v>8.6999999999999993</v>
      </c>
      <c r="S495" s="20">
        <f t="shared" si="8"/>
        <v>0.70370370370370361</v>
      </c>
      <c r="T495" s="10" t="s">
        <v>16362</v>
      </c>
      <c r="U495" t="s">
        <v>16347</v>
      </c>
      <c r="V495" t="s">
        <v>16343</v>
      </c>
      <c r="W495">
        <v>4.0999999999999996</v>
      </c>
      <c r="X495">
        <v>2.7</v>
      </c>
      <c r="Y495">
        <v>2.5</v>
      </c>
      <c r="Z495" t="s">
        <v>16347</v>
      </c>
      <c r="AA495" t="s">
        <v>16343</v>
      </c>
      <c r="AB495">
        <v>7.7</v>
      </c>
      <c r="AC495">
        <v>3.3</v>
      </c>
      <c r="AD495">
        <v>6.3</v>
      </c>
      <c r="AE495" t="s">
        <v>16347</v>
      </c>
      <c r="AF495" t="s">
        <v>16343</v>
      </c>
      <c r="AG495">
        <v>9</v>
      </c>
      <c r="AH495">
        <v>6</v>
      </c>
      <c r="AI495">
        <v>4</v>
      </c>
      <c r="AJ495" t="s">
        <v>16347</v>
      </c>
      <c r="AK495" t="s">
        <v>16347</v>
      </c>
      <c r="AL495">
        <v>6.1</v>
      </c>
      <c r="AM495">
        <v>4.5</v>
      </c>
      <c r="AN495">
        <v>5</v>
      </c>
      <c r="AO495" t="s">
        <v>16347</v>
      </c>
      <c r="AP495" t="s">
        <v>16347</v>
      </c>
      <c r="AQ495" t="s">
        <v>16351</v>
      </c>
      <c r="AR495" s="6" t="s">
        <v>16344</v>
      </c>
      <c r="AS495" s="6" t="s">
        <v>16344</v>
      </c>
      <c r="AT495" s="6" t="s">
        <v>16344</v>
      </c>
      <c r="AU495" t="s">
        <v>16344</v>
      </c>
      <c r="AV495" t="s">
        <v>16351</v>
      </c>
      <c r="AW495" t="s">
        <v>16347</v>
      </c>
      <c r="AX495" t="s">
        <v>16352</v>
      </c>
      <c r="AY495" t="s">
        <v>16352</v>
      </c>
      <c r="AZ495" t="s">
        <v>16352</v>
      </c>
      <c r="BA495" t="s">
        <v>16352</v>
      </c>
      <c r="BB495" t="s">
        <v>16352</v>
      </c>
      <c r="BC495" t="s">
        <v>16352</v>
      </c>
      <c r="BD495" t="s">
        <v>16352</v>
      </c>
      <c r="BE495" t="s">
        <v>16352</v>
      </c>
      <c r="BF495" t="s">
        <v>16352</v>
      </c>
      <c r="BG495" t="s">
        <v>16352</v>
      </c>
      <c r="BH495" t="s">
        <v>16352</v>
      </c>
      <c r="BI495" t="s">
        <v>16352</v>
      </c>
      <c r="BJ495" t="s">
        <v>16352</v>
      </c>
      <c r="BK495" t="s">
        <v>16352</v>
      </c>
      <c r="BL495" t="s">
        <v>16352</v>
      </c>
      <c r="BM495" t="s">
        <v>16352</v>
      </c>
      <c r="BN495" t="s">
        <v>16352</v>
      </c>
      <c r="BO495" t="s">
        <v>16347</v>
      </c>
      <c r="BP495" t="s">
        <v>16347</v>
      </c>
      <c r="BQ495" t="s">
        <v>16347</v>
      </c>
      <c r="BR495" t="s">
        <v>16347</v>
      </c>
      <c r="BS495" t="s">
        <v>16347</v>
      </c>
      <c r="BT495" t="s">
        <v>16347</v>
      </c>
      <c r="BU495" t="s">
        <v>16347</v>
      </c>
    </row>
    <row r="496" spans="1:73" ht="16" customHeight="1" x14ac:dyDescent="0.2">
      <c r="A496" t="s">
        <v>16337</v>
      </c>
      <c r="B496" t="s">
        <v>16338</v>
      </c>
      <c r="C496" t="s">
        <v>16417</v>
      </c>
      <c r="D496" t="s">
        <v>16418</v>
      </c>
      <c r="F496" t="s">
        <v>16348</v>
      </c>
      <c r="G496">
        <v>2.96</v>
      </c>
      <c r="H496">
        <v>2</v>
      </c>
      <c r="I496">
        <v>79</v>
      </c>
      <c r="J496">
        <v>4.5</v>
      </c>
      <c r="K496">
        <v>0.8</v>
      </c>
      <c r="L496">
        <v>1.9</v>
      </c>
      <c r="N496" t="s">
        <v>16347</v>
      </c>
      <c r="O496" t="s">
        <v>16343</v>
      </c>
      <c r="P496" s="6" t="s">
        <v>16344</v>
      </c>
      <c r="Q496" s="6" t="s">
        <v>16344</v>
      </c>
      <c r="R496" s="6" t="s">
        <v>16344</v>
      </c>
      <c r="S496" s="21"/>
      <c r="T496" s="6" t="s">
        <v>16361</v>
      </c>
      <c r="U496" t="s">
        <v>16344</v>
      </c>
      <c r="V496" t="s">
        <v>16343</v>
      </c>
      <c r="W496" s="8" t="s">
        <v>16352</v>
      </c>
      <c r="X496" s="8" t="s">
        <v>16352</v>
      </c>
      <c r="Y496" s="8" t="s">
        <v>16352</v>
      </c>
      <c r="Z496" s="9" t="s">
        <v>16352</v>
      </c>
      <c r="AA496" s="9" t="s">
        <v>16352</v>
      </c>
      <c r="AB496" s="8" t="s">
        <v>16352</v>
      </c>
      <c r="AC496" s="8" t="s">
        <v>16352</v>
      </c>
      <c r="AD496" s="8" t="s">
        <v>16352</v>
      </c>
      <c r="AE496" s="9" t="s">
        <v>16352</v>
      </c>
      <c r="AF496" s="9" t="s">
        <v>16352</v>
      </c>
      <c r="AG496" s="8" t="s">
        <v>16352</v>
      </c>
      <c r="AH496" s="8" t="s">
        <v>16352</v>
      </c>
      <c r="AI496" s="8" t="s">
        <v>16352</v>
      </c>
      <c r="AJ496" s="9" t="s">
        <v>16352</v>
      </c>
      <c r="AK496" s="9" t="s">
        <v>16352</v>
      </c>
      <c r="AL496" s="8" t="s">
        <v>16352</v>
      </c>
      <c r="AM496" s="8" t="s">
        <v>16352</v>
      </c>
      <c r="AN496" s="8" t="s">
        <v>16352</v>
      </c>
      <c r="AO496" s="9" t="s">
        <v>16352</v>
      </c>
      <c r="AP496" s="9" t="s">
        <v>16352</v>
      </c>
      <c r="AQ496" s="9" t="s">
        <v>16352</v>
      </c>
      <c r="AR496" s="8" t="s">
        <v>16352</v>
      </c>
      <c r="AS496" s="8" t="s">
        <v>16352</v>
      </c>
      <c r="AT496" s="8" t="s">
        <v>16352</v>
      </c>
      <c r="AU496" s="9" t="s">
        <v>16352</v>
      </c>
      <c r="AV496" s="9" t="s">
        <v>16352</v>
      </c>
      <c r="AW496" s="9" t="s">
        <v>16352</v>
      </c>
      <c r="AX496" s="8" t="s">
        <v>16352</v>
      </c>
      <c r="AY496" s="8" t="s">
        <v>16352</v>
      </c>
      <c r="AZ496" s="8" t="s">
        <v>16352</v>
      </c>
      <c r="BA496" s="9" t="s">
        <v>16352</v>
      </c>
      <c r="BB496" s="9" t="s">
        <v>16352</v>
      </c>
      <c r="BC496" s="9" t="s">
        <v>16352</v>
      </c>
      <c r="BD496" s="8" t="s">
        <v>16352</v>
      </c>
      <c r="BE496" s="8" t="s">
        <v>16352</v>
      </c>
      <c r="BF496" s="8" t="s">
        <v>16352</v>
      </c>
      <c r="BG496" s="9" t="s">
        <v>16352</v>
      </c>
      <c r="BH496" s="9" t="s">
        <v>16352</v>
      </c>
      <c r="BI496" s="9" t="s">
        <v>16352</v>
      </c>
      <c r="BJ496" s="9" t="s">
        <v>16352</v>
      </c>
      <c r="BK496" s="9" t="s">
        <v>16352</v>
      </c>
      <c r="BL496" s="9" t="s">
        <v>16352</v>
      </c>
      <c r="BM496" s="9" t="s">
        <v>16352</v>
      </c>
      <c r="BN496" s="9" t="s">
        <v>16352</v>
      </c>
      <c r="BO496" t="s">
        <v>16347</v>
      </c>
      <c r="BP496" t="s">
        <v>16347</v>
      </c>
      <c r="BQ496" t="s">
        <v>16347</v>
      </c>
      <c r="BR496" t="s">
        <v>16347</v>
      </c>
      <c r="BS496" t="s">
        <v>16347</v>
      </c>
      <c r="BT496" t="s">
        <v>16347</v>
      </c>
      <c r="BU496" t="s">
        <v>16347</v>
      </c>
    </row>
    <row r="497" spans="1:73" ht="16" customHeight="1" x14ac:dyDescent="0.2">
      <c r="A497" t="s">
        <v>16337</v>
      </c>
      <c r="B497" t="s">
        <v>16338</v>
      </c>
      <c r="C497" t="s">
        <v>16417</v>
      </c>
      <c r="D497" t="s">
        <v>16418</v>
      </c>
      <c r="F497" t="s">
        <v>16348</v>
      </c>
      <c r="G497">
        <v>2.97</v>
      </c>
      <c r="H497">
        <v>7</v>
      </c>
      <c r="I497">
        <v>93</v>
      </c>
      <c r="J497">
        <v>1.6</v>
      </c>
      <c r="K497">
        <v>0.6</v>
      </c>
      <c r="L497">
        <v>1.6</v>
      </c>
      <c r="M497" t="s">
        <v>16355</v>
      </c>
      <c r="N497" t="s">
        <v>16355</v>
      </c>
      <c r="O497" t="s">
        <v>16343</v>
      </c>
      <c r="P497">
        <v>1.5</v>
      </c>
      <c r="Q497">
        <v>0.7</v>
      </c>
      <c r="R497">
        <v>1.6</v>
      </c>
      <c r="S497" s="20">
        <f t="shared" ref="S497:S498" si="9">AVERAGE(P497:R497)/AVERAGE(J497:L497)</f>
        <v>1</v>
      </c>
      <c r="T497" s="10" t="s">
        <v>16362</v>
      </c>
      <c r="U497" t="s">
        <v>16347</v>
      </c>
      <c r="V497" t="s">
        <v>16343</v>
      </c>
      <c r="W497" t="s">
        <v>16344</v>
      </c>
      <c r="X497" t="s">
        <v>16344</v>
      </c>
      <c r="Y497" t="s">
        <v>16344</v>
      </c>
      <c r="Z497" t="s">
        <v>16344</v>
      </c>
      <c r="AA497" t="s">
        <v>16343</v>
      </c>
      <c r="AB497" s="7" t="s">
        <v>16347</v>
      </c>
      <c r="AC497" s="7" t="s">
        <v>16347</v>
      </c>
      <c r="AD497" s="7" t="s">
        <v>16347</v>
      </c>
      <c r="AE497" t="s">
        <v>16347</v>
      </c>
      <c r="AF497" t="s">
        <v>16347</v>
      </c>
      <c r="AG497" s="7" t="s">
        <v>16347</v>
      </c>
      <c r="AH497" s="7" t="s">
        <v>16347</v>
      </c>
      <c r="AI497" s="7" t="s">
        <v>16347</v>
      </c>
      <c r="AJ497" t="s">
        <v>16347</v>
      </c>
      <c r="AK497" t="s">
        <v>16347</v>
      </c>
      <c r="AL497" s="7" t="s">
        <v>16347</v>
      </c>
      <c r="AM497" s="7" t="s">
        <v>16347</v>
      </c>
      <c r="AN497" s="7" t="s">
        <v>16347</v>
      </c>
      <c r="AO497" t="s">
        <v>16347</v>
      </c>
      <c r="AP497" t="s">
        <v>16347</v>
      </c>
      <c r="AQ497" t="s">
        <v>16347</v>
      </c>
      <c r="AR497" s="7" t="s">
        <v>16347</v>
      </c>
      <c r="AS497" s="7" t="s">
        <v>16347</v>
      </c>
      <c r="AT497" s="7" t="s">
        <v>16347</v>
      </c>
      <c r="AU497" t="s">
        <v>16347</v>
      </c>
      <c r="AV497" t="s">
        <v>16347</v>
      </c>
      <c r="AW497" t="s">
        <v>16347</v>
      </c>
      <c r="AX497" s="7" t="s">
        <v>16347</v>
      </c>
      <c r="AY497" s="7" t="s">
        <v>16347</v>
      </c>
      <c r="AZ497" s="7" t="s">
        <v>16347</v>
      </c>
      <c r="BA497" t="s">
        <v>16347</v>
      </c>
      <c r="BB497" t="s">
        <v>16347</v>
      </c>
      <c r="BC497" t="s">
        <v>16347</v>
      </c>
      <c r="BD497" s="7" t="s">
        <v>16347</v>
      </c>
      <c r="BE497" s="7" t="s">
        <v>16347</v>
      </c>
      <c r="BF497" s="7" t="s">
        <v>16347</v>
      </c>
      <c r="BG497" t="s">
        <v>16347</v>
      </c>
      <c r="BH497" t="s">
        <v>16347</v>
      </c>
      <c r="BI497" t="s">
        <v>16347</v>
      </c>
      <c r="BJ497" t="s">
        <v>16347</v>
      </c>
      <c r="BK497" t="s">
        <v>16347</v>
      </c>
      <c r="BL497" t="s">
        <v>16347</v>
      </c>
      <c r="BM497" t="s">
        <v>16347</v>
      </c>
      <c r="BN497" t="s">
        <v>16347</v>
      </c>
      <c r="BO497" t="s">
        <v>16347</v>
      </c>
      <c r="BP497" t="s">
        <v>16347</v>
      </c>
      <c r="BQ497" t="s">
        <v>16347</v>
      </c>
      <c r="BR497" t="s">
        <v>16347</v>
      </c>
      <c r="BS497" t="s">
        <v>16347</v>
      </c>
      <c r="BT497" t="s">
        <v>16347</v>
      </c>
      <c r="BU497" t="s">
        <v>16347</v>
      </c>
    </row>
    <row r="498" spans="1:73" ht="16" customHeight="1" x14ac:dyDescent="0.2">
      <c r="A498" t="s">
        <v>16337</v>
      </c>
      <c r="B498" t="s">
        <v>16338</v>
      </c>
      <c r="C498" t="s">
        <v>16417</v>
      </c>
      <c r="D498" t="s">
        <v>16418</v>
      </c>
      <c r="F498" t="s">
        <v>16341</v>
      </c>
      <c r="G498">
        <v>2.97</v>
      </c>
      <c r="H498">
        <v>33</v>
      </c>
      <c r="I498">
        <v>121</v>
      </c>
      <c r="J498">
        <v>14.1</v>
      </c>
      <c r="K498">
        <v>15.1</v>
      </c>
      <c r="L498">
        <v>7.7</v>
      </c>
      <c r="N498" t="s">
        <v>16347</v>
      </c>
      <c r="O498" t="s">
        <v>16343</v>
      </c>
      <c r="P498">
        <v>14.9</v>
      </c>
      <c r="Q498">
        <v>9.6999999999999993</v>
      </c>
      <c r="R498">
        <v>7.1</v>
      </c>
      <c r="S498" s="20">
        <f t="shared" si="9"/>
        <v>0.85907859078590809</v>
      </c>
      <c r="T498" s="10" t="s">
        <v>16362</v>
      </c>
      <c r="U498" t="s">
        <v>16385</v>
      </c>
      <c r="V498" t="s">
        <v>16343</v>
      </c>
      <c r="W498">
        <v>17.5</v>
      </c>
      <c r="X498">
        <v>10.3</v>
      </c>
      <c r="Y498">
        <v>7.4</v>
      </c>
      <c r="Z498" t="s">
        <v>16347</v>
      </c>
      <c r="AA498" t="s">
        <v>16343</v>
      </c>
      <c r="AB498" t="s">
        <v>16344</v>
      </c>
      <c r="AC498" t="s">
        <v>16344</v>
      </c>
      <c r="AD498" t="s">
        <v>16344</v>
      </c>
      <c r="AE498" t="s">
        <v>16344</v>
      </c>
      <c r="AF498" t="s">
        <v>16343</v>
      </c>
      <c r="AG498" s="7" t="s">
        <v>16347</v>
      </c>
      <c r="AH498" s="7" t="s">
        <v>16347</v>
      </c>
      <c r="AI498" s="7" t="s">
        <v>16347</v>
      </c>
      <c r="AJ498" t="s">
        <v>16347</v>
      </c>
      <c r="AK498" t="s">
        <v>16347</v>
      </c>
      <c r="AL498" s="7" t="s">
        <v>16347</v>
      </c>
      <c r="AM498" s="7" t="s">
        <v>16347</v>
      </c>
      <c r="AN498" s="7" t="s">
        <v>16347</v>
      </c>
      <c r="AO498" t="s">
        <v>16347</v>
      </c>
      <c r="AP498" t="s">
        <v>16347</v>
      </c>
      <c r="AQ498" t="s">
        <v>16347</v>
      </c>
      <c r="AR498" s="7" t="s">
        <v>16347</v>
      </c>
      <c r="AS498" s="7" t="s">
        <v>16347</v>
      </c>
      <c r="AT498" s="7" t="s">
        <v>16347</v>
      </c>
      <c r="AU498" t="s">
        <v>16347</v>
      </c>
      <c r="AV498" t="s">
        <v>16347</v>
      </c>
      <c r="AW498" t="s">
        <v>16347</v>
      </c>
      <c r="AX498" s="7" t="s">
        <v>16347</v>
      </c>
      <c r="AY498" s="7" t="s">
        <v>16347</v>
      </c>
      <c r="AZ498" s="7" t="s">
        <v>16347</v>
      </c>
      <c r="BA498" t="s">
        <v>16347</v>
      </c>
      <c r="BB498" t="s">
        <v>16347</v>
      </c>
      <c r="BC498" t="s">
        <v>16347</v>
      </c>
      <c r="BD498" s="7" t="s">
        <v>16347</v>
      </c>
      <c r="BE498" s="7" t="s">
        <v>16347</v>
      </c>
      <c r="BF498" s="7" t="s">
        <v>16347</v>
      </c>
      <c r="BG498" t="s">
        <v>16347</v>
      </c>
      <c r="BH498" t="s">
        <v>16347</v>
      </c>
      <c r="BI498" t="s">
        <v>16347</v>
      </c>
      <c r="BJ498" t="s">
        <v>16347</v>
      </c>
      <c r="BK498" t="s">
        <v>16347</v>
      </c>
      <c r="BL498" t="s">
        <v>16347</v>
      </c>
      <c r="BM498" t="s">
        <v>16347</v>
      </c>
      <c r="BN498" t="s">
        <v>16347</v>
      </c>
      <c r="BO498" t="s">
        <v>16347</v>
      </c>
      <c r="BP498" t="s">
        <v>16347</v>
      </c>
      <c r="BQ498" t="s">
        <v>16347</v>
      </c>
      <c r="BR498" t="s">
        <v>16347</v>
      </c>
      <c r="BS498" t="s">
        <v>16347</v>
      </c>
      <c r="BT498" t="s">
        <v>16347</v>
      </c>
      <c r="BU498" t="s">
        <v>16347</v>
      </c>
    </row>
    <row r="499" spans="1:73" ht="16" customHeight="1" x14ac:dyDescent="0.2">
      <c r="A499" t="s">
        <v>16337</v>
      </c>
      <c r="B499" t="s">
        <v>16338</v>
      </c>
      <c r="C499" t="s">
        <v>16417</v>
      </c>
      <c r="D499" t="s">
        <v>16418</v>
      </c>
      <c r="F499" t="s">
        <v>16348</v>
      </c>
      <c r="G499">
        <v>2.98</v>
      </c>
      <c r="H499">
        <v>8</v>
      </c>
      <c r="I499">
        <v>94</v>
      </c>
      <c r="J499">
        <v>1.3</v>
      </c>
      <c r="K499">
        <v>0.3</v>
      </c>
      <c r="L499">
        <v>1.3</v>
      </c>
      <c r="M499" t="s">
        <v>16355</v>
      </c>
      <c r="N499" t="s">
        <v>16355</v>
      </c>
      <c r="O499" t="s">
        <v>16343</v>
      </c>
      <c r="P499" s="6" t="s">
        <v>16344</v>
      </c>
      <c r="Q499" s="6" t="s">
        <v>16344</v>
      </c>
      <c r="R499" s="6" t="s">
        <v>16344</v>
      </c>
      <c r="S499" s="21"/>
      <c r="T499" s="6" t="s">
        <v>16361</v>
      </c>
      <c r="U499" t="s">
        <v>16344</v>
      </c>
      <c r="V499" t="s">
        <v>16343</v>
      </c>
      <c r="W499" s="8" t="s">
        <v>16352</v>
      </c>
      <c r="X499" s="8" t="s">
        <v>16352</v>
      </c>
      <c r="Y499" s="8" t="s">
        <v>16352</v>
      </c>
      <c r="Z499" s="9" t="s">
        <v>16352</v>
      </c>
      <c r="AA499" s="9" t="s">
        <v>16352</v>
      </c>
      <c r="AB499" s="8" t="s">
        <v>16352</v>
      </c>
      <c r="AC499" s="8" t="s">
        <v>16352</v>
      </c>
      <c r="AD499" s="8" t="s">
        <v>16352</v>
      </c>
      <c r="AE499" s="9" t="s">
        <v>16352</v>
      </c>
      <c r="AF499" s="9" t="s">
        <v>16352</v>
      </c>
      <c r="AG499" s="8" t="s">
        <v>16352</v>
      </c>
      <c r="AH499" s="8" t="s">
        <v>16352</v>
      </c>
      <c r="AI499" s="8" t="s">
        <v>16352</v>
      </c>
      <c r="AJ499" s="9" t="s">
        <v>16352</v>
      </c>
      <c r="AK499" s="9" t="s">
        <v>16352</v>
      </c>
      <c r="AL499" s="8" t="s">
        <v>16352</v>
      </c>
      <c r="AM499" s="8" t="s">
        <v>16352</v>
      </c>
      <c r="AN499" s="8" t="s">
        <v>16352</v>
      </c>
      <c r="AO499" s="9" t="s">
        <v>16352</v>
      </c>
      <c r="AP499" s="9" t="s">
        <v>16352</v>
      </c>
      <c r="AQ499" s="9" t="s">
        <v>16352</v>
      </c>
      <c r="AR499" s="8" t="s">
        <v>16352</v>
      </c>
      <c r="AS499" s="8" t="s">
        <v>16352</v>
      </c>
      <c r="AT499" s="8" t="s">
        <v>16352</v>
      </c>
      <c r="AU499" s="9" t="s">
        <v>16352</v>
      </c>
      <c r="AV499" s="9" t="s">
        <v>16352</v>
      </c>
      <c r="AW499" s="9" t="s">
        <v>16352</v>
      </c>
      <c r="AX499" s="8" t="s">
        <v>16352</v>
      </c>
      <c r="AY499" s="8" t="s">
        <v>16352</v>
      </c>
      <c r="AZ499" s="8" t="s">
        <v>16352</v>
      </c>
      <c r="BA499" s="9" t="s">
        <v>16352</v>
      </c>
      <c r="BB499" s="9" t="s">
        <v>16352</v>
      </c>
      <c r="BC499" s="9" t="s">
        <v>16352</v>
      </c>
      <c r="BD499" s="8" t="s">
        <v>16352</v>
      </c>
      <c r="BE499" s="8" t="s">
        <v>16352</v>
      </c>
      <c r="BF499" s="8" t="s">
        <v>16352</v>
      </c>
      <c r="BG499" s="9" t="s">
        <v>16352</v>
      </c>
      <c r="BH499" s="9" t="s">
        <v>16352</v>
      </c>
      <c r="BI499" s="9" t="s">
        <v>16352</v>
      </c>
      <c r="BJ499" s="9" t="s">
        <v>16352</v>
      </c>
      <c r="BK499" s="9" t="s">
        <v>16352</v>
      </c>
      <c r="BL499" s="9" t="s">
        <v>16352</v>
      </c>
      <c r="BM499" s="9" t="s">
        <v>16352</v>
      </c>
      <c r="BN499" s="9" t="s">
        <v>16352</v>
      </c>
      <c r="BO499" t="s">
        <v>16347</v>
      </c>
      <c r="BP499" t="s">
        <v>16347</v>
      </c>
      <c r="BQ499" t="s">
        <v>16347</v>
      </c>
      <c r="BR499" t="s">
        <v>16347</v>
      </c>
      <c r="BS499" t="s">
        <v>16347</v>
      </c>
      <c r="BT499" t="s">
        <v>16347</v>
      </c>
      <c r="BU499" t="s">
        <v>16347</v>
      </c>
    </row>
    <row r="500" spans="1:73" ht="16" customHeight="1" x14ac:dyDescent="0.2">
      <c r="A500" t="s">
        <v>16337</v>
      </c>
      <c r="B500" t="s">
        <v>16338</v>
      </c>
      <c r="C500" t="s">
        <v>16417</v>
      </c>
      <c r="D500" t="s">
        <v>16418</v>
      </c>
      <c r="F500" t="s">
        <v>16341</v>
      </c>
      <c r="G500">
        <v>2.98</v>
      </c>
      <c r="H500">
        <v>57</v>
      </c>
      <c r="I500">
        <v>115</v>
      </c>
      <c r="J500" t="s">
        <v>16347</v>
      </c>
      <c r="K500" t="s">
        <v>16347</v>
      </c>
      <c r="L500" t="s">
        <v>16347</v>
      </c>
      <c r="N500" t="s">
        <v>16347</v>
      </c>
      <c r="O500" t="s">
        <v>16347</v>
      </c>
      <c r="P500" t="s">
        <v>16347</v>
      </c>
      <c r="Q500" t="s">
        <v>16347</v>
      </c>
      <c r="R500" t="s">
        <v>16347</v>
      </c>
      <c r="U500" t="s">
        <v>16347</v>
      </c>
      <c r="V500" t="s">
        <v>16347</v>
      </c>
      <c r="W500" t="s">
        <v>16347</v>
      </c>
      <c r="X500" t="s">
        <v>16347</v>
      </c>
      <c r="Y500" t="s">
        <v>16347</v>
      </c>
      <c r="Z500" t="s">
        <v>16347</v>
      </c>
      <c r="AA500" t="s">
        <v>16347</v>
      </c>
      <c r="AB500" t="s">
        <v>16347</v>
      </c>
      <c r="AC500" t="s">
        <v>16347</v>
      </c>
      <c r="AD500" t="s">
        <v>16347</v>
      </c>
      <c r="AE500" t="s">
        <v>16347</v>
      </c>
      <c r="AF500" t="s">
        <v>16347</v>
      </c>
      <c r="AG500" t="s">
        <v>16347</v>
      </c>
      <c r="AH500" t="s">
        <v>16347</v>
      </c>
      <c r="AI500" t="s">
        <v>16347</v>
      </c>
      <c r="AJ500" t="s">
        <v>16347</v>
      </c>
      <c r="AK500" t="s">
        <v>16347</v>
      </c>
      <c r="AL500" t="s">
        <v>16347</v>
      </c>
      <c r="AM500" t="s">
        <v>16347</v>
      </c>
      <c r="AN500" t="s">
        <v>16347</v>
      </c>
      <c r="AO500" t="s">
        <v>16347</v>
      </c>
      <c r="AP500" t="s">
        <v>16347</v>
      </c>
      <c r="AQ500" t="s">
        <v>16347</v>
      </c>
      <c r="AR500" t="s">
        <v>16347</v>
      </c>
      <c r="AS500" t="s">
        <v>16347</v>
      </c>
      <c r="AT500" t="s">
        <v>16347</v>
      </c>
      <c r="AU500" t="s">
        <v>16347</v>
      </c>
      <c r="AV500" t="s">
        <v>16347</v>
      </c>
      <c r="AW500" t="s">
        <v>16347</v>
      </c>
      <c r="AX500" t="s">
        <v>16347</v>
      </c>
      <c r="AY500" t="s">
        <v>16347</v>
      </c>
      <c r="AZ500" t="s">
        <v>16347</v>
      </c>
      <c r="BA500" t="s">
        <v>16347</v>
      </c>
      <c r="BB500" t="s">
        <v>16347</v>
      </c>
      <c r="BC500" t="s">
        <v>16347</v>
      </c>
      <c r="BD500" t="s">
        <v>16347</v>
      </c>
      <c r="BE500" t="s">
        <v>16347</v>
      </c>
      <c r="BF500" t="s">
        <v>16347</v>
      </c>
      <c r="BG500" t="s">
        <v>16347</v>
      </c>
      <c r="BH500" t="s">
        <v>16347</v>
      </c>
      <c r="BI500">
        <v>6.2</v>
      </c>
      <c r="BJ500">
        <v>2.8</v>
      </c>
      <c r="BK500">
        <v>4.8</v>
      </c>
      <c r="BL500" t="s">
        <v>16355</v>
      </c>
      <c r="BM500" t="s">
        <v>16370</v>
      </c>
      <c r="BN500" t="s">
        <v>16343</v>
      </c>
      <c r="BO500" t="s">
        <v>16347</v>
      </c>
      <c r="BP500" t="s">
        <v>16361</v>
      </c>
      <c r="BQ500" t="s">
        <v>16361</v>
      </c>
      <c r="BR500" t="s">
        <v>16361</v>
      </c>
      <c r="BS500" t="s">
        <v>16361</v>
      </c>
      <c r="BU500" t="s">
        <v>16343</v>
      </c>
    </row>
    <row r="501" spans="1:73" ht="16" customHeight="1" x14ac:dyDescent="0.2">
      <c r="A501" t="s">
        <v>16337</v>
      </c>
      <c r="B501" t="s">
        <v>16338</v>
      </c>
      <c r="C501" t="s">
        <v>16417</v>
      </c>
      <c r="D501" t="s">
        <v>16418</v>
      </c>
      <c r="F501" t="s">
        <v>16348</v>
      </c>
      <c r="G501">
        <v>2.99</v>
      </c>
      <c r="H501">
        <v>5</v>
      </c>
      <c r="I501">
        <v>95</v>
      </c>
      <c r="J501">
        <v>4.8</v>
      </c>
      <c r="K501">
        <v>5.9</v>
      </c>
      <c r="L501">
        <v>5.5</v>
      </c>
      <c r="N501" t="s">
        <v>16347</v>
      </c>
      <c r="O501" t="s">
        <v>16343</v>
      </c>
      <c r="P501">
        <v>4.8</v>
      </c>
      <c r="Q501">
        <v>1.3</v>
      </c>
      <c r="R501">
        <v>3.1</v>
      </c>
      <c r="S501" s="20">
        <f t="shared" ref="S501:S505" si="10">AVERAGE(P501:R501)/AVERAGE(J501:L501)</f>
        <v>0.5679012345679012</v>
      </c>
      <c r="T501" s="10" t="s">
        <v>16362</v>
      </c>
      <c r="U501" t="s">
        <v>16347</v>
      </c>
      <c r="V501" t="s">
        <v>16343</v>
      </c>
      <c r="W501">
        <v>7.1</v>
      </c>
      <c r="X501">
        <v>3.1</v>
      </c>
      <c r="Y501">
        <v>4.4000000000000004</v>
      </c>
      <c r="Z501" t="s">
        <v>16347</v>
      </c>
      <c r="AA501" t="s">
        <v>16343</v>
      </c>
      <c r="AB501">
        <v>6.4</v>
      </c>
      <c r="AC501">
        <v>3.4</v>
      </c>
      <c r="AD501">
        <v>5.6</v>
      </c>
      <c r="AE501" t="s">
        <v>16347</v>
      </c>
      <c r="AF501" t="s">
        <v>16343</v>
      </c>
      <c r="AG501" t="s">
        <v>16347</v>
      </c>
      <c r="AH501" t="s">
        <v>16347</v>
      </c>
      <c r="AI501" t="s">
        <v>16347</v>
      </c>
      <c r="AJ501" t="s">
        <v>16347</v>
      </c>
      <c r="AK501" t="s">
        <v>16347</v>
      </c>
      <c r="AL501" t="s">
        <v>16347</v>
      </c>
      <c r="AM501" t="s">
        <v>16347</v>
      </c>
      <c r="AN501" t="s">
        <v>16347</v>
      </c>
      <c r="AO501" t="s">
        <v>16347</v>
      </c>
      <c r="AP501" t="s">
        <v>16347</v>
      </c>
      <c r="AQ501" t="s">
        <v>16351</v>
      </c>
      <c r="AR501" t="s">
        <v>16347</v>
      </c>
      <c r="AS501" t="s">
        <v>16347</v>
      </c>
      <c r="AT501" t="s">
        <v>16347</v>
      </c>
      <c r="AU501" t="s">
        <v>16347</v>
      </c>
      <c r="AV501" t="s">
        <v>16351</v>
      </c>
      <c r="AW501" t="s">
        <v>16347</v>
      </c>
      <c r="AX501" t="s">
        <v>16347</v>
      </c>
      <c r="AY501" t="s">
        <v>16347</v>
      </c>
      <c r="AZ501" t="s">
        <v>16347</v>
      </c>
      <c r="BA501" t="s">
        <v>16347</v>
      </c>
      <c r="BB501" t="s">
        <v>16347</v>
      </c>
      <c r="BC501" t="s">
        <v>16347</v>
      </c>
      <c r="BD501" t="s">
        <v>16347</v>
      </c>
      <c r="BE501" t="s">
        <v>16347</v>
      </c>
      <c r="BF501" t="s">
        <v>16347</v>
      </c>
      <c r="BG501" t="s">
        <v>16347</v>
      </c>
      <c r="BH501" t="s">
        <v>16347</v>
      </c>
      <c r="BI501" t="s">
        <v>16347</v>
      </c>
      <c r="BJ501" t="s">
        <v>16347</v>
      </c>
      <c r="BK501" t="s">
        <v>16347</v>
      </c>
      <c r="BL501" t="s">
        <v>16347</v>
      </c>
      <c r="BM501" t="s">
        <v>16347</v>
      </c>
      <c r="BN501" t="s">
        <v>16347</v>
      </c>
      <c r="BO501" t="s">
        <v>16347</v>
      </c>
      <c r="BP501" t="s">
        <v>16361</v>
      </c>
      <c r="BQ501" t="s">
        <v>16361</v>
      </c>
      <c r="BR501" t="s">
        <v>16361</v>
      </c>
      <c r="BS501" t="s">
        <v>16361</v>
      </c>
      <c r="BU501" t="s">
        <v>16343</v>
      </c>
    </row>
    <row r="502" spans="1:73" ht="16" customHeight="1" x14ac:dyDescent="0.2">
      <c r="A502" t="s">
        <v>16337</v>
      </c>
      <c r="B502" t="s">
        <v>16338</v>
      </c>
      <c r="C502" t="s">
        <v>16417</v>
      </c>
      <c r="D502" t="s">
        <v>16418</v>
      </c>
      <c r="F502" t="s">
        <v>16348</v>
      </c>
      <c r="G502">
        <v>3</v>
      </c>
      <c r="H502">
        <v>24</v>
      </c>
      <c r="I502">
        <v>112</v>
      </c>
      <c r="J502">
        <v>2</v>
      </c>
      <c r="K502">
        <v>0.5</v>
      </c>
      <c r="L502">
        <v>1.9</v>
      </c>
      <c r="M502" t="s">
        <v>16355</v>
      </c>
      <c r="N502" t="s">
        <v>16355</v>
      </c>
      <c r="O502" t="s">
        <v>16343</v>
      </c>
      <c r="P502">
        <v>2.5</v>
      </c>
      <c r="Q502">
        <v>0.5</v>
      </c>
      <c r="R502">
        <v>2.2000000000000002</v>
      </c>
      <c r="S502" s="20">
        <f t="shared" si="10"/>
        <v>1.1818181818181817</v>
      </c>
      <c r="T502" s="10" t="s">
        <v>16362</v>
      </c>
      <c r="U502" t="s">
        <v>16347</v>
      </c>
      <c r="V502" t="s">
        <v>16343</v>
      </c>
      <c r="W502">
        <v>4.2</v>
      </c>
      <c r="X502">
        <v>1.4</v>
      </c>
      <c r="Y502">
        <v>3.5</v>
      </c>
      <c r="Z502" t="s">
        <v>16347</v>
      </c>
      <c r="AA502" t="s">
        <v>16343</v>
      </c>
      <c r="AB502" t="s">
        <v>16344</v>
      </c>
      <c r="AC502" t="s">
        <v>16344</v>
      </c>
      <c r="AD502" t="s">
        <v>16344</v>
      </c>
      <c r="AE502" t="s">
        <v>16344</v>
      </c>
      <c r="AF502" t="s">
        <v>16343</v>
      </c>
      <c r="AG502" s="7" t="s">
        <v>16347</v>
      </c>
      <c r="AH502" s="7" t="s">
        <v>16347</v>
      </c>
      <c r="AI502" s="7" t="s">
        <v>16347</v>
      </c>
      <c r="AJ502" t="s">
        <v>16347</v>
      </c>
      <c r="AK502" t="s">
        <v>16347</v>
      </c>
      <c r="AL502" s="7" t="s">
        <v>16347</v>
      </c>
      <c r="AM502" s="7" t="s">
        <v>16347</v>
      </c>
      <c r="AN502" s="7" t="s">
        <v>16347</v>
      </c>
      <c r="AO502" t="s">
        <v>16347</v>
      </c>
      <c r="AP502" t="s">
        <v>16347</v>
      </c>
      <c r="AQ502" t="s">
        <v>16347</v>
      </c>
      <c r="AR502" s="7" t="s">
        <v>16347</v>
      </c>
      <c r="AS502" s="7" t="s">
        <v>16347</v>
      </c>
      <c r="AT502" s="7" t="s">
        <v>16347</v>
      </c>
      <c r="AU502" t="s">
        <v>16347</v>
      </c>
      <c r="AV502" t="s">
        <v>16347</v>
      </c>
      <c r="AW502" t="s">
        <v>16347</v>
      </c>
      <c r="AX502" s="7" t="s">
        <v>16347</v>
      </c>
      <c r="AY502" s="7" t="s">
        <v>16347</v>
      </c>
      <c r="AZ502" s="7" t="s">
        <v>16347</v>
      </c>
      <c r="BA502" t="s">
        <v>16347</v>
      </c>
      <c r="BB502" t="s">
        <v>16347</v>
      </c>
      <c r="BC502" t="s">
        <v>16347</v>
      </c>
      <c r="BD502" s="7" t="s">
        <v>16347</v>
      </c>
      <c r="BE502" s="7" t="s">
        <v>16347</v>
      </c>
      <c r="BF502" s="7" t="s">
        <v>16347</v>
      </c>
      <c r="BG502" t="s">
        <v>16347</v>
      </c>
      <c r="BH502" t="s">
        <v>16347</v>
      </c>
      <c r="BI502" t="s">
        <v>16347</v>
      </c>
      <c r="BJ502" t="s">
        <v>16347</v>
      </c>
      <c r="BK502" t="s">
        <v>16347</v>
      </c>
      <c r="BL502" t="s">
        <v>16347</v>
      </c>
      <c r="BM502" t="s">
        <v>16347</v>
      </c>
      <c r="BN502" t="s">
        <v>16347</v>
      </c>
      <c r="BO502" t="s">
        <v>16347</v>
      </c>
      <c r="BP502" t="s">
        <v>16347</v>
      </c>
      <c r="BQ502" t="s">
        <v>16347</v>
      </c>
      <c r="BR502" t="s">
        <v>16347</v>
      </c>
      <c r="BS502" t="s">
        <v>16347</v>
      </c>
      <c r="BT502" t="s">
        <v>16347</v>
      </c>
      <c r="BU502" t="s">
        <v>16347</v>
      </c>
    </row>
    <row r="503" spans="1:73" ht="16" customHeight="1" x14ac:dyDescent="0.2">
      <c r="A503" t="s">
        <v>16337</v>
      </c>
      <c r="B503" t="s">
        <v>16338</v>
      </c>
      <c r="C503" t="s">
        <v>16417</v>
      </c>
      <c r="D503" t="s">
        <v>16418</v>
      </c>
      <c r="F503" t="s">
        <v>16348</v>
      </c>
      <c r="G503">
        <v>3</v>
      </c>
      <c r="H503">
        <v>60</v>
      </c>
      <c r="I503">
        <v>106</v>
      </c>
      <c r="J503">
        <v>4.9000000000000004</v>
      </c>
      <c r="K503">
        <v>2.1</v>
      </c>
      <c r="L503">
        <v>2.2999999999999998</v>
      </c>
      <c r="N503" t="s">
        <v>16347</v>
      </c>
      <c r="O503" t="s">
        <v>16343</v>
      </c>
      <c r="P503">
        <v>3.6</v>
      </c>
      <c r="Q503">
        <v>0.7</v>
      </c>
      <c r="R503">
        <v>2.5</v>
      </c>
      <c r="S503" s="20">
        <f t="shared" si="10"/>
        <v>0.73118279569892464</v>
      </c>
      <c r="T503" s="10" t="s">
        <v>16362</v>
      </c>
      <c r="U503" t="s">
        <v>16347</v>
      </c>
      <c r="V503" t="s">
        <v>16343</v>
      </c>
      <c r="W503">
        <v>4.0999999999999996</v>
      </c>
      <c r="X503">
        <v>1.7</v>
      </c>
      <c r="Y503">
        <v>3.3</v>
      </c>
      <c r="Z503" t="s">
        <v>16347</v>
      </c>
      <c r="AA503" t="s">
        <v>16343</v>
      </c>
      <c r="AB503" t="s">
        <v>16347</v>
      </c>
      <c r="AC503" t="s">
        <v>16347</v>
      </c>
      <c r="AD503" t="s">
        <v>16347</v>
      </c>
      <c r="AE503" t="s">
        <v>16432</v>
      </c>
      <c r="AF503" t="s">
        <v>16343</v>
      </c>
      <c r="AG503" t="s">
        <v>16347</v>
      </c>
      <c r="AH503" t="s">
        <v>16347</v>
      </c>
      <c r="AI503" t="s">
        <v>16347</v>
      </c>
      <c r="AJ503" t="s">
        <v>16347</v>
      </c>
      <c r="AK503" t="s">
        <v>16347</v>
      </c>
      <c r="AL503" t="s">
        <v>16347</v>
      </c>
      <c r="AM503" t="s">
        <v>16347</v>
      </c>
      <c r="AN503" t="s">
        <v>16347</v>
      </c>
      <c r="AO503" t="s">
        <v>16347</v>
      </c>
      <c r="AP503" t="s">
        <v>16347</v>
      </c>
      <c r="AQ503" t="s">
        <v>16347</v>
      </c>
      <c r="AR503" t="s">
        <v>16347</v>
      </c>
      <c r="AS503" t="s">
        <v>16347</v>
      </c>
      <c r="AT503" t="s">
        <v>16347</v>
      </c>
      <c r="AU503" t="s">
        <v>16347</v>
      </c>
      <c r="AV503" t="s">
        <v>16347</v>
      </c>
      <c r="AW503" t="s">
        <v>16347</v>
      </c>
      <c r="AX503" t="s">
        <v>16347</v>
      </c>
      <c r="AY503" t="s">
        <v>16347</v>
      </c>
      <c r="AZ503" t="s">
        <v>16347</v>
      </c>
      <c r="BA503" t="s">
        <v>16347</v>
      </c>
      <c r="BB503" t="s">
        <v>16347</v>
      </c>
      <c r="BC503" t="s">
        <v>16347</v>
      </c>
      <c r="BD503" t="s">
        <v>16347</v>
      </c>
      <c r="BE503" t="s">
        <v>16347</v>
      </c>
      <c r="BF503" t="s">
        <v>16347</v>
      </c>
      <c r="BG503" t="s">
        <v>16347</v>
      </c>
      <c r="BH503" t="s">
        <v>16347</v>
      </c>
      <c r="BI503" t="s">
        <v>16347</v>
      </c>
      <c r="BJ503" t="s">
        <v>16347</v>
      </c>
      <c r="BK503" t="s">
        <v>16347</v>
      </c>
      <c r="BL503" t="s">
        <v>16347</v>
      </c>
      <c r="BM503" t="s">
        <v>16347</v>
      </c>
      <c r="BN503" t="s">
        <v>16347</v>
      </c>
      <c r="BO503" t="s">
        <v>16347</v>
      </c>
      <c r="BP503" t="s">
        <v>16347</v>
      </c>
      <c r="BQ503" t="s">
        <v>16347</v>
      </c>
      <c r="BR503" t="s">
        <v>16347</v>
      </c>
      <c r="BS503" t="s">
        <v>16347</v>
      </c>
      <c r="BT503" t="s">
        <v>16347</v>
      </c>
      <c r="BU503" t="s">
        <v>16347</v>
      </c>
    </row>
    <row r="504" spans="1:73" ht="16" customHeight="1" x14ac:dyDescent="0.2">
      <c r="A504" t="s">
        <v>16337</v>
      </c>
      <c r="B504" t="s">
        <v>16338</v>
      </c>
      <c r="C504" t="s">
        <v>16417</v>
      </c>
      <c r="D504" t="s">
        <v>16418</v>
      </c>
      <c r="F504" t="s">
        <v>16348</v>
      </c>
      <c r="G504">
        <v>3</v>
      </c>
      <c r="H504">
        <v>64</v>
      </c>
      <c r="I504">
        <v>113</v>
      </c>
      <c r="J504" t="s">
        <v>16347</v>
      </c>
      <c r="K504" t="s">
        <v>16347</v>
      </c>
      <c r="L504" t="s">
        <v>16347</v>
      </c>
      <c r="N504" t="s">
        <v>16347</v>
      </c>
      <c r="O504" t="s">
        <v>16343</v>
      </c>
      <c r="P504">
        <v>12.7</v>
      </c>
      <c r="Q504">
        <v>3.7</v>
      </c>
      <c r="R504">
        <v>8.6</v>
      </c>
      <c r="S504" s="24"/>
      <c r="T504" s="18" t="s">
        <v>16353</v>
      </c>
      <c r="U504" t="s">
        <v>16433</v>
      </c>
      <c r="V504" t="s">
        <v>16343</v>
      </c>
      <c r="W504">
        <v>9.1999999999999993</v>
      </c>
      <c r="X504">
        <v>4.0999999999999996</v>
      </c>
      <c r="Y504">
        <v>7.9</v>
      </c>
      <c r="Z504" t="s">
        <v>16347</v>
      </c>
      <c r="AA504" t="s">
        <v>16343</v>
      </c>
      <c r="AB504">
        <v>16.600000000000001</v>
      </c>
      <c r="AC504">
        <v>4.0999999999999996</v>
      </c>
      <c r="AD504">
        <v>7</v>
      </c>
      <c r="AE504" t="s">
        <v>16432</v>
      </c>
      <c r="AF504" t="s">
        <v>16343</v>
      </c>
      <c r="AG504">
        <v>17.5</v>
      </c>
      <c r="AH504">
        <v>6.5</v>
      </c>
      <c r="AI504">
        <v>9.5</v>
      </c>
      <c r="AJ504" t="s">
        <v>16347</v>
      </c>
      <c r="AK504" t="s">
        <v>16347</v>
      </c>
      <c r="AL504">
        <v>11</v>
      </c>
      <c r="AM504">
        <v>7.1</v>
      </c>
      <c r="AN504">
        <v>2</v>
      </c>
      <c r="AO504" t="s">
        <v>16347</v>
      </c>
      <c r="AP504" t="s">
        <v>16347</v>
      </c>
      <c r="AQ504" t="s">
        <v>16351</v>
      </c>
      <c r="AR504" s="6" t="s">
        <v>16344</v>
      </c>
      <c r="AS504" s="6" t="s">
        <v>16344</v>
      </c>
      <c r="AT504" s="6" t="s">
        <v>16344</v>
      </c>
      <c r="AU504" t="s">
        <v>16344</v>
      </c>
      <c r="AV504" t="s">
        <v>16347</v>
      </c>
      <c r="AW504" t="s">
        <v>16347</v>
      </c>
      <c r="AX504" t="s">
        <v>16347</v>
      </c>
      <c r="AY504" t="s">
        <v>16347</v>
      </c>
      <c r="AZ504" t="s">
        <v>16347</v>
      </c>
      <c r="BA504" t="s">
        <v>16347</v>
      </c>
      <c r="BB504" t="s">
        <v>16347</v>
      </c>
      <c r="BC504" t="s">
        <v>16347</v>
      </c>
      <c r="BD504" t="s">
        <v>16347</v>
      </c>
      <c r="BE504" t="s">
        <v>16347</v>
      </c>
      <c r="BF504" t="s">
        <v>16347</v>
      </c>
      <c r="BG504" t="s">
        <v>16347</v>
      </c>
      <c r="BH504" t="s">
        <v>16347</v>
      </c>
      <c r="BI504" t="s">
        <v>16347</v>
      </c>
      <c r="BJ504" t="s">
        <v>16347</v>
      </c>
      <c r="BK504" t="s">
        <v>16347</v>
      </c>
      <c r="BL504" t="s">
        <v>16347</v>
      </c>
      <c r="BM504" t="s">
        <v>16347</v>
      </c>
      <c r="BN504" t="s">
        <v>16347</v>
      </c>
      <c r="BO504" t="s">
        <v>16347</v>
      </c>
      <c r="BP504" t="s">
        <v>16347</v>
      </c>
      <c r="BQ504" t="s">
        <v>16347</v>
      </c>
      <c r="BR504" t="s">
        <v>16347</v>
      </c>
      <c r="BS504" t="s">
        <v>16347</v>
      </c>
      <c r="BT504" t="s">
        <v>16347</v>
      </c>
      <c r="BU504" t="s">
        <v>16347</v>
      </c>
    </row>
    <row r="505" spans="1:73" ht="16" customHeight="1" x14ac:dyDescent="0.2">
      <c r="A505" t="s">
        <v>16337</v>
      </c>
      <c r="B505" t="s">
        <v>16338</v>
      </c>
      <c r="C505" t="s">
        <v>16417</v>
      </c>
      <c r="D505" t="s">
        <v>16418</v>
      </c>
      <c r="F505" t="s">
        <v>16348</v>
      </c>
      <c r="G505">
        <v>3.01</v>
      </c>
      <c r="H505">
        <v>13</v>
      </c>
      <c r="I505">
        <v>91</v>
      </c>
      <c r="J505" s="14">
        <v>3</v>
      </c>
      <c r="K505" s="14">
        <v>1.2</v>
      </c>
      <c r="L505" s="14">
        <v>2</v>
      </c>
      <c r="M505" t="s">
        <v>16355</v>
      </c>
      <c r="N505" t="s">
        <v>16355</v>
      </c>
      <c r="O505" s="14" t="s">
        <v>16343</v>
      </c>
      <c r="P505" s="14">
        <v>3</v>
      </c>
      <c r="Q505" s="14">
        <v>1.1000000000000001</v>
      </c>
      <c r="R505" s="14">
        <v>2</v>
      </c>
      <c r="S505" s="20">
        <f t="shared" si="10"/>
        <v>0.98387096774193528</v>
      </c>
      <c r="T505" s="10" t="s">
        <v>16362</v>
      </c>
      <c r="U505" t="s">
        <v>16347</v>
      </c>
      <c r="V505" t="s">
        <v>16343</v>
      </c>
      <c r="W505">
        <v>2.5</v>
      </c>
      <c r="X505">
        <v>1.7</v>
      </c>
      <c r="Y505">
        <v>2.5</v>
      </c>
      <c r="Z505" t="s">
        <v>16355</v>
      </c>
      <c r="AA505" t="s">
        <v>16343</v>
      </c>
      <c r="AB505">
        <v>4</v>
      </c>
      <c r="AC505">
        <v>2.1</v>
      </c>
      <c r="AD505">
        <v>4.4000000000000004</v>
      </c>
      <c r="AE505" t="s">
        <v>16347</v>
      </c>
      <c r="AF505" t="s">
        <v>16343</v>
      </c>
      <c r="AG505">
        <v>8</v>
      </c>
      <c r="AH505">
        <v>3</v>
      </c>
      <c r="AI505">
        <v>4.5</v>
      </c>
      <c r="AJ505" t="s">
        <v>16347</v>
      </c>
      <c r="AK505" t="s">
        <v>16347</v>
      </c>
      <c r="AL505">
        <v>3.6</v>
      </c>
      <c r="AM505">
        <v>3.7</v>
      </c>
      <c r="AN505">
        <v>2</v>
      </c>
      <c r="AO505" t="s">
        <v>16347</v>
      </c>
      <c r="AP505" t="s">
        <v>16347</v>
      </c>
      <c r="AQ505" t="s">
        <v>16351</v>
      </c>
      <c r="AR505">
        <v>7</v>
      </c>
      <c r="AS505">
        <v>5</v>
      </c>
      <c r="AT505">
        <v>4</v>
      </c>
      <c r="AU505" t="s">
        <v>16347</v>
      </c>
      <c r="AV505" t="s">
        <v>16351</v>
      </c>
      <c r="AW505" t="s">
        <v>16347</v>
      </c>
      <c r="AX505">
        <v>8</v>
      </c>
      <c r="AY505">
        <v>6</v>
      </c>
      <c r="AZ505">
        <v>5</v>
      </c>
      <c r="BA505" t="s">
        <v>16347</v>
      </c>
      <c r="BB505" t="s">
        <v>16347</v>
      </c>
      <c r="BC505" t="s">
        <v>16347</v>
      </c>
      <c r="BD505">
        <v>14.6</v>
      </c>
      <c r="BE505">
        <v>14.8</v>
      </c>
      <c r="BF505">
        <v>13.7</v>
      </c>
      <c r="BG505" t="s">
        <v>16347</v>
      </c>
      <c r="BH505" t="s">
        <v>16343</v>
      </c>
      <c r="BI505">
        <v>15.6</v>
      </c>
      <c r="BJ505">
        <v>12.5</v>
      </c>
      <c r="BK505">
        <v>11.3</v>
      </c>
      <c r="BL505" t="s">
        <v>16347</v>
      </c>
      <c r="BM505" t="s">
        <v>16347</v>
      </c>
      <c r="BN505" t="s">
        <v>16343</v>
      </c>
      <c r="BO505" t="s">
        <v>16347</v>
      </c>
      <c r="BP505" t="s">
        <v>16361</v>
      </c>
      <c r="BQ505" t="s">
        <v>16361</v>
      </c>
      <c r="BR505" t="s">
        <v>16361</v>
      </c>
      <c r="BS505" t="s">
        <v>16361</v>
      </c>
      <c r="BU505" t="s">
        <v>16343</v>
      </c>
    </row>
    <row r="506" spans="1:73" ht="16" customHeight="1" x14ac:dyDescent="0.2">
      <c r="A506" t="s">
        <v>16337</v>
      </c>
      <c r="B506" t="s">
        <v>16338</v>
      </c>
      <c r="C506" t="s">
        <v>16417</v>
      </c>
      <c r="D506" t="s">
        <v>16418</v>
      </c>
      <c r="F506" t="s">
        <v>16348</v>
      </c>
      <c r="G506">
        <v>3.02</v>
      </c>
      <c r="H506">
        <v>19</v>
      </c>
      <c r="I506">
        <v>107</v>
      </c>
      <c r="J506">
        <v>4.5999999999999996</v>
      </c>
      <c r="K506">
        <v>1</v>
      </c>
      <c r="L506">
        <v>2.4</v>
      </c>
      <c r="N506" t="s">
        <v>16347</v>
      </c>
      <c r="O506" t="s">
        <v>16343</v>
      </c>
      <c r="P506" s="6" t="s">
        <v>16344</v>
      </c>
      <c r="Q506" s="6" t="s">
        <v>16344</v>
      </c>
      <c r="R506" s="6" t="s">
        <v>16344</v>
      </c>
      <c r="S506" s="21"/>
      <c r="T506" s="6" t="s">
        <v>16361</v>
      </c>
      <c r="U506" t="s">
        <v>16344</v>
      </c>
      <c r="V506" t="s">
        <v>16343</v>
      </c>
      <c r="W506" s="8" t="s">
        <v>16352</v>
      </c>
      <c r="X506" s="8" t="s">
        <v>16352</v>
      </c>
      <c r="Y506" s="8" t="s">
        <v>16352</v>
      </c>
      <c r="Z506" s="9" t="s">
        <v>16352</v>
      </c>
      <c r="AA506" s="9" t="s">
        <v>16352</v>
      </c>
      <c r="AB506" s="8" t="s">
        <v>16352</v>
      </c>
      <c r="AC506" s="8" t="s">
        <v>16352</v>
      </c>
      <c r="AD506" s="8" t="s">
        <v>16352</v>
      </c>
      <c r="AE506" s="9" t="s">
        <v>16352</v>
      </c>
      <c r="AF506" s="9" t="s">
        <v>16352</v>
      </c>
      <c r="AG506" s="8" t="s">
        <v>16352</v>
      </c>
      <c r="AH506" s="8" t="s">
        <v>16352</v>
      </c>
      <c r="AI506" s="8" t="s">
        <v>16352</v>
      </c>
      <c r="AJ506" s="9" t="s">
        <v>16352</v>
      </c>
      <c r="AK506" s="9" t="s">
        <v>16352</v>
      </c>
      <c r="AL506" s="8" t="s">
        <v>16352</v>
      </c>
      <c r="AM506" s="8" t="s">
        <v>16352</v>
      </c>
      <c r="AN506" s="8" t="s">
        <v>16352</v>
      </c>
      <c r="AO506" s="9" t="s">
        <v>16352</v>
      </c>
      <c r="AP506" s="9" t="s">
        <v>16352</v>
      </c>
      <c r="AQ506" s="9" t="s">
        <v>16352</v>
      </c>
      <c r="AR506" s="8" t="s">
        <v>16352</v>
      </c>
      <c r="AS506" s="8" t="s">
        <v>16352</v>
      </c>
      <c r="AT506" s="8" t="s">
        <v>16352</v>
      </c>
      <c r="AU506" s="9" t="s">
        <v>16352</v>
      </c>
      <c r="AV506" s="9" t="s">
        <v>16352</v>
      </c>
      <c r="AW506" s="9" t="s">
        <v>16352</v>
      </c>
      <c r="AX506" s="8" t="s">
        <v>16352</v>
      </c>
      <c r="AY506" s="8" t="s">
        <v>16352</v>
      </c>
      <c r="AZ506" s="8" t="s">
        <v>16352</v>
      </c>
      <c r="BA506" s="9" t="s">
        <v>16352</v>
      </c>
      <c r="BB506" s="9" t="s">
        <v>16352</v>
      </c>
      <c r="BC506" s="9" t="s">
        <v>16352</v>
      </c>
      <c r="BD506" s="8" t="s">
        <v>16352</v>
      </c>
      <c r="BE506" s="8" t="s">
        <v>16352</v>
      </c>
      <c r="BF506" s="8" t="s">
        <v>16352</v>
      </c>
      <c r="BG506" s="9" t="s">
        <v>16352</v>
      </c>
      <c r="BH506" s="9" t="s">
        <v>16352</v>
      </c>
      <c r="BI506" s="9" t="s">
        <v>16352</v>
      </c>
      <c r="BJ506" s="9" t="s">
        <v>16352</v>
      </c>
      <c r="BK506" s="9" t="s">
        <v>16352</v>
      </c>
      <c r="BL506" s="9" t="s">
        <v>16352</v>
      </c>
      <c r="BM506" s="9" t="s">
        <v>16352</v>
      </c>
      <c r="BN506" s="9" t="s">
        <v>16352</v>
      </c>
      <c r="BO506" t="s">
        <v>16347</v>
      </c>
      <c r="BP506" t="s">
        <v>16347</v>
      </c>
      <c r="BQ506" t="s">
        <v>16347</v>
      </c>
      <c r="BR506" t="s">
        <v>16347</v>
      </c>
      <c r="BS506" t="s">
        <v>16347</v>
      </c>
      <c r="BT506" t="s">
        <v>16347</v>
      </c>
      <c r="BU506" t="s">
        <v>16347</v>
      </c>
    </row>
    <row r="507" spans="1:73" ht="16" customHeight="1" x14ac:dyDescent="0.2">
      <c r="A507" t="s">
        <v>16337</v>
      </c>
      <c r="B507" t="s">
        <v>16338</v>
      </c>
      <c r="C507" t="s">
        <v>16417</v>
      </c>
      <c r="D507" t="s">
        <v>16418</v>
      </c>
      <c r="F507" t="s">
        <v>16354</v>
      </c>
      <c r="G507">
        <v>3.02</v>
      </c>
      <c r="H507">
        <v>21</v>
      </c>
      <c r="I507">
        <v>109</v>
      </c>
      <c r="J507" s="14">
        <v>1.3</v>
      </c>
      <c r="K507" s="14">
        <v>0.8</v>
      </c>
      <c r="L507" s="14">
        <v>0.7</v>
      </c>
      <c r="M507" t="s">
        <v>16355</v>
      </c>
      <c r="N507" t="s">
        <v>16355</v>
      </c>
      <c r="O507" s="14" t="s">
        <v>16343</v>
      </c>
      <c r="P507" s="14">
        <v>2</v>
      </c>
      <c r="Q507" s="14">
        <v>1.3</v>
      </c>
      <c r="R507" s="14">
        <v>1.3</v>
      </c>
      <c r="S507" s="20">
        <f t="shared" ref="S507" si="11">AVERAGE(P507:R507)/AVERAGE(J507:L507)</f>
        <v>1.6428571428571428</v>
      </c>
      <c r="T507" s="10" t="s">
        <v>16362</v>
      </c>
      <c r="U507" t="s">
        <v>16347</v>
      </c>
      <c r="V507" t="s">
        <v>16343</v>
      </c>
      <c r="W507">
        <v>2</v>
      </c>
      <c r="X507">
        <v>1.6</v>
      </c>
      <c r="Y507">
        <v>1.5</v>
      </c>
      <c r="Z507" t="s">
        <v>16355</v>
      </c>
      <c r="AA507" t="s">
        <v>16343</v>
      </c>
      <c r="AB507" t="s">
        <v>16344</v>
      </c>
      <c r="AC507" t="s">
        <v>16344</v>
      </c>
      <c r="AD507" t="s">
        <v>16344</v>
      </c>
      <c r="AE507" t="s">
        <v>16344</v>
      </c>
      <c r="AF507" t="s">
        <v>16343</v>
      </c>
      <c r="AG507" s="7" t="s">
        <v>16347</v>
      </c>
      <c r="AH507" s="7" t="s">
        <v>16347</v>
      </c>
      <c r="AI507" s="7" t="s">
        <v>16347</v>
      </c>
      <c r="AJ507" t="s">
        <v>16347</v>
      </c>
      <c r="AK507" t="s">
        <v>16347</v>
      </c>
      <c r="AL507" s="7" t="s">
        <v>16347</v>
      </c>
      <c r="AM507" s="7" t="s">
        <v>16347</v>
      </c>
      <c r="AN507" s="7" t="s">
        <v>16347</v>
      </c>
      <c r="AO507" t="s">
        <v>16347</v>
      </c>
      <c r="AP507" t="s">
        <v>16347</v>
      </c>
      <c r="AQ507" t="s">
        <v>16347</v>
      </c>
      <c r="AR507" s="7" t="s">
        <v>16347</v>
      </c>
      <c r="AS507" s="7" t="s">
        <v>16347</v>
      </c>
      <c r="AT507" s="7" t="s">
        <v>16347</v>
      </c>
      <c r="AU507" t="s">
        <v>16347</v>
      </c>
      <c r="AV507" t="s">
        <v>16347</v>
      </c>
      <c r="AW507" t="s">
        <v>16347</v>
      </c>
      <c r="AX507" s="7" t="s">
        <v>16347</v>
      </c>
      <c r="AY507" s="7" t="s">
        <v>16347</v>
      </c>
      <c r="AZ507" s="7" t="s">
        <v>16347</v>
      </c>
      <c r="BA507" t="s">
        <v>16347</v>
      </c>
      <c r="BB507" t="s">
        <v>16347</v>
      </c>
      <c r="BC507" t="s">
        <v>16347</v>
      </c>
      <c r="BD507" s="7" t="s">
        <v>16347</v>
      </c>
      <c r="BE507" s="7" t="s">
        <v>16347</v>
      </c>
      <c r="BF507" s="7" t="s">
        <v>16347</v>
      </c>
      <c r="BG507" t="s">
        <v>16347</v>
      </c>
      <c r="BH507" t="s">
        <v>16347</v>
      </c>
      <c r="BI507" t="s">
        <v>16347</v>
      </c>
      <c r="BJ507" t="s">
        <v>16347</v>
      </c>
      <c r="BK507" t="s">
        <v>16347</v>
      </c>
      <c r="BL507" t="s">
        <v>16347</v>
      </c>
      <c r="BM507" t="s">
        <v>16347</v>
      </c>
      <c r="BN507" t="s">
        <v>16347</v>
      </c>
      <c r="BO507" t="s">
        <v>16347</v>
      </c>
      <c r="BP507" t="s">
        <v>16347</v>
      </c>
      <c r="BQ507" t="s">
        <v>16347</v>
      </c>
      <c r="BR507" t="s">
        <v>16347</v>
      </c>
      <c r="BS507" t="s">
        <v>16347</v>
      </c>
      <c r="BT507" t="s">
        <v>16347</v>
      </c>
      <c r="BU507" t="s">
        <v>16347</v>
      </c>
    </row>
    <row r="508" spans="1:73" ht="16" customHeight="1" x14ac:dyDescent="0.2">
      <c r="A508" t="s">
        <v>16337</v>
      </c>
      <c r="B508" t="s">
        <v>16338</v>
      </c>
      <c r="C508" t="s">
        <v>16417</v>
      </c>
      <c r="D508" t="s">
        <v>16418</v>
      </c>
      <c r="F508" t="s">
        <v>16348</v>
      </c>
      <c r="G508">
        <v>3.02</v>
      </c>
      <c r="H508">
        <v>44</v>
      </c>
      <c r="I508">
        <v>131</v>
      </c>
      <c r="J508" t="s">
        <v>16347</v>
      </c>
      <c r="K508" t="s">
        <v>16347</v>
      </c>
      <c r="L508" t="s">
        <v>16347</v>
      </c>
      <c r="N508" t="s">
        <v>16347</v>
      </c>
      <c r="O508" t="s">
        <v>16343</v>
      </c>
      <c r="P508">
        <v>4.8</v>
      </c>
      <c r="Q508">
        <v>2.7</v>
      </c>
      <c r="R508">
        <v>5.2</v>
      </c>
      <c r="T508" t="s">
        <v>16507</v>
      </c>
      <c r="U508" t="s">
        <v>16434</v>
      </c>
      <c r="V508" t="s">
        <v>16343</v>
      </c>
      <c r="W508">
        <v>7.2</v>
      </c>
      <c r="X508">
        <v>2.7</v>
      </c>
      <c r="Y508">
        <v>8.5</v>
      </c>
      <c r="Z508" t="s">
        <v>16347</v>
      </c>
      <c r="AA508" t="s">
        <v>16343</v>
      </c>
      <c r="AB508" t="s">
        <v>16347</v>
      </c>
      <c r="AC508" t="s">
        <v>16347</v>
      </c>
      <c r="AD508" t="s">
        <v>16347</v>
      </c>
      <c r="AE508" t="s">
        <v>16411</v>
      </c>
      <c r="AF508" t="s">
        <v>16343</v>
      </c>
      <c r="AG508" t="s">
        <v>16347</v>
      </c>
      <c r="AH508" t="s">
        <v>16347</v>
      </c>
      <c r="AI508" t="s">
        <v>16347</v>
      </c>
      <c r="AJ508" t="s">
        <v>16347</v>
      </c>
      <c r="AK508" t="s">
        <v>16347</v>
      </c>
      <c r="AL508" t="s">
        <v>16347</v>
      </c>
      <c r="AM508" t="s">
        <v>16347</v>
      </c>
      <c r="AN508" t="s">
        <v>16347</v>
      </c>
      <c r="AO508" t="s">
        <v>16347</v>
      </c>
      <c r="AP508" t="s">
        <v>16347</v>
      </c>
      <c r="AQ508" t="s">
        <v>16347</v>
      </c>
      <c r="AR508" t="s">
        <v>16347</v>
      </c>
      <c r="AS508" t="s">
        <v>16347</v>
      </c>
      <c r="AT508" t="s">
        <v>16347</v>
      </c>
      <c r="AU508" t="s">
        <v>16347</v>
      </c>
      <c r="AV508" t="s">
        <v>16347</v>
      </c>
      <c r="AW508" t="s">
        <v>16347</v>
      </c>
      <c r="AX508" t="s">
        <v>16347</v>
      </c>
      <c r="AY508" t="s">
        <v>16347</v>
      </c>
      <c r="AZ508" t="s">
        <v>16347</v>
      </c>
      <c r="BA508" t="s">
        <v>16347</v>
      </c>
      <c r="BB508" t="s">
        <v>16347</v>
      </c>
      <c r="BC508" t="s">
        <v>16347</v>
      </c>
      <c r="BD508" t="s">
        <v>16347</v>
      </c>
      <c r="BE508" t="s">
        <v>16347</v>
      </c>
      <c r="BF508" t="s">
        <v>16347</v>
      </c>
      <c r="BG508" t="s">
        <v>16347</v>
      </c>
      <c r="BH508" t="s">
        <v>16347</v>
      </c>
      <c r="BI508" t="s">
        <v>16347</v>
      </c>
      <c r="BJ508" t="s">
        <v>16347</v>
      </c>
      <c r="BK508" t="s">
        <v>16347</v>
      </c>
      <c r="BL508" t="s">
        <v>16347</v>
      </c>
      <c r="BM508" t="s">
        <v>16347</v>
      </c>
      <c r="BN508" t="s">
        <v>16347</v>
      </c>
      <c r="BO508" t="s">
        <v>16347</v>
      </c>
      <c r="BP508" t="s">
        <v>16347</v>
      </c>
      <c r="BQ508" t="s">
        <v>16347</v>
      </c>
      <c r="BR508" t="s">
        <v>16347</v>
      </c>
      <c r="BS508" t="s">
        <v>16347</v>
      </c>
      <c r="BT508" t="s">
        <v>16347</v>
      </c>
      <c r="BU508" t="s">
        <v>16347</v>
      </c>
    </row>
    <row r="509" spans="1:73" ht="16" customHeight="1" x14ac:dyDescent="0.2">
      <c r="A509" t="s">
        <v>16337</v>
      </c>
      <c r="B509" t="s">
        <v>16338</v>
      </c>
      <c r="C509" t="s">
        <v>16417</v>
      </c>
      <c r="D509" t="s">
        <v>16418</v>
      </c>
      <c r="F509" t="s">
        <v>16348</v>
      </c>
      <c r="G509">
        <v>3.02</v>
      </c>
      <c r="H509">
        <v>62</v>
      </c>
      <c r="I509">
        <v>118</v>
      </c>
      <c r="J509" t="s">
        <v>16347</v>
      </c>
      <c r="K509" t="s">
        <v>16347</v>
      </c>
      <c r="L509" t="s">
        <v>16347</v>
      </c>
      <c r="N509" t="s">
        <v>16347</v>
      </c>
      <c r="O509" s="14" t="s">
        <v>16343</v>
      </c>
      <c r="P509" s="14">
        <v>2.2999999999999998</v>
      </c>
      <c r="Q509" s="14">
        <v>0.5</v>
      </c>
      <c r="R509" s="14">
        <v>1.3</v>
      </c>
      <c r="S509" s="23"/>
      <c r="T509" s="14" t="s">
        <v>16508</v>
      </c>
      <c r="U509" s="14" t="s">
        <v>16433</v>
      </c>
      <c r="V509" t="s">
        <v>16343</v>
      </c>
      <c r="W509">
        <v>2.1</v>
      </c>
      <c r="X509">
        <v>0.5</v>
      </c>
      <c r="Y509">
        <v>1.4</v>
      </c>
      <c r="Z509" t="s">
        <v>16355</v>
      </c>
      <c r="AA509" t="s">
        <v>16343</v>
      </c>
      <c r="AB509">
        <v>2.8</v>
      </c>
      <c r="AC509">
        <v>1.4</v>
      </c>
      <c r="AD509">
        <v>2.5</v>
      </c>
      <c r="AE509" t="s">
        <v>16347</v>
      </c>
      <c r="AF509" t="s">
        <v>16343</v>
      </c>
      <c r="AG509">
        <v>5</v>
      </c>
      <c r="AH509">
        <v>2</v>
      </c>
      <c r="AI509">
        <v>2.2999999999999998</v>
      </c>
      <c r="AJ509" t="s">
        <v>16347</v>
      </c>
      <c r="AK509" t="s">
        <v>16347</v>
      </c>
      <c r="AL509">
        <v>18</v>
      </c>
      <c r="AM509">
        <v>15</v>
      </c>
      <c r="AN509">
        <v>3</v>
      </c>
      <c r="AO509" t="s">
        <v>16347</v>
      </c>
      <c r="AP509" t="s">
        <v>16347</v>
      </c>
      <c r="AQ509" t="s">
        <v>16351</v>
      </c>
      <c r="AR509">
        <v>4</v>
      </c>
      <c r="AS509">
        <v>3</v>
      </c>
      <c r="AT509">
        <v>5</v>
      </c>
      <c r="AU509" t="s">
        <v>16347</v>
      </c>
      <c r="AV509" t="s">
        <v>16351</v>
      </c>
      <c r="AW509" t="s">
        <v>16347</v>
      </c>
      <c r="AX509">
        <v>4</v>
      </c>
      <c r="AY509">
        <v>2</v>
      </c>
      <c r="AZ509">
        <v>4.5</v>
      </c>
      <c r="BA509" t="s">
        <v>16347</v>
      </c>
      <c r="BB509" t="s">
        <v>16347</v>
      </c>
      <c r="BC509" t="s">
        <v>16347</v>
      </c>
      <c r="BD509">
        <v>6.9</v>
      </c>
      <c r="BE509">
        <v>4.7</v>
      </c>
      <c r="BF509">
        <v>6.7</v>
      </c>
      <c r="BG509" t="s">
        <v>16347</v>
      </c>
      <c r="BH509" t="s">
        <v>16343</v>
      </c>
      <c r="BI509">
        <v>6.5</v>
      </c>
      <c r="BJ509">
        <v>5.7</v>
      </c>
      <c r="BK509">
        <v>9.1999999999999993</v>
      </c>
      <c r="BL509" t="s">
        <v>16347</v>
      </c>
      <c r="BM509" t="s">
        <v>16347</v>
      </c>
      <c r="BN509" t="s">
        <v>16343</v>
      </c>
      <c r="BO509" t="s">
        <v>16347</v>
      </c>
      <c r="BP509" t="s">
        <v>16361</v>
      </c>
      <c r="BQ509" t="s">
        <v>16361</v>
      </c>
      <c r="BR509" t="s">
        <v>16361</v>
      </c>
      <c r="BS509" t="s">
        <v>16361</v>
      </c>
      <c r="BU509" t="s">
        <v>16343</v>
      </c>
    </row>
    <row r="510" spans="1:73" ht="16" customHeight="1" x14ac:dyDescent="0.2">
      <c r="A510" t="s">
        <v>16337</v>
      </c>
      <c r="B510" t="s">
        <v>16338</v>
      </c>
      <c r="C510" t="s">
        <v>16417</v>
      </c>
      <c r="D510" t="s">
        <v>16418</v>
      </c>
      <c r="F510" t="s">
        <v>16348</v>
      </c>
      <c r="G510">
        <v>3.03</v>
      </c>
      <c r="H510">
        <v>1</v>
      </c>
      <c r="I510">
        <v>98</v>
      </c>
      <c r="J510">
        <v>4.9000000000000004</v>
      </c>
      <c r="K510">
        <v>1.7</v>
      </c>
      <c r="L510">
        <v>4.5999999999999996</v>
      </c>
      <c r="N510" t="s">
        <v>16347</v>
      </c>
      <c r="O510" t="s">
        <v>16343</v>
      </c>
      <c r="P510">
        <v>6.9</v>
      </c>
      <c r="Q510">
        <v>5</v>
      </c>
      <c r="R510">
        <v>5.6</v>
      </c>
      <c r="S510" s="20">
        <f t="shared" ref="S510:S511" si="12">AVERAGE(P510:R510)/AVERAGE(J510:L510)</f>
        <v>1.5625</v>
      </c>
      <c r="T510" s="10" t="s">
        <v>16362</v>
      </c>
      <c r="U510" t="s">
        <v>16347</v>
      </c>
      <c r="V510" t="s">
        <v>16343</v>
      </c>
      <c r="W510">
        <v>5.4</v>
      </c>
      <c r="X510">
        <v>2</v>
      </c>
      <c r="Y510">
        <v>4.8</v>
      </c>
      <c r="Z510" t="s">
        <v>16347</v>
      </c>
      <c r="AA510" t="s">
        <v>16343</v>
      </c>
      <c r="AB510">
        <v>6.4</v>
      </c>
      <c r="AC510">
        <v>3.2</v>
      </c>
      <c r="AD510">
        <v>5.7</v>
      </c>
      <c r="AE510" t="s">
        <v>16347</v>
      </c>
      <c r="AF510" t="s">
        <v>16343</v>
      </c>
      <c r="AG510" t="s">
        <v>16347</v>
      </c>
      <c r="AH510" t="s">
        <v>16347</v>
      </c>
      <c r="AI510" t="s">
        <v>16347</v>
      </c>
      <c r="AJ510" t="s">
        <v>16347</v>
      </c>
      <c r="AK510" t="s">
        <v>16347</v>
      </c>
      <c r="AL510" t="s">
        <v>16347</v>
      </c>
      <c r="AM510" t="s">
        <v>16347</v>
      </c>
      <c r="AN510" t="s">
        <v>16347</v>
      </c>
      <c r="AO510" t="s">
        <v>16347</v>
      </c>
      <c r="AP510" t="s">
        <v>16347</v>
      </c>
      <c r="AQ510" t="s">
        <v>16351</v>
      </c>
      <c r="AR510" t="s">
        <v>16347</v>
      </c>
      <c r="AS510" t="s">
        <v>16347</v>
      </c>
      <c r="AT510" t="s">
        <v>16347</v>
      </c>
      <c r="AU510" t="s">
        <v>16347</v>
      </c>
      <c r="AV510" t="s">
        <v>16351</v>
      </c>
      <c r="AW510" t="s">
        <v>16347</v>
      </c>
      <c r="AX510" t="s">
        <v>16347</v>
      </c>
      <c r="AY510" t="s">
        <v>16347</v>
      </c>
      <c r="AZ510" t="s">
        <v>16347</v>
      </c>
      <c r="BA510" t="s">
        <v>16347</v>
      </c>
      <c r="BB510" t="s">
        <v>16347</v>
      </c>
      <c r="BC510" t="s">
        <v>16347</v>
      </c>
      <c r="BD510" t="s">
        <v>16347</v>
      </c>
      <c r="BE510" t="s">
        <v>16347</v>
      </c>
      <c r="BF510" t="s">
        <v>16347</v>
      </c>
      <c r="BG510" t="s">
        <v>16347</v>
      </c>
      <c r="BH510" t="s">
        <v>16347</v>
      </c>
      <c r="BI510" t="s">
        <v>16347</v>
      </c>
      <c r="BJ510" t="s">
        <v>16347</v>
      </c>
      <c r="BK510" t="s">
        <v>16347</v>
      </c>
      <c r="BL510" t="s">
        <v>16347</v>
      </c>
      <c r="BM510" t="s">
        <v>16347</v>
      </c>
      <c r="BN510" t="s">
        <v>16347</v>
      </c>
      <c r="BO510" t="s">
        <v>16347</v>
      </c>
      <c r="BP510" t="s">
        <v>16361</v>
      </c>
      <c r="BQ510" t="s">
        <v>16361</v>
      </c>
      <c r="BR510" t="s">
        <v>16361</v>
      </c>
      <c r="BS510" t="s">
        <v>16361</v>
      </c>
      <c r="BU510" t="s">
        <v>16343</v>
      </c>
    </row>
    <row r="511" spans="1:73" ht="16" customHeight="1" x14ac:dyDescent="0.2">
      <c r="A511" t="s">
        <v>16337</v>
      </c>
      <c r="B511" t="s">
        <v>16338</v>
      </c>
      <c r="C511" t="s">
        <v>16417</v>
      </c>
      <c r="D511" t="s">
        <v>16418</v>
      </c>
      <c r="F511" t="s">
        <v>16348</v>
      </c>
      <c r="G511">
        <v>3.03</v>
      </c>
      <c r="H511">
        <v>31</v>
      </c>
      <c r="I511">
        <v>126</v>
      </c>
      <c r="J511" s="14">
        <v>2.5</v>
      </c>
      <c r="K511" s="14">
        <v>0.5</v>
      </c>
      <c r="L511" s="14">
        <v>2.8</v>
      </c>
      <c r="M511" t="s">
        <v>16355</v>
      </c>
      <c r="N511" t="s">
        <v>16355</v>
      </c>
      <c r="O511" s="14" t="s">
        <v>16343</v>
      </c>
      <c r="P511" s="14">
        <v>3.5</v>
      </c>
      <c r="Q511" s="14">
        <v>1.3</v>
      </c>
      <c r="R511" s="14">
        <v>4.2</v>
      </c>
      <c r="S511" s="20">
        <f t="shared" si="12"/>
        <v>1.5517241379310345</v>
      </c>
      <c r="T511" s="10" t="s">
        <v>16362</v>
      </c>
      <c r="U511" t="s">
        <v>16347</v>
      </c>
      <c r="V511" s="14" t="s">
        <v>16343</v>
      </c>
      <c r="W511" s="14">
        <v>4.0999999999999996</v>
      </c>
      <c r="X511" s="14">
        <v>1.4</v>
      </c>
      <c r="Y511" s="14">
        <v>2.7</v>
      </c>
      <c r="Z511" t="s">
        <v>16347</v>
      </c>
      <c r="AA511" t="s">
        <v>16343</v>
      </c>
      <c r="AB511">
        <v>1.8</v>
      </c>
      <c r="AC511">
        <v>0.9</v>
      </c>
      <c r="AD511">
        <v>1.5</v>
      </c>
      <c r="AE511" t="s">
        <v>16355</v>
      </c>
      <c r="AF511" t="s">
        <v>16343</v>
      </c>
      <c r="AG511" t="s">
        <v>16347</v>
      </c>
      <c r="AH511" t="s">
        <v>16347</v>
      </c>
      <c r="AI511" t="s">
        <v>16347</v>
      </c>
      <c r="AJ511" t="s">
        <v>16347</v>
      </c>
      <c r="AK511" t="s">
        <v>16347</v>
      </c>
      <c r="AL511" t="s">
        <v>16347</v>
      </c>
      <c r="AM511" t="s">
        <v>16347</v>
      </c>
      <c r="AN511" t="s">
        <v>16347</v>
      </c>
      <c r="AO511" t="s">
        <v>16347</v>
      </c>
      <c r="AP511" t="s">
        <v>16347</v>
      </c>
      <c r="AQ511" t="s">
        <v>16351</v>
      </c>
      <c r="AR511" t="s">
        <v>16347</v>
      </c>
      <c r="AS511" t="s">
        <v>16347</v>
      </c>
      <c r="AT511" t="s">
        <v>16347</v>
      </c>
      <c r="AU511" t="s">
        <v>16347</v>
      </c>
      <c r="AV511" t="s">
        <v>16351</v>
      </c>
      <c r="AW511" t="s">
        <v>16347</v>
      </c>
      <c r="AX511" t="s">
        <v>16347</v>
      </c>
      <c r="AY511" t="s">
        <v>16347</v>
      </c>
      <c r="AZ511" t="s">
        <v>16347</v>
      </c>
      <c r="BA511" t="s">
        <v>16347</v>
      </c>
      <c r="BB511" t="s">
        <v>16347</v>
      </c>
      <c r="BC511" t="s">
        <v>16347</v>
      </c>
      <c r="BD511" t="s">
        <v>16347</v>
      </c>
      <c r="BE511" t="s">
        <v>16347</v>
      </c>
      <c r="BF511" t="s">
        <v>16347</v>
      </c>
      <c r="BG511" t="s">
        <v>16347</v>
      </c>
      <c r="BH511" t="s">
        <v>16347</v>
      </c>
      <c r="BI511" t="s">
        <v>16347</v>
      </c>
      <c r="BJ511" t="s">
        <v>16347</v>
      </c>
      <c r="BK511" t="s">
        <v>16347</v>
      </c>
      <c r="BL511" t="s">
        <v>16347</v>
      </c>
      <c r="BM511" t="s">
        <v>16347</v>
      </c>
      <c r="BN511" t="s">
        <v>16347</v>
      </c>
      <c r="BO511" t="s">
        <v>16347</v>
      </c>
      <c r="BP511">
        <v>19.2</v>
      </c>
      <c r="BQ511">
        <v>16.8</v>
      </c>
      <c r="BR511">
        <v>12</v>
      </c>
      <c r="BS511" t="s">
        <v>16359</v>
      </c>
      <c r="BU511" t="s">
        <v>16343</v>
      </c>
    </row>
    <row r="512" spans="1:73" ht="16" customHeight="1" x14ac:dyDescent="0.2">
      <c r="A512" t="s">
        <v>16337</v>
      </c>
      <c r="B512" t="s">
        <v>16338</v>
      </c>
      <c r="C512" t="s">
        <v>16417</v>
      </c>
      <c r="D512" t="s">
        <v>16418</v>
      </c>
      <c r="F512" t="s">
        <v>16341</v>
      </c>
      <c r="G512">
        <v>3.03</v>
      </c>
      <c r="H512">
        <v>36</v>
      </c>
      <c r="I512">
        <v>130</v>
      </c>
      <c r="J512" t="s">
        <v>16347</v>
      </c>
      <c r="K512" t="s">
        <v>16347</v>
      </c>
      <c r="L512" t="s">
        <v>16347</v>
      </c>
      <c r="N512" t="s">
        <v>16347</v>
      </c>
      <c r="O512" t="s">
        <v>16347</v>
      </c>
      <c r="P512" t="s">
        <v>16347</v>
      </c>
      <c r="Q512" t="s">
        <v>16347</v>
      </c>
      <c r="R512" t="s">
        <v>16347</v>
      </c>
      <c r="U512" t="s">
        <v>16347</v>
      </c>
      <c r="V512" t="s">
        <v>16347</v>
      </c>
      <c r="W512" t="s">
        <v>16347</v>
      </c>
      <c r="X512" t="s">
        <v>16347</v>
      </c>
      <c r="Y512" t="s">
        <v>16347</v>
      </c>
      <c r="Z512" t="s">
        <v>16347</v>
      </c>
      <c r="AA512" t="s">
        <v>16347</v>
      </c>
      <c r="AB512" t="s">
        <v>16347</v>
      </c>
      <c r="AC512" t="s">
        <v>16347</v>
      </c>
      <c r="AD512" t="s">
        <v>16347</v>
      </c>
      <c r="AE512" t="s">
        <v>16347</v>
      </c>
      <c r="AF512" t="s">
        <v>16347</v>
      </c>
      <c r="AG512" t="s">
        <v>16347</v>
      </c>
      <c r="AH512" t="s">
        <v>16347</v>
      </c>
      <c r="AI512" t="s">
        <v>16347</v>
      </c>
      <c r="AJ512" t="s">
        <v>16347</v>
      </c>
      <c r="AK512" t="s">
        <v>16347</v>
      </c>
      <c r="AL512" t="s">
        <v>16347</v>
      </c>
      <c r="AM512" t="s">
        <v>16347</v>
      </c>
      <c r="AN512" t="s">
        <v>16347</v>
      </c>
      <c r="AO512" t="s">
        <v>16347</v>
      </c>
      <c r="AP512" t="s">
        <v>16347</v>
      </c>
      <c r="AQ512" t="s">
        <v>16347</v>
      </c>
      <c r="AR512">
        <v>3</v>
      </c>
      <c r="AS512">
        <v>3</v>
      </c>
      <c r="AT512">
        <v>2.5</v>
      </c>
      <c r="AU512" t="s">
        <v>16347</v>
      </c>
      <c r="AV512" t="s">
        <v>16351</v>
      </c>
      <c r="AW512" t="s">
        <v>16347</v>
      </c>
      <c r="AX512">
        <v>4.5</v>
      </c>
      <c r="AY512">
        <v>5</v>
      </c>
      <c r="AZ512">
        <v>4.5</v>
      </c>
      <c r="BA512" t="s">
        <v>16347</v>
      </c>
      <c r="BB512" t="s">
        <v>16347</v>
      </c>
      <c r="BC512" t="s">
        <v>16347</v>
      </c>
      <c r="BD512">
        <v>8</v>
      </c>
      <c r="BE512">
        <v>8</v>
      </c>
      <c r="BF512">
        <v>7.4</v>
      </c>
      <c r="BG512" t="s">
        <v>16347</v>
      </c>
      <c r="BH512" t="s">
        <v>16343</v>
      </c>
      <c r="BI512">
        <v>10.5</v>
      </c>
      <c r="BJ512">
        <v>7.3</v>
      </c>
      <c r="BK512">
        <v>6.5</v>
      </c>
      <c r="BL512" t="s">
        <v>16347</v>
      </c>
      <c r="BM512" t="s">
        <v>16363</v>
      </c>
      <c r="BN512" t="s">
        <v>16343</v>
      </c>
      <c r="BO512" t="s">
        <v>16347</v>
      </c>
      <c r="BP512">
        <v>11</v>
      </c>
      <c r="BQ512">
        <v>11.4</v>
      </c>
      <c r="BR512">
        <v>9.3000000000000007</v>
      </c>
    </row>
    <row r="513" spans="1:73" ht="16" customHeight="1" x14ac:dyDescent="0.2">
      <c r="A513" t="s">
        <v>16337</v>
      </c>
      <c r="B513" t="s">
        <v>16338</v>
      </c>
      <c r="C513" t="s">
        <v>16417</v>
      </c>
      <c r="D513" t="s">
        <v>16418</v>
      </c>
      <c r="F513" t="s">
        <v>16348</v>
      </c>
      <c r="G513">
        <v>3.03</v>
      </c>
      <c r="H513">
        <v>39</v>
      </c>
      <c r="I513">
        <v>131</v>
      </c>
      <c r="J513">
        <v>9.9</v>
      </c>
      <c r="K513">
        <v>8.8000000000000007</v>
      </c>
      <c r="L513">
        <v>7.1</v>
      </c>
      <c r="N513" t="s">
        <v>16347</v>
      </c>
      <c r="O513" t="s">
        <v>16343</v>
      </c>
      <c r="P513">
        <v>5.2</v>
      </c>
      <c r="Q513">
        <v>4.9000000000000004</v>
      </c>
      <c r="R513">
        <v>5.3</v>
      </c>
      <c r="T513" t="s">
        <v>16507</v>
      </c>
      <c r="U513" t="s">
        <v>16434</v>
      </c>
      <c r="V513" t="s">
        <v>16343</v>
      </c>
      <c r="W513">
        <v>5.3</v>
      </c>
      <c r="X513">
        <v>4.8</v>
      </c>
      <c r="Y513">
        <v>7.5</v>
      </c>
      <c r="Z513" t="s">
        <v>16347</v>
      </c>
      <c r="AA513" t="s">
        <v>16343</v>
      </c>
      <c r="AB513">
        <v>8.8000000000000007</v>
      </c>
      <c r="AC513">
        <v>3.7</v>
      </c>
      <c r="AD513">
        <v>9.5</v>
      </c>
      <c r="AE513" t="s">
        <v>16411</v>
      </c>
      <c r="AF513" t="s">
        <v>16343</v>
      </c>
      <c r="AG513" t="s">
        <v>16347</v>
      </c>
      <c r="AH513" t="s">
        <v>16347</v>
      </c>
      <c r="AI513" t="s">
        <v>16347</v>
      </c>
      <c r="AJ513" t="s">
        <v>16347</v>
      </c>
      <c r="AK513" t="s">
        <v>16347</v>
      </c>
      <c r="AL513" t="s">
        <v>16347</v>
      </c>
      <c r="AM513" t="s">
        <v>16347</v>
      </c>
      <c r="AN513" t="s">
        <v>16347</v>
      </c>
      <c r="AO513" t="s">
        <v>16347</v>
      </c>
      <c r="AP513" t="s">
        <v>16347</v>
      </c>
      <c r="AQ513" t="s">
        <v>16347</v>
      </c>
      <c r="AR513" t="s">
        <v>16347</v>
      </c>
      <c r="AS513" t="s">
        <v>16347</v>
      </c>
      <c r="AT513" t="s">
        <v>16347</v>
      </c>
      <c r="AU513" t="s">
        <v>16347</v>
      </c>
      <c r="AV513" t="s">
        <v>16347</v>
      </c>
      <c r="AW513" t="s">
        <v>16347</v>
      </c>
      <c r="AX513" t="s">
        <v>16347</v>
      </c>
      <c r="AY513" t="s">
        <v>16347</v>
      </c>
      <c r="AZ513" t="s">
        <v>16347</v>
      </c>
      <c r="BA513" t="s">
        <v>16347</v>
      </c>
      <c r="BB513" t="s">
        <v>16347</v>
      </c>
      <c r="BC513" t="s">
        <v>16347</v>
      </c>
      <c r="BD513" t="s">
        <v>16347</v>
      </c>
      <c r="BE513" t="s">
        <v>16347</v>
      </c>
      <c r="BF513" t="s">
        <v>16347</v>
      </c>
      <c r="BG513" t="s">
        <v>16347</v>
      </c>
      <c r="BH513" t="s">
        <v>16347</v>
      </c>
      <c r="BI513" t="s">
        <v>16347</v>
      </c>
      <c r="BJ513" t="s">
        <v>16347</v>
      </c>
      <c r="BK513" t="s">
        <v>16347</v>
      </c>
      <c r="BL513" t="s">
        <v>16347</v>
      </c>
      <c r="BM513" t="s">
        <v>16347</v>
      </c>
      <c r="BN513" t="s">
        <v>16347</v>
      </c>
      <c r="BO513" t="s">
        <v>16347</v>
      </c>
      <c r="BP513" t="s">
        <v>16347</v>
      </c>
      <c r="BQ513" t="s">
        <v>16347</v>
      </c>
      <c r="BR513" t="s">
        <v>16347</v>
      </c>
      <c r="BS513" t="s">
        <v>16347</v>
      </c>
      <c r="BT513" t="s">
        <v>16347</v>
      </c>
      <c r="BU513" t="s">
        <v>16347</v>
      </c>
    </row>
    <row r="514" spans="1:73" ht="16" customHeight="1" x14ac:dyDescent="0.2">
      <c r="A514" t="s">
        <v>16337</v>
      </c>
      <c r="B514" t="s">
        <v>16338</v>
      </c>
      <c r="C514" t="s">
        <v>16417</v>
      </c>
      <c r="D514" t="s">
        <v>16418</v>
      </c>
      <c r="F514" t="s">
        <v>16348</v>
      </c>
      <c r="G514">
        <v>3.05</v>
      </c>
      <c r="H514">
        <v>30</v>
      </c>
      <c r="I514">
        <v>128</v>
      </c>
      <c r="J514">
        <v>2.8</v>
      </c>
      <c r="K514">
        <v>1.1000000000000001</v>
      </c>
      <c r="L514">
        <v>2.8</v>
      </c>
      <c r="M514" t="s">
        <v>16355</v>
      </c>
      <c r="N514" t="s">
        <v>16355</v>
      </c>
      <c r="O514" t="s">
        <v>16343</v>
      </c>
      <c r="P514">
        <v>3.3</v>
      </c>
      <c r="Q514">
        <v>1.1000000000000001</v>
      </c>
      <c r="R514">
        <v>2.8</v>
      </c>
      <c r="S514" s="20">
        <f t="shared" ref="S514" si="13">AVERAGE(P514:R514)/AVERAGE(J514:L514)</f>
        <v>1.074626865671642</v>
      </c>
      <c r="T514" s="10" t="s">
        <v>16362</v>
      </c>
      <c r="U514" t="s">
        <v>16347</v>
      </c>
      <c r="V514" t="s">
        <v>16343</v>
      </c>
      <c r="W514">
        <v>3.3</v>
      </c>
      <c r="X514">
        <v>1.8</v>
      </c>
      <c r="Y514">
        <v>2.9</v>
      </c>
      <c r="Z514" t="s">
        <v>16347</v>
      </c>
      <c r="AA514" t="s">
        <v>16343</v>
      </c>
      <c r="AB514">
        <v>4.5999999999999996</v>
      </c>
      <c r="AC514">
        <v>3.8</v>
      </c>
      <c r="AD514">
        <v>4.4000000000000004</v>
      </c>
      <c r="AE514" t="s">
        <v>16347</v>
      </c>
      <c r="AF514" t="s">
        <v>16343</v>
      </c>
      <c r="AG514" t="s">
        <v>16347</v>
      </c>
      <c r="AH514" t="s">
        <v>16347</v>
      </c>
      <c r="AI514" t="s">
        <v>16347</v>
      </c>
      <c r="AJ514" t="s">
        <v>16347</v>
      </c>
      <c r="AK514" t="s">
        <v>16347</v>
      </c>
      <c r="AL514" t="s">
        <v>16347</v>
      </c>
      <c r="AM514" t="s">
        <v>16347</v>
      </c>
      <c r="AN514" t="s">
        <v>16347</v>
      </c>
      <c r="AO514" t="s">
        <v>16347</v>
      </c>
      <c r="AP514" t="s">
        <v>16347</v>
      </c>
      <c r="AQ514" t="s">
        <v>16351</v>
      </c>
      <c r="AR514" t="s">
        <v>16347</v>
      </c>
      <c r="AS514" t="s">
        <v>16347</v>
      </c>
      <c r="AT514" t="s">
        <v>16347</v>
      </c>
      <c r="AU514" t="s">
        <v>16347</v>
      </c>
      <c r="AV514" t="s">
        <v>16351</v>
      </c>
      <c r="AW514" t="s">
        <v>16347</v>
      </c>
      <c r="AX514" t="s">
        <v>16347</v>
      </c>
      <c r="AY514" t="s">
        <v>16347</v>
      </c>
      <c r="AZ514" t="s">
        <v>16347</v>
      </c>
      <c r="BA514" t="s">
        <v>16347</v>
      </c>
      <c r="BB514" t="s">
        <v>16347</v>
      </c>
      <c r="BC514" t="s">
        <v>16347</v>
      </c>
      <c r="BD514" t="s">
        <v>16347</v>
      </c>
      <c r="BE514" t="s">
        <v>16347</v>
      </c>
      <c r="BF514" t="s">
        <v>16347</v>
      </c>
      <c r="BG514" t="s">
        <v>16347</v>
      </c>
      <c r="BH514" t="s">
        <v>16347</v>
      </c>
      <c r="BI514" t="s">
        <v>16347</v>
      </c>
      <c r="BJ514" t="s">
        <v>16347</v>
      </c>
      <c r="BK514" t="s">
        <v>16347</v>
      </c>
      <c r="BL514" t="s">
        <v>16347</v>
      </c>
      <c r="BM514" t="s">
        <v>16347</v>
      </c>
      <c r="BN514" t="s">
        <v>16347</v>
      </c>
      <c r="BO514" t="s">
        <v>16347</v>
      </c>
      <c r="BP514" t="s">
        <v>16347</v>
      </c>
      <c r="BQ514" t="s">
        <v>16347</v>
      </c>
      <c r="BR514" t="s">
        <v>16347</v>
      </c>
      <c r="BS514" t="s">
        <v>16359</v>
      </c>
      <c r="BU514" t="s">
        <v>16343</v>
      </c>
    </row>
    <row r="515" spans="1:73" ht="16" customHeight="1" x14ac:dyDescent="0.2">
      <c r="A515" t="s">
        <v>16337</v>
      </c>
      <c r="B515" t="s">
        <v>16338</v>
      </c>
      <c r="C515" t="s">
        <v>16417</v>
      </c>
      <c r="D515" t="s">
        <v>16418</v>
      </c>
      <c r="F515" t="s">
        <v>16348</v>
      </c>
      <c r="G515">
        <v>3.05</v>
      </c>
      <c r="H515">
        <v>44</v>
      </c>
      <c r="I515">
        <v>131</v>
      </c>
      <c r="J515" t="s">
        <v>16347</v>
      </c>
      <c r="K515" t="s">
        <v>16347</v>
      </c>
      <c r="L515" t="s">
        <v>16347</v>
      </c>
      <c r="N515" t="s">
        <v>16347</v>
      </c>
      <c r="O515" t="s">
        <v>16347</v>
      </c>
      <c r="P515" s="14">
        <v>2.6</v>
      </c>
      <c r="Q515" s="14">
        <v>2.1</v>
      </c>
      <c r="R515" s="14">
        <v>4</v>
      </c>
      <c r="S515" s="23"/>
      <c r="T515" s="14" t="s">
        <v>16507</v>
      </c>
      <c r="U515" s="14" t="s">
        <v>16434</v>
      </c>
      <c r="V515" t="s">
        <v>16343</v>
      </c>
      <c r="W515">
        <v>2.1</v>
      </c>
      <c r="X515">
        <v>2</v>
      </c>
      <c r="Y515">
        <v>2.5</v>
      </c>
      <c r="Z515" t="s">
        <v>16355</v>
      </c>
      <c r="AA515" t="s">
        <v>16343</v>
      </c>
      <c r="AB515">
        <v>2.2000000000000002</v>
      </c>
      <c r="AC515">
        <v>1.8</v>
      </c>
      <c r="AD515">
        <v>2.5</v>
      </c>
      <c r="AE515" t="s">
        <v>16347</v>
      </c>
      <c r="AF515" t="s">
        <v>16343</v>
      </c>
      <c r="AG515">
        <v>11</v>
      </c>
      <c r="AH515">
        <v>8.5</v>
      </c>
      <c r="AI515">
        <v>5</v>
      </c>
      <c r="AJ515" t="s">
        <v>16383</v>
      </c>
      <c r="AK515" t="s">
        <v>16347</v>
      </c>
      <c r="AL515">
        <v>15.6</v>
      </c>
      <c r="AM515">
        <v>9.3000000000000007</v>
      </c>
      <c r="AN515">
        <v>5.5</v>
      </c>
      <c r="AO515" t="s">
        <v>16347</v>
      </c>
      <c r="AP515" t="s">
        <v>16347</v>
      </c>
      <c r="AQ515" t="s">
        <v>16351</v>
      </c>
      <c r="AR515">
        <v>12.8</v>
      </c>
      <c r="AS515">
        <v>12</v>
      </c>
      <c r="AT515">
        <v>13</v>
      </c>
      <c r="AU515" t="s">
        <v>16347</v>
      </c>
      <c r="AV515" t="s">
        <v>16351</v>
      </c>
      <c r="AW515" t="s">
        <v>16347</v>
      </c>
      <c r="AX515" s="6" t="s">
        <v>16344</v>
      </c>
      <c r="AY515" s="6" t="s">
        <v>16344</v>
      </c>
      <c r="AZ515" s="6" t="s">
        <v>16344</v>
      </c>
      <c r="BA515" t="s">
        <v>16344</v>
      </c>
      <c r="BB515" t="s">
        <v>16347</v>
      </c>
      <c r="BC515" t="s">
        <v>16347</v>
      </c>
      <c r="BD515" t="s">
        <v>16347</v>
      </c>
      <c r="BE515" t="s">
        <v>16347</v>
      </c>
      <c r="BF515" t="s">
        <v>16347</v>
      </c>
      <c r="BG515" t="s">
        <v>16347</v>
      </c>
      <c r="BH515" t="s">
        <v>16347</v>
      </c>
      <c r="BI515" t="s">
        <v>16347</v>
      </c>
      <c r="BJ515" t="s">
        <v>16347</v>
      </c>
      <c r="BK515" t="s">
        <v>16347</v>
      </c>
      <c r="BL515" t="s">
        <v>16347</v>
      </c>
      <c r="BM515" t="s">
        <v>16347</v>
      </c>
      <c r="BN515" t="s">
        <v>16347</v>
      </c>
      <c r="BO515" t="s">
        <v>16347</v>
      </c>
      <c r="BP515" t="s">
        <v>16347</v>
      </c>
      <c r="BQ515" t="s">
        <v>16347</v>
      </c>
      <c r="BR515" t="s">
        <v>16347</v>
      </c>
      <c r="BS515" t="s">
        <v>16347</v>
      </c>
      <c r="BT515" t="s">
        <v>16347</v>
      </c>
      <c r="BU515" t="s">
        <v>16347</v>
      </c>
    </row>
    <row r="516" spans="1:73" ht="16" customHeight="1" x14ac:dyDescent="0.2">
      <c r="A516" t="s">
        <v>16337</v>
      </c>
      <c r="B516" t="s">
        <v>16338</v>
      </c>
      <c r="C516" t="s">
        <v>16417</v>
      </c>
      <c r="D516" t="s">
        <v>16418</v>
      </c>
      <c r="F516" t="s">
        <v>16348</v>
      </c>
      <c r="G516">
        <v>3.05</v>
      </c>
      <c r="H516">
        <v>65</v>
      </c>
      <c r="I516">
        <v>121</v>
      </c>
      <c r="J516" t="s">
        <v>16347</v>
      </c>
      <c r="K516" t="s">
        <v>16347</v>
      </c>
      <c r="L516" t="s">
        <v>16347</v>
      </c>
      <c r="N516" t="s">
        <v>16347</v>
      </c>
      <c r="O516" t="s">
        <v>16343</v>
      </c>
      <c r="P516">
        <v>2.6</v>
      </c>
      <c r="Q516">
        <v>1.5</v>
      </c>
      <c r="R516">
        <v>0.6</v>
      </c>
      <c r="T516" t="s">
        <v>16508</v>
      </c>
      <c r="U516" t="s">
        <v>16433</v>
      </c>
      <c r="V516" t="s">
        <v>16343</v>
      </c>
      <c r="W516">
        <v>2.2999999999999998</v>
      </c>
      <c r="X516">
        <v>1.3</v>
      </c>
      <c r="Y516">
        <v>3.2</v>
      </c>
      <c r="Z516" t="s">
        <v>16347</v>
      </c>
      <c r="AA516" t="s">
        <v>16343</v>
      </c>
      <c r="AB516">
        <v>2.6</v>
      </c>
      <c r="AC516">
        <v>0.8</v>
      </c>
      <c r="AD516">
        <v>3.1</v>
      </c>
      <c r="AE516" t="s">
        <v>16347</v>
      </c>
      <c r="AF516" t="s">
        <v>16343</v>
      </c>
      <c r="AG516">
        <v>3.5</v>
      </c>
      <c r="AH516">
        <v>0.9</v>
      </c>
      <c r="AI516">
        <v>1</v>
      </c>
      <c r="AJ516" t="s">
        <v>16347</v>
      </c>
      <c r="AK516" t="s">
        <v>16347</v>
      </c>
      <c r="AL516">
        <v>4</v>
      </c>
      <c r="AM516">
        <v>2.9</v>
      </c>
      <c r="AN516">
        <v>1</v>
      </c>
      <c r="AO516" t="s">
        <v>16347</v>
      </c>
      <c r="AP516" t="s">
        <v>16347</v>
      </c>
      <c r="AQ516" t="s">
        <v>16351</v>
      </c>
      <c r="AR516" s="6" t="s">
        <v>16344</v>
      </c>
      <c r="AS516" s="6" t="s">
        <v>16344</v>
      </c>
      <c r="AT516" s="6" t="s">
        <v>16344</v>
      </c>
      <c r="AU516" t="s">
        <v>16344</v>
      </c>
      <c r="AV516" t="s">
        <v>16351</v>
      </c>
      <c r="AW516" t="s">
        <v>16347</v>
      </c>
      <c r="AX516" t="s">
        <v>16352</v>
      </c>
      <c r="AY516" t="s">
        <v>16352</v>
      </c>
      <c r="AZ516" t="s">
        <v>16352</v>
      </c>
      <c r="BA516" t="s">
        <v>16352</v>
      </c>
      <c r="BB516" t="s">
        <v>16352</v>
      </c>
      <c r="BC516" t="s">
        <v>16352</v>
      </c>
      <c r="BD516" t="s">
        <v>16352</v>
      </c>
      <c r="BE516" t="s">
        <v>16352</v>
      </c>
      <c r="BF516" t="s">
        <v>16352</v>
      </c>
      <c r="BG516" t="s">
        <v>16352</v>
      </c>
      <c r="BH516" t="s">
        <v>16352</v>
      </c>
      <c r="BI516" t="s">
        <v>16352</v>
      </c>
      <c r="BJ516" t="s">
        <v>16352</v>
      </c>
      <c r="BK516" t="s">
        <v>16352</v>
      </c>
      <c r="BL516" t="s">
        <v>16352</v>
      </c>
      <c r="BM516" t="s">
        <v>16352</v>
      </c>
      <c r="BN516" t="s">
        <v>16352</v>
      </c>
      <c r="BO516" t="s">
        <v>16347</v>
      </c>
      <c r="BP516" t="s">
        <v>16347</v>
      </c>
      <c r="BQ516" t="s">
        <v>16347</v>
      </c>
      <c r="BR516" t="s">
        <v>16347</v>
      </c>
      <c r="BS516" t="s">
        <v>16347</v>
      </c>
      <c r="BT516" t="s">
        <v>16347</v>
      </c>
      <c r="BU516" t="s">
        <v>16347</v>
      </c>
    </row>
    <row r="517" spans="1:73" ht="16" customHeight="1" x14ac:dyDescent="0.2">
      <c r="A517" t="s">
        <v>16337</v>
      </c>
      <c r="B517" t="s">
        <v>16338</v>
      </c>
      <c r="C517" t="s">
        <v>16417</v>
      </c>
      <c r="D517" t="s">
        <v>16418</v>
      </c>
      <c r="F517" t="s">
        <v>16348</v>
      </c>
      <c r="G517">
        <v>3.05</v>
      </c>
      <c r="H517">
        <v>75</v>
      </c>
      <c r="I517">
        <v>124</v>
      </c>
      <c r="J517">
        <v>34.299999999999997</v>
      </c>
      <c r="K517">
        <v>17.399999999999999</v>
      </c>
      <c r="L517">
        <v>28.4</v>
      </c>
      <c r="N517" t="s">
        <v>16347</v>
      </c>
      <c r="O517" t="s">
        <v>16343</v>
      </c>
      <c r="P517">
        <v>19.100000000000001</v>
      </c>
      <c r="Q517">
        <v>14</v>
      </c>
      <c r="R517">
        <v>11.5</v>
      </c>
      <c r="T517" t="s">
        <v>16508</v>
      </c>
      <c r="U517" t="s">
        <v>16433</v>
      </c>
      <c r="V517" t="s">
        <v>16343</v>
      </c>
      <c r="W517">
        <v>14.7</v>
      </c>
      <c r="X517">
        <v>7.1</v>
      </c>
      <c r="Y517">
        <v>8.5</v>
      </c>
      <c r="Z517" t="s">
        <v>16347</v>
      </c>
      <c r="AA517" t="s">
        <v>16343</v>
      </c>
      <c r="AB517">
        <v>13.2</v>
      </c>
      <c r="AC517">
        <v>5.3</v>
      </c>
      <c r="AD517">
        <v>14.3</v>
      </c>
      <c r="AE517" t="s">
        <v>16347</v>
      </c>
      <c r="AF517" t="s">
        <v>16343</v>
      </c>
      <c r="AG517">
        <v>19</v>
      </c>
      <c r="AH517">
        <v>5</v>
      </c>
      <c r="AI517">
        <v>15</v>
      </c>
      <c r="AJ517" t="s">
        <v>16347</v>
      </c>
      <c r="AK517" t="s">
        <v>16347</v>
      </c>
      <c r="AL517">
        <v>18.899999999999999</v>
      </c>
      <c r="AM517">
        <v>4.4000000000000004</v>
      </c>
      <c r="AN517">
        <v>10</v>
      </c>
      <c r="AO517" t="s">
        <v>16347</v>
      </c>
      <c r="AP517" t="s">
        <v>16347</v>
      </c>
      <c r="AQ517" t="s">
        <v>16351</v>
      </c>
      <c r="AR517">
        <v>20</v>
      </c>
      <c r="AS517">
        <v>9</v>
      </c>
      <c r="AT517">
        <v>20</v>
      </c>
      <c r="AU517" t="s">
        <v>16347</v>
      </c>
      <c r="AV517" t="s">
        <v>16351</v>
      </c>
      <c r="AW517" t="s">
        <v>16347</v>
      </c>
      <c r="AX517">
        <v>23.5</v>
      </c>
      <c r="AY517">
        <v>10</v>
      </c>
      <c r="AZ517">
        <v>18</v>
      </c>
      <c r="BA517" t="s">
        <v>16347</v>
      </c>
      <c r="BB517" t="s">
        <v>16347</v>
      </c>
      <c r="BC517" t="s">
        <v>16347</v>
      </c>
      <c r="BD517">
        <v>27</v>
      </c>
      <c r="BE517">
        <v>11</v>
      </c>
      <c r="BF517">
        <v>20.5</v>
      </c>
      <c r="BG517" t="s">
        <v>16347</v>
      </c>
      <c r="BH517" t="s">
        <v>16343</v>
      </c>
      <c r="BI517">
        <v>24.2</v>
      </c>
      <c r="BJ517">
        <v>24.3</v>
      </c>
      <c r="BK517">
        <v>20.3</v>
      </c>
      <c r="BL517" t="s">
        <v>16347</v>
      </c>
      <c r="BM517" t="s">
        <v>16347</v>
      </c>
      <c r="BN517" t="s">
        <v>16343</v>
      </c>
      <c r="BO517" t="s">
        <v>16347</v>
      </c>
      <c r="BP517">
        <v>7.8</v>
      </c>
      <c r="BQ517">
        <v>7.5</v>
      </c>
      <c r="BR517">
        <v>9.1</v>
      </c>
      <c r="BS517" s="10" t="s">
        <v>16362</v>
      </c>
      <c r="BU517" t="s">
        <v>16343</v>
      </c>
    </row>
    <row r="518" spans="1:73" ht="16" customHeight="1" x14ac:dyDescent="0.2">
      <c r="A518" t="s">
        <v>16337</v>
      </c>
      <c r="B518" t="s">
        <v>16338</v>
      </c>
      <c r="C518" t="s">
        <v>16417</v>
      </c>
      <c r="D518" t="s">
        <v>16418</v>
      </c>
      <c r="F518" t="s">
        <v>16348</v>
      </c>
      <c r="G518">
        <v>3.06</v>
      </c>
      <c r="H518">
        <v>15</v>
      </c>
      <c r="I518">
        <v>107</v>
      </c>
      <c r="J518">
        <v>2.1</v>
      </c>
      <c r="K518">
        <v>0.6</v>
      </c>
      <c r="L518">
        <v>1.9</v>
      </c>
      <c r="M518" t="s">
        <v>16355</v>
      </c>
      <c r="N518" t="s">
        <v>16355</v>
      </c>
      <c r="O518" t="s">
        <v>16343</v>
      </c>
      <c r="P518">
        <v>4.2</v>
      </c>
      <c r="Q518">
        <v>3.3</v>
      </c>
      <c r="R518">
        <v>3.1</v>
      </c>
      <c r="T518" t="s">
        <v>16359</v>
      </c>
      <c r="U518" t="s">
        <v>16372</v>
      </c>
      <c r="V518" t="s">
        <v>16343</v>
      </c>
      <c r="W518">
        <v>4.3</v>
      </c>
      <c r="X518">
        <v>1.9</v>
      </c>
      <c r="Y518">
        <v>2.6</v>
      </c>
      <c r="Z518" t="s">
        <v>16347</v>
      </c>
      <c r="AA518" t="s">
        <v>16343</v>
      </c>
      <c r="AB518" t="s">
        <v>16344</v>
      </c>
      <c r="AC518" t="s">
        <v>16344</v>
      </c>
      <c r="AD518" t="s">
        <v>16344</v>
      </c>
      <c r="AE518" t="s">
        <v>16344</v>
      </c>
      <c r="AF518" t="s">
        <v>16343</v>
      </c>
      <c r="AG518" s="7" t="s">
        <v>16347</v>
      </c>
      <c r="AH518" s="7" t="s">
        <v>16347</v>
      </c>
      <c r="AI518" s="7" t="s">
        <v>16347</v>
      </c>
      <c r="AJ518" t="s">
        <v>16347</v>
      </c>
      <c r="AK518" t="s">
        <v>16347</v>
      </c>
      <c r="AL518" s="7" t="s">
        <v>16347</v>
      </c>
      <c r="AM518" s="7" t="s">
        <v>16347</v>
      </c>
      <c r="AN518" s="7" t="s">
        <v>16347</v>
      </c>
      <c r="AO518" t="s">
        <v>16347</v>
      </c>
      <c r="AP518" t="s">
        <v>16347</v>
      </c>
      <c r="AQ518" t="s">
        <v>16347</v>
      </c>
      <c r="AR518" s="7" t="s">
        <v>16347</v>
      </c>
      <c r="AS518" s="7" t="s">
        <v>16347</v>
      </c>
      <c r="AT518" s="7" t="s">
        <v>16347</v>
      </c>
      <c r="AU518" t="s">
        <v>16347</v>
      </c>
      <c r="AV518" t="s">
        <v>16347</v>
      </c>
      <c r="AW518" t="s">
        <v>16347</v>
      </c>
      <c r="AX518" s="7" t="s">
        <v>16347</v>
      </c>
      <c r="AY518" s="7" t="s">
        <v>16347</v>
      </c>
      <c r="AZ518" s="7" t="s">
        <v>16347</v>
      </c>
      <c r="BA518" t="s">
        <v>16347</v>
      </c>
      <c r="BB518" t="s">
        <v>16347</v>
      </c>
      <c r="BC518" t="s">
        <v>16347</v>
      </c>
      <c r="BD518" s="7" t="s">
        <v>16347</v>
      </c>
      <c r="BE518" s="7" t="s">
        <v>16347</v>
      </c>
      <c r="BF518" s="7" t="s">
        <v>16347</v>
      </c>
      <c r="BG518" t="s">
        <v>16347</v>
      </c>
      <c r="BH518" t="s">
        <v>16347</v>
      </c>
      <c r="BI518" t="s">
        <v>16347</v>
      </c>
      <c r="BJ518" t="s">
        <v>16347</v>
      </c>
      <c r="BK518" t="s">
        <v>16347</v>
      </c>
      <c r="BL518" t="s">
        <v>16347</v>
      </c>
      <c r="BM518" t="s">
        <v>16347</v>
      </c>
      <c r="BN518" t="s">
        <v>16347</v>
      </c>
      <c r="BO518" t="s">
        <v>16347</v>
      </c>
      <c r="BP518" t="s">
        <v>16347</v>
      </c>
      <c r="BQ518" t="s">
        <v>16347</v>
      </c>
      <c r="BR518" t="s">
        <v>16347</v>
      </c>
      <c r="BS518" t="s">
        <v>16347</v>
      </c>
      <c r="BT518" t="s">
        <v>16347</v>
      </c>
      <c r="BU518" t="s">
        <v>16347</v>
      </c>
    </row>
    <row r="519" spans="1:73" ht="16" customHeight="1" x14ac:dyDescent="0.2">
      <c r="A519" t="s">
        <v>16337</v>
      </c>
      <c r="B519" t="s">
        <v>16338</v>
      </c>
      <c r="C519" t="s">
        <v>16417</v>
      </c>
      <c r="D519" t="s">
        <v>16418</v>
      </c>
      <c r="F519" t="s">
        <v>16348</v>
      </c>
      <c r="G519">
        <v>3.06</v>
      </c>
      <c r="H519">
        <v>33</v>
      </c>
      <c r="I519">
        <v>115</v>
      </c>
      <c r="J519" t="s">
        <v>16347</v>
      </c>
      <c r="K519" t="s">
        <v>16347</v>
      </c>
      <c r="L519" t="s">
        <v>16347</v>
      </c>
      <c r="N519" t="s">
        <v>16347</v>
      </c>
      <c r="O519" t="s">
        <v>16347</v>
      </c>
      <c r="P519" t="s">
        <v>16347</v>
      </c>
      <c r="Q519" t="s">
        <v>16347</v>
      </c>
      <c r="R519" t="s">
        <v>16347</v>
      </c>
      <c r="U519" t="s">
        <v>16347</v>
      </c>
      <c r="V519" t="s">
        <v>16347</v>
      </c>
      <c r="W519" t="s">
        <v>16347</v>
      </c>
      <c r="X519" t="s">
        <v>16347</v>
      </c>
      <c r="Y519" t="s">
        <v>16347</v>
      </c>
      <c r="Z519" t="s">
        <v>16347</v>
      </c>
      <c r="AA519" t="s">
        <v>16347</v>
      </c>
      <c r="AB519" t="s">
        <v>16347</v>
      </c>
      <c r="AC519" t="s">
        <v>16347</v>
      </c>
      <c r="AD519" t="s">
        <v>16347</v>
      </c>
      <c r="AE519" t="s">
        <v>16347</v>
      </c>
      <c r="AF519" t="s">
        <v>16347</v>
      </c>
      <c r="AG519" t="s">
        <v>16347</v>
      </c>
      <c r="AH519" t="s">
        <v>16347</v>
      </c>
      <c r="AI519" t="s">
        <v>16347</v>
      </c>
      <c r="AJ519" t="s">
        <v>16347</v>
      </c>
      <c r="AK519" t="s">
        <v>16347</v>
      </c>
      <c r="AL519">
        <v>2.6</v>
      </c>
      <c r="AM519">
        <v>1.9</v>
      </c>
      <c r="AN519">
        <v>1</v>
      </c>
      <c r="AO519" t="s">
        <v>16347</v>
      </c>
      <c r="AP519" t="s">
        <v>16355</v>
      </c>
      <c r="AQ519" t="s">
        <v>16351</v>
      </c>
      <c r="AR519">
        <v>6.5</v>
      </c>
      <c r="AS519">
        <v>8</v>
      </c>
      <c r="AT519">
        <v>8</v>
      </c>
      <c r="AU519" t="s">
        <v>16347</v>
      </c>
      <c r="AV519" t="s">
        <v>16351</v>
      </c>
      <c r="AW519" t="s">
        <v>16347</v>
      </c>
      <c r="AX519" s="6" t="s">
        <v>16344</v>
      </c>
      <c r="AY519" s="6" t="s">
        <v>16344</v>
      </c>
      <c r="AZ519" s="6" t="s">
        <v>16344</v>
      </c>
      <c r="BA519" t="s">
        <v>16344</v>
      </c>
      <c r="BB519" t="s">
        <v>16347</v>
      </c>
      <c r="BC519" t="s">
        <v>16347</v>
      </c>
      <c r="BD519" t="s">
        <v>16347</v>
      </c>
      <c r="BE519" t="s">
        <v>16347</v>
      </c>
      <c r="BF519" t="s">
        <v>16347</v>
      </c>
      <c r="BG519" t="s">
        <v>16347</v>
      </c>
      <c r="BH519" t="s">
        <v>16347</v>
      </c>
      <c r="BI519" t="s">
        <v>16347</v>
      </c>
      <c r="BJ519" t="s">
        <v>16347</v>
      </c>
      <c r="BK519" t="s">
        <v>16347</v>
      </c>
      <c r="BL519" t="s">
        <v>16347</v>
      </c>
      <c r="BM519" t="s">
        <v>16347</v>
      </c>
      <c r="BN519" t="s">
        <v>16347</v>
      </c>
      <c r="BO519" t="s">
        <v>16347</v>
      </c>
      <c r="BP519" t="s">
        <v>16347</v>
      </c>
      <c r="BQ519" t="s">
        <v>16347</v>
      </c>
      <c r="BR519" t="s">
        <v>16347</v>
      </c>
      <c r="BS519" t="s">
        <v>16347</v>
      </c>
      <c r="BT519" t="s">
        <v>16347</v>
      </c>
      <c r="BU519" t="s">
        <v>16347</v>
      </c>
    </row>
    <row r="520" spans="1:73" ht="16" customHeight="1" x14ac:dyDescent="0.2">
      <c r="A520" t="s">
        <v>16337</v>
      </c>
      <c r="B520" t="s">
        <v>16338</v>
      </c>
      <c r="C520" t="s">
        <v>16417</v>
      </c>
      <c r="D520" t="s">
        <v>16418</v>
      </c>
      <c r="F520" t="s">
        <v>16341</v>
      </c>
      <c r="G520">
        <v>3.07</v>
      </c>
      <c r="H520">
        <v>45</v>
      </c>
      <c r="I520">
        <v>121</v>
      </c>
      <c r="J520">
        <v>21.5</v>
      </c>
      <c r="K520">
        <v>11</v>
      </c>
      <c r="L520">
        <v>8.9</v>
      </c>
      <c r="N520" t="s">
        <v>16347</v>
      </c>
      <c r="O520" t="s">
        <v>16343</v>
      </c>
      <c r="P520">
        <v>21.9</v>
      </c>
      <c r="Q520">
        <v>10.4</v>
      </c>
      <c r="R520">
        <v>7.7</v>
      </c>
      <c r="S520" s="20">
        <f t="shared" ref="S520" si="14">AVERAGE(P520:R520)/AVERAGE(J520:L520)</f>
        <v>0.96618357487922713</v>
      </c>
      <c r="T520" s="10" t="s">
        <v>16362</v>
      </c>
      <c r="U520" t="s">
        <v>16347</v>
      </c>
      <c r="V520" t="s">
        <v>16343</v>
      </c>
      <c r="W520">
        <v>23.8</v>
      </c>
      <c r="X520">
        <v>11.5</v>
      </c>
      <c r="Y520">
        <v>9.5</v>
      </c>
      <c r="Z520" t="s">
        <v>16347</v>
      </c>
      <c r="AA520" t="s">
        <v>16343</v>
      </c>
      <c r="AB520" t="s">
        <v>16344</v>
      </c>
      <c r="AC520" t="s">
        <v>16344</v>
      </c>
      <c r="AD520" t="s">
        <v>16344</v>
      </c>
      <c r="AE520" t="s">
        <v>16344</v>
      </c>
      <c r="AF520" t="s">
        <v>16343</v>
      </c>
      <c r="AG520" s="7" t="s">
        <v>16347</v>
      </c>
      <c r="AH520" s="7" t="s">
        <v>16347</v>
      </c>
      <c r="AI520" s="7" t="s">
        <v>16347</v>
      </c>
      <c r="AJ520" t="s">
        <v>16347</v>
      </c>
      <c r="AK520" t="s">
        <v>16347</v>
      </c>
      <c r="AL520" s="7" t="s">
        <v>16347</v>
      </c>
      <c r="AM520" s="7" t="s">
        <v>16347</v>
      </c>
      <c r="AN520" s="7" t="s">
        <v>16347</v>
      </c>
      <c r="AO520" t="s">
        <v>16347</v>
      </c>
      <c r="AP520" t="s">
        <v>16347</v>
      </c>
      <c r="AQ520" t="s">
        <v>16347</v>
      </c>
      <c r="AR520" s="7" t="s">
        <v>16347</v>
      </c>
      <c r="AS520" s="7" t="s">
        <v>16347</v>
      </c>
      <c r="AT520" s="7" t="s">
        <v>16347</v>
      </c>
      <c r="AU520" t="s">
        <v>16347</v>
      </c>
      <c r="AV520" t="s">
        <v>16347</v>
      </c>
      <c r="AW520" t="s">
        <v>16347</v>
      </c>
      <c r="AX520" s="7" t="s">
        <v>16347</v>
      </c>
      <c r="AY520" s="7" t="s">
        <v>16347</v>
      </c>
      <c r="AZ520" s="7" t="s">
        <v>16347</v>
      </c>
      <c r="BA520" t="s">
        <v>16347</v>
      </c>
      <c r="BB520" t="s">
        <v>16347</v>
      </c>
      <c r="BC520" t="s">
        <v>16347</v>
      </c>
      <c r="BD520" s="7" t="s">
        <v>16347</v>
      </c>
      <c r="BE520" s="7" t="s">
        <v>16347</v>
      </c>
      <c r="BF520" s="7" t="s">
        <v>16347</v>
      </c>
      <c r="BG520" t="s">
        <v>16347</v>
      </c>
      <c r="BH520" t="s">
        <v>16347</v>
      </c>
      <c r="BI520" t="s">
        <v>16347</v>
      </c>
      <c r="BJ520" t="s">
        <v>16347</v>
      </c>
      <c r="BK520" t="s">
        <v>16347</v>
      </c>
      <c r="BL520" t="s">
        <v>16347</v>
      </c>
      <c r="BM520" t="s">
        <v>16347</v>
      </c>
      <c r="BN520" t="s">
        <v>16347</v>
      </c>
      <c r="BO520" t="s">
        <v>16347</v>
      </c>
      <c r="BP520" t="s">
        <v>16347</v>
      </c>
      <c r="BQ520" t="s">
        <v>16347</v>
      </c>
      <c r="BR520" t="s">
        <v>16347</v>
      </c>
      <c r="BS520" t="s">
        <v>16347</v>
      </c>
      <c r="BT520" t="s">
        <v>16347</v>
      </c>
      <c r="BU520" t="s">
        <v>16347</v>
      </c>
    </row>
    <row r="521" spans="1:73" ht="16" customHeight="1" x14ac:dyDescent="0.2">
      <c r="A521" t="s">
        <v>16337</v>
      </c>
      <c r="B521" t="s">
        <v>16338</v>
      </c>
      <c r="C521" t="s">
        <v>16417</v>
      </c>
      <c r="D521" t="s">
        <v>16418</v>
      </c>
      <c r="F521" t="s">
        <v>16348</v>
      </c>
      <c r="G521">
        <v>3.08</v>
      </c>
      <c r="H521">
        <v>16</v>
      </c>
      <c r="I521">
        <v>112</v>
      </c>
      <c r="J521">
        <v>1.7</v>
      </c>
      <c r="K521">
        <v>1.3</v>
      </c>
      <c r="L521">
        <v>0.8</v>
      </c>
      <c r="M521" t="s">
        <v>16355</v>
      </c>
      <c r="N521" t="s">
        <v>16355</v>
      </c>
      <c r="O521" t="s">
        <v>16343</v>
      </c>
      <c r="P521" t="s">
        <v>16347</v>
      </c>
      <c r="Q521" t="s">
        <v>16347</v>
      </c>
      <c r="R521" t="s">
        <v>16347</v>
      </c>
      <c r="T521" t="s">
        <v>16359</v>
      </c>
      <c r="U521" t="s">
        <v>16372</v>
      </c>
      <c r="V521" t="s">
        <v>16343</v>
      </c>
      <c r="W521" t="s">
        <v>16347</v>
      </c>
      <c r="X521" t="s">
        <v>16347</v>
      </c>
      <c r="Y521" t="s">
        <v>16347</v>
      </c>
      <c r="Z521" t="s">
        <v>16347</v>
      </c>
      <c r="AA521" t="s">
        <v>16347</v>
      </c>
      <c r="AB521" t="s">
        <v>16347</v>
      </c>
      <c r="AC521" t="s">
        <v>16347</v>
      </c>
      <c r="AD521" t="s">
        <v>16347</v>
      </c>
      <c r="AE521" t="s">
        <v>16347</v>
      </c>
      <c r="AF521" t="s">
        <v>16347</v>
      </c>
      <c r="AG521" t="s">
        <v>16347</v>
      </c>
      <c r="AH521" t="s">
        <v>16347</v>
      </c>
      <c r="AI521" t="s">
        <v>16347</v>
      </c>
      <c r="AJ521" t="s">
        <v>16347</v>
      </c>
      <c r="AK521" t="s">
        <v>16347</v>
      </c>
      <c r="AL521" t="s">
        <v>16347</v>
      </c>
      <c r="AM521" t="s">
        <v>16347</v>
      </c>
      <c r="AN521" t="s">
        <v>16347</v>
      </c>
      <c r="AO521" t="s">
        <v>16347</v>
      </c>
      <c r="AP521" t="s">
        <v>16347</v>
      </c>
      <c r="AQ521" t="s">
        <v>16347</v>
      </c>
      <c r="AR521" t="s">
        <v>16347</v>
      </c>
      <c r="AS521" t="s">
        <v>16347</v>
      </c>
      <c r="AT521" t="s">
        <v>16347</v>
      </c>
      <c r="AU521" t="s">
        <v>16347</v>
      </c>
      <c r="AV521" t="s">
        <v>16347</v>
      </c>
      <c r="AW521" t="s">
        <v>16347</v>
      </c>
      <c r="AX521" t="s">
        <v>16347</v>
      </c>
      <c r="AY521" t="s">
        <v>16347</v>
      </c>
      <c r="AZ521" t="s">
        <v>16347</v>
      </c>
      <c r="BA521" t="s">
        <v>16347</v>
      </c>
      <c r="BB521" t="s">
        <v>16347</v>
      </c>
      <c r="BC521" t="s">
        <v>16347</v>
      </c>
      <c r="BD521" t="s">
        <v>16347</v>
      </c>
      <c r="BE521" t="s">
        <v>16347</v>
      </c>
      <c r="BF521" t="s">
        <v>16347</v>
      </c>
      <c r="BG521" t="s">
        <v>16347</v>
      </c>
      <c r="BH521" t="s">
        <v>16347</v>
      </c>
      <c r="BI521" t="s">
        <v>16347</v>
      </c>
      <c r="BJ521" t="s">
        <v>16347</v>
      </c>
      <c r="BK521" t="s">
        <v>16347</v>
      </c>
      <c r="BL521" t="s">
        <v>16347</v>
      </c>
      <c r="BM521" t="s">
        <v>16347</v>
      </c>
      <c r="BN521" t="s">
        <v>16347</v>
      </c>
      <c r="BO521" t="s">
        <v>16347</v>
      </c>
      <c r="BP521" t="s">
        <v>16347</v>
      </c>
      <c r="BQ521" t="s">
        <v>16347</v>
      </c>
      <c r="BR521" t="s">
        <v>16347</v>
      </c>
      <c r="BS521" t="s">
        <v>16347</v>
      </c>
      <c r="BT521" t="s">
        <v>16347</v>
      </c>
      <c r="BU521" t="s">
        <v>16347</v>
      </c>
    </row>
    <row r="522" spans="1:73" ht="16" customHeight="1" x14ac:dyDescent="0.2">
      <c r="A522" t="s">
        <v>16337</v>
      </c>
      <c r="B522" t="s">
        <v>16338</v>
      </c>
      <c r="C522" t="s">
        <v>16417</v>
      </c>
      <c r="D522" t="s">
        <v>16418</v>
      </c>
      <c r="F522" t="s">
        <v>16348</v>
      </c>
      <c r="G522">
        <v>3.1</v>
      </c>
      <c r="H522">
        <v>26</v>
      </c>
      <c r="I522">
        <v>124</v>
      </c>
      <c r="J522" t="s">
        <v>16347</v>
      </c>
      <c r="K522" t="s">
        <v>16347</v>
      </c>
      <c r="L522" t="s">
        <v>16347</v>
      </c>
      <c r="N522" t="s">
        <v>16347</v>
      </c>
      <c r="O522" t="s">
        <v>16343</v>
      </c>
      <c r="P522" t="s">
        <v>16347</v>
      </c>
      <c r="Q522" t="s">
        <v>16347</v>
      </c>
      <c r="R522" t="s">
        <v>16347</v>
      </c>
      <c r="U522" t="s">
        <v>16347</v>
      </c>
      <c r="V522" t="s">
        <v>16343</v>
      </c>
      <c r="W522" t="s">
        <v>16347</v>
      </c>
      <c r="X522" t="s">
        <v>16347</v>
      </c>
      <c r="Y522" t="s">
        <v>16347</v>
      </c>
      <c r="Z522" t="s">
        <v>16347</v>
      </c>
      <c r="AA522" t="s">
        <v>16343</v>
      </c>
      <c r="AB522">
        <v>4.5</v>
      </c>
      <c r="AC522">
        <v>1.9</v>
      </c>
      <c r="AD522">
        <v>3.6</v>
      </c>
      <c r="AE522" t="s">
        <v>16421</v>
      </c>
      <c r="AF522" t="s">
        <v>16343</v>
      </c>
      <c r="AG522">
        <v>6</v>
      </c>
      <c r="AH522">
        <v>4.9000000000000004</v>
      </c>
      <c r="AI522">
        <v>5.5</v>
      </c>
      <c r="AJ522" t="s">
        <v>16347</v>
      </c>
      <c r="AK522" t="s">
        <v>16347</v>
      </c>
      <c r="AL522">
        <v>10.199999999999999</v>
      </c>
      <c r="AM522">
        <v>5.9</v>
      </c>
      <c r="AN522">
        <v>5</v>
      </c>
      <c r="AO522" t="s">
        <v>16347</v>
      </c>
      <c r="AP522" t="s">
        <v>16347</v>
      </c>
      <c r="AQ522" t="s">
        <v>16351</v>
      </c>
      <c r="AR522">
        <v>11</v>
      </c>
      <c r="AS522">
        <v>8</v>
      </c>
      <c r="AT522">
        <v>6</v>
      </c>
      <c r="AU522" t="s">
        <v>16347</v>
      </c>
      <c r="AV522" t="s">
        <v>16351</v>
      </c>
      <c r="AW522" t="s">
        <v>16347</v>
      </c>
      <c r="AX522">
        <v>20</v>
      </c>
      <c r="AY522">
        <v>9</v>
      </c>
      <c r="AZ522">
        <v>16</v>
      </c>
      <c r="BA522" t="s">
        <v>16347</v>
      </c>
      <c r="BB522" t="s">
        <v>16426</v>
      </c>
      <c r="BC522" t="s">
        <v>16347</v>
      </c>
      <c r="BD522">
        <v>12</v>
      </c>
      <c r="BE522">
        <v>8.8000000000000007</v>
      </c>
      <c r="BF522">
        <v>17.8</v>
      </c>
      <c r="BG522" t="s">
        <v>16347</v>
      </c>
      <c r="BH522" t="s">
        <v>16343</v>
      </c>
      <c r="BI522">
        <v>11.8</v>
      </c>
      <c r="BJ522">
        <v>6.8</v>
      </c>
      <c r="BK522">
        <v>15</v>
      </c>
      <c r="BL522" t="s">
        <v>16347</v>
      </c>
      <c r="BM522" t="s">
        <v>16347</v>
      </c>
      <c r="BN522" t="s">
        <v>16343</v>
      </c>
      <c r="BO522" t="s">
        <v>16347</v>
      </c>
      <c r="BP522">
        <v>4.8</v>
      </c>
      <c r="BQ522">
        <v>4.9000000000000004</v>
      </c>
      <c r="BR522">
        <v>7.5</v>
      </c>
      <c r="BS522" s="10" t="s">
        <v>16362</v>
      </c>
      <c r="BU522" t="s">
        <v>16343</v>
      </c>
    </row>
    <row r="523" spans="1:73" ht="16" customHeight="1" x14ac:dyDescent="0.2">
      <c r="A523" t="s">
        <v>16337</v>
      </c>
      <c r="B523" t="s">
        <v>16338</v>
      </c>
      <c r="C523" t="s">
        <v>16417</v>
      </c>
      <c r="D523" t="s">
        <v>16418</v>
      </c>
      <c r="F523" t="s">
        <v>16341</v>
      </c>
      <c r="G523">
        <v>3.1</v>
      </c>
      <c r="H523">
        <v>54</v>
      </c>
      <c r="I523">
        <v>123</v>
      </c>
      <c r="J523">
        <v>2.2999999999999998</v>
      </c>
      <c r="K523">
        <v>0.7</v>
      </c>
      <c r="L523">
        <v>1.9</v>
      </c>
      <c r="M523" t="s">
        <v>16355</v>
      </c>
      <c r="N523" t="s">
        <v>16355</v>
      </c>
      <c r="O523" t="s">
        <v>16343</v>
      </c>
      <c r="P523">
        <v>0.8</v>
      </c>
      <c r="Q523">
        <v>0.3</v>
      </c>
      <c r="R523">
        <v>1.1000000000000001</v>
      </c>
      <c r="S523" s="20">
        <f t="shared" ref="S523:S524" si="15">AVERAGE(P523:R523)/AVERAGE(J523:L523)</f>
        <v>0.44897959183673469</v>
      </c>
      <c r="T523" s="10" t="s">
        <v>16362</v>
      </c>
      <c r="U523" t="s">
        <v>16347</v>
      </c>
      <c r="V523" t="s">
        <v>16343</v>
      </c>
      <c r="W523" t="s">
        <v>16344</v>
      </c>
      <c r="X523" t="s">
        <v>16344</v>
      </c>
      <c r="Y523" t="s">
        <v>16344</v>
      </c>
      <c r="Z523" t="s">
        <v>16344</v>
      </c>
      <c r="AA523" t="s">
        <v>16343</v>
      </c>
      <c r="AB523" s="7" t="s">
        <v>16347</v>
      </c>
      <c r="AC523" s="7" t="s">
        <v>16347</v>
      </c>
      <c r="AD523" s="7" t="s">
        <v>16347</v>
      </c>
      <c r="AE523" t="s">
        <v>16347</v>
      </c>
      <c r="AF523" t="s">
        <v>16347</v>
      </c>
      <c r="AG523" s="7" t="s">
        <v>16347</v>
      </c>
      <c r="AH523" s="7" t="s">
        <v>16347</v>
      </c>
      <c r="AI523" s="7" t="s">
        <v>16347</v>
      </c>
      <c r="AJ523" t="s">
        <v>16347</v>
      </c>
      <c r="AK523" t="s">
        <v>16347</v>
      </c>
      <c r="AL523" s="7" t="s">
        <v>16347</v>
      </c>
      <c r="AM523" s="7" t="s">
        <v>16347</v>
      </c>
      <c r="AN523" s="7" t="s">
        <v>16347</v>
      </c>
      <c r="AO523" t="s">
        <v>16347</v>
      </c>
      <c r="AP523" t="s">
        <v>16347</v>
      </c>
      <c r="AQ523" t="s">
        <v>16347</v>
      </c>
      <c r="AR523" s="7" t="s">
        <v>16347</v>
      </c>
      <c r="AS523" s="7" t="s">
        <v>16347</v>
      </c>
      <c r="AT523" s="7" t="s">
        <v>16347</v>
      </c>
      <c r="AU523" t="s">
        <v>16347</v>
      </c>
      <c r="AV523" t="s">
        <v>16347</v>
      </c>
      <c r="AW523" t="s">
        <v>16347</v>
      </c>
      <c r="AX523" s="7" t="s">
        <v>16347</v>
      </c>
      <c r="AY523" s="7" t="s">
        <v>16347</v>
      </c>
      <c r="AZ523" s="7" t="s">
        <v>16347</v>
      </c>
      <c r="BA523" t="s">
        <v>16347</v>
      </c>
      <c r="BB523" t="s">
        <v>16347</v>
      </c>
      <c r="BC523" t="s">
        <v>16347</v>
      </c>
      <c r="BD523" s="7" t="s">
        <v>16347</v>
      </c>
      <c r="BE523" s="7" t="s">
        <v>16347</v>
      </c>
      <c r="BF523" s="7" t="s">
        <v>16347</v>
      </c>
      <c r="BG523" t="s">
        <v>16347</v>
      </c>
      <c r="BH523" t="s">
        <v>16347</v>
      </c>
      <c r="BI523" t="s">
        <v>16347</v>
      </c>
      <c r="BJ523" t="s">
        <v>16347</v>
      </c>
      <c r="BK523" t="s">
        <v>16347</v>
      </c>
      <c r="BL523" t="s">
        <v>16347</v>
      </c>
      <c r="BM523" t="s">
        <v>16347</v>
      </c>
      <c r="BN523" t="s">
        <v>16347</v>
      </c>
      <c r="BO523" t="s">
        <v>16347</v>
      </c>
      <c r="BP523" t="s">
        <v>16347</v>
      </c>
      <c r="BQ523" t="s">
        <v>16347</v>
      </c>
      <c r="BR523" t="s">
        <v>16347</v>
      </c>
      <c r="BS523" t="s">
        <v>16347</v>
      </c>
      <c r="BT523" t="s">
        <v>16347</v>
      </c>
      <c r="BU523" t="s">
        <v>16347</v>
      </c>
    </row>
    <row r="524" spans="1:73" ht="16" customHeight="1" x14ac:dyDescent="0.2">
      <c r="A524" t="s">
        <v>16337</v>
      </c>
      <c r="B524" t="s">
        <v>16338</v>
      </c>
      <c r="C524" t="s">
        <v>16417</v>
      </c>
      <c r="D524" t="s">
        <v>16418</v>
      </c>
      <c r="F524" t="s">
        <v>16348</v>
      </c>
      <c r="G524">
        <v>3.12</v>
      </c>
      <c r="H524">
        <v>1</v>
      </c>
      <c r="I524">
        <v>104</v>
      </c>
      <c r="J524">
        <v>13.7</v>
      </c>
      <c r="K524">
        <v>10.199999999999999</v>
      </c>
      <c r="L524">
        <v>11</v>
      </c>
      <c r="N524" t="s">
        <v>16347</v>
      </c>
      <c r="O524" t="s">
        <v>16343</v>
      </c>
      <c r="P524">
        <v>3.8</v>
      </c>
      <c r="Q524">
        <v>2.6</v>
      </c>
      <c r="R524">
        <v>4.7</v>
      </c>
      <c r="S524" s="20">
        <f t="shared" si="15"/>
        <v>0.31805157593123218</v>
      </c>
      <c r="T524" s="10" t="s">
        <v>16362</v>
      </c>
      <c r="U524" t="s">
        <v>16347</v>
      </c>
      <c r="V524" t="s">
        <v>16343</v>
      </c>
      <c r="W524">
        <v>3</v>
      </c>
      <c r="X524">
        <v>1.8</v>
      </c>
      <c r="Y524">
        <v>3.1</v>
      </c>
      <c r="Z524" t="s">
        <v>16347</v>
      </c>
      <c r="AA524" t="s">
        <v>16343</v>
      </c>
      <c r="AB524" t="s">
        <v>16344</v>
      </c>
      <c r="AC524" t="s">
        <v>16344</v>
      </c>
      <c r="AD524" t="s">
        <v>16344</v>
      </c>
      <c r="AE524" t="s">
        <v>16344</v>
      </c>
      <c r="AF524" t="s">
        <v>16343</v>
      </c>
      <c r="AG524" s="7" t="s">
        <v>16347</v>
      </c>
      <c r="AH524" s="7" t="s">
        <v>16347</v>
      </c>
      <c r="AI524" s="7" t="s">
        <v>16347</v>
      </c>
      <c r="AJ524" t="s">
        <v>16347</v>
      </c>
      <c r="AK524" t="s">
        <v>16347</v>
      </c>
      <c r="AL524" s="7" t="s">
        <v>16347</v>
      </c>
      <c r="AM524" s="7" t="s">
        <v>16347</v>
      </c>
      <c r="AN524" s="7" t="s">
        <v>16347</v>
      </c>
      <c r="AO524" t="s">
        <v>16347</v>
      </c>
      <c r="AP524" t="s">
        <v>16347</v>
      </c>
      <c r="AQ524" t="s">
        <v>16347</v>
      </c>
      <c r="AR524" s="7" t="s">
        <v>16347</v>
      </c>
      <c r="AS524" s="7" t="s">
        <v>16347</v>
      </c>
      <c r="AT524" s="7" t="s">
        <v>16347</v>
      </c>
      <c r="AU524" t="s">
        <v>16347</v>
      </c>
      <c r="AV524" t="s">
        <v>16347</v>
      </c>
      <c r="AW524" t="s">
        <v>16347</v>
      </c>
      <c r="AX524" s="7" t="s">
        <v>16347</v>
      </c>
      <c r="AY524" s="7" t="s">
        <v>16347</v>
      </c>
      <c r="AZ524" s="7" t="s">
        <v>16347</v>
      </c>
      <c r="BA524" t="s">
        <v>16347</v>
      </c>
      <c r="BB524" t="s">
        <v>16347</v>
      </c>
      <c r="BC524" t="s">
        <v>16347</v>
      </c>
      <c r="BD524" s="7" t="s">
        <v>16347</v>
      </c>
      <c r="BE524" s="7" t="s">
        <v>16347</v>
      </c>
      <c r="BF524" s="7" t="s">
        <v>16347</v>
      </c>
      <c r="BG524" t="s">
        <v>16347</v>
      </c>
      <c r="BH524" t="s">
        <v>16347</v>
      </c>
      <c r="BI524" t="s">
        <v>16347</v>
      </c>
      <c r="BJ524" t="s">
        <v>16347</v>
      </c>
      <c r="BK524" t="s">
        <v>16347</v>
      </c>
      <c r="BL524" t="s">
        <v>16347</v>
      </c>
      <c r="BM524" t="s">
        <v>16347</v>
      </c>
      <c r="BN524" t="s">
        <v>16347</v>
      </c>
      <c r="BO524" t="s">
        <v>16347</v>
      </c>
      <c r="BP524" t="s">
        <v>16347</v>
      </c>
      <c r="BQ524" t="s">
        <v>16347</v>
      </c>
      <c r="BR524" t="s">
        <v>16347</v>
      </c>
      <c r="BS524" t="s">
        <v>16347</v>
      </c>
      <c r="BT524" t="s">
        <v>16347</v>
      </c>
      <c r="BU524" t="s">
        <v>16347</v>
      </c>
    </row>
    <row r="525" spans="1:73" ht="16" customHeight="1" x14ac:dyDescent="0.2">
      <c r="A525" t="s">
        <v>16337</v>
      </c>
      <c r="B525" t="s">
        <v>16338</v>
      </c>
      <c r="C525" t="s">
        <v>16417</v>
      </c>
      <c r="D525" t="s">
        <v>16418</v>
      </c>
      <c r="F525" t="s">
        <v>16348</v>
      </c>
      <c r="G525">
        <v>3.12</v>
      </c>
      <c r="H525">
        <v>29</v>
      </c>
      <c r="I525">
        <v>131</v>
      </c>
      <c r="J525">
        <v>15.2</v>
      </c>
      <c r="K525">
        <v>15.5</v>
      </c>
      <c r="L525">
        <v>33.700000000000003</v>
      </c>
      <c r="N525" t="s">
        <v>16347</v>
      </c>
      <c r="O525" t="s">
        <v>16343</v>
      </c>
      <c r="P525">
        <v>15.1</v>
      </c>
      <c r="Q525">
        <v>14.4</v>
      </c>
      <c r="R525">
        <v>26.9</v>
      </c>
      <c r="T525" s="10" t="s">
        <v>16505</v>
      </c>
      <c r="U525" t="s">
        <v>16435</v>
      </c>
      <c r="V525" t="s">
        <v>16343</v>
      </c>
      <c r="W525">
        <v>14</v>
      </c>
      <c r="X525">
        <v>7.3</v>
      </c>
      <c r="Y525">
        <v>12.2</v>
      </c>
      <c r="Z525" t="s">
        <v>16347</v>
      </c>
      <c r="AA525" t="s">
        <v>16343</v>
      </c>
      <c r="AB525">
        <v>3.3</v>
      </c>
      <c r="AC525">
        <v>2.4</v>
      </c>
      <c r="AD525">
        <v>1.3</v>
      </c>
      <c r="AE525" t="s">
        <v>16421</v>
      </c>
      <c r="AF525" t="s">
        <v>16343</v>
      </c>
      <c r="AG525">
        <v>8</v>
      </c>
      <c r="AH525">
        <v>5</v>
      </c>
      <c r="AI525">
        <v>4.5</v>
      </c>
      <c r="AJ525" t="s">
        <v>16347</v>
      </c>
      <c r="AK525" t="s">
        <v>16347</v>
      </c>
      <c r="AL525">
        <v>1.7</v>
      </c>
      <c r="AM525">
        <v>1.9</v>
      </c>
      <c r="AN525">
        <v>1.7</v>
      </c>
      <c r="AO525" t="s">
        <v>16347</v>
      </c>
      <c r="AP525" t="s">
        <v>16347</v>
      </c>
      <c r="AQ525" t="s">
        <v>16351</v>
      </c>
      <c r="AR525">
        <v>3</v>
      </c>
      <c r="AS525">
        <v>2.8</v>
      </c>
      <c r="AT525">
        <v>6</v>
      </c>
      <c r="AU525" t="s">
        <v>16347</v>
      </c>
      <c r="AV525" t="s">
        <v>16351</v>
      </c>
      <c r="AW525" t="s">
        <v>16347</v>
      </c>
      <c r="AX525" t="s">
        <v>16347</v>
      </c>
      <c r="AY525" t="s">
        <v>16347</v>
      </c>
      <c r="AZ525" t="s">
        <v>16347</v>
      </c>
      <c r="BA525" t="s">
        <v>16347</v>
      </c>
      <c r="BB525" t="s">
        <v>16426</v>
      </c>
      <c r="BC525" t="s">
        <v>16347</v>
      </c>
      <c r="BD525" t="s">
        <v>16347</v>
      </c>
      <c r="BE525" t="s">
        <v>16347</v>
      </c>
      <c r="BF525" t="s">
        <v>16347</v>
      </c>
      <c r="BG525" t="s">
        <v>16347</v>
      </c>
      <c r="BH525" t="s">
        <v>16347</v>
      </c>
      <c r="BI525" t="s">
        <v>16347</v>
      </c>
      <c r="BJ525" t="s">
        <v>16347</v>
      </c>
      <c r="BK525" t="s">
        <v>16347</v>
      </c>
      <c r="BL525" t="s">
        <v>16347</v>
      </c>
      <c r="BM525" t="s">
        <v>16347</v>
      </c>
      <c r="BN525" t="s">
        <v>16347</v>
      </c>
      <c r="BO525" t="s">
        <v>16347</v>
      </c>
      <c r="BP525" t="s">
        <v>16347</v>
      </c>
      <c r="BQ525" t="s">
        <v>16347</v>
      </c>
      <c r="BR525" t="s">
        <v>16347</v>
      </c>
      <c r="BS525" t="s">
        <v>16347</v>
      </c>
      <c r="BT525" t="s">
        <v>16347</v>
      </c>
      <c r="BU525" t="s">
        <v>16347</v>
      </c>
    </row>
    <row r="526" spans="1:73" ht="16" customHeight="1" x14ac:dyDescent="0.2">
      <c r="A526" t="s">
        <v>16337</v>
      </c>
      <c r="B526" t="s">
        <v>16338</v>
      </c>
      <c r="C526" t="s">
        <v>16417</v>
      </c>
      <c r="D526" t="s">
        <v>16418</v>
      </c>
      <c r="F526" t="s">
        <v>16348</v>
      </c>
      <c r="G526">
        <v>3.13</v>
      </c>
      <c r="H526">
        <v>24</v>
      </c>
      <c r="I526">
        <v>117</v>
      </c>
      <c r="J526" t="s">
        <v>16347</v>
      </c>
      <c r="K526" t="s">
        <v>16347</v>
      </c>
      <c r="L526" t="s">
        <v>16347</v>
      </c>
      <c r="N526" t="s">
        <v>16347</v>
      </c>
      <c r="O526" t="s">
        <v>16347</v>
      </c>
      <c r="P526" t="s">
        <v>16347</v>
      </c>
      <c r="Q526" t="s">
        <v>16347</v>
      </c>
      <c r="R526" t="s">
        <v>16347</v>
      </c>
      <c r="U526" t="s">
        <v>16347</v>
      </c>
      <c r="V526" t="s">
        <v>16347</v>
      </c>
      <c r="W526" t="s">
        <v>16347</v>
      </c>
      <c r="X526" t="s">
        <v>16347</v>
      </c>
      <c r="Y526" t="s">
        <v>16347</v>
      </c>
      <c r="Z526" t="s">
        <v>16347</v>
      </c>
      <c r="AA526" t="s">
        <v>16347</v>
      </c>
      <c r="AB526" t="s">
        <v>16347</v>
      </c>
      <c r="AC526" t="s">
        <v>16347</v>
      </c>
      <c r="AD526" t="s">
        <v>16347</v>
      </c>
      <c r="AE526" t="s">
        <v>16347</v>
      </c>
      <c r="AF526" t="s">
        <v>16347</v>
      </c>
      <c r="AG526" t="s">
        <v>16347</v>
      </c>
      <c r="AH526" t="s">
        <v>16347</v>
      </c>
      <c r="AI526" t="s">
        <v>16347</v>
      </c>
      <c r="AJ526" t="s">
        <v>16347</v>
      </c>
      <c r="AK526" t="s">
        <v>16347</v>
      </c>
      <c r="AL526">
        <v>5.2</v>
      </c>
      <c r="AM526">
        <v>4.8</v>
      </c>
      <c r="AN526">
        <v>1.8</v>
      </c>
      <c r="AO526" t="s">
        <v>16347</v>
      </c>
      <c r="AP526" t="s">
        <v>16347</v>
      </c>
      <c r="AQ526" t="s">
        <v>16351</v>
      </c>
      <c r="AR526" s="6" t="s">
        <v>16344</v>
      </c>
      <c r="AS526" s="6" t="s">
        <v>16344</v>
      </c>
      <c r="AT526" s="6" t="s">
        <v>16344</v>
      </c>
      <c r="AU526" t="s">
        <v>16344</v>
      </c>
      <c r="AV526" t="s">
        <v>16351</v>
      </c>
      <c r="AW526" t="s">
        <v>16347</v>
      </c>
      <c r="AX526" t="s">
        <v>16352</v>
      </c>
      <c r="AY526" t="s">
        <v>16352</v>
      </c>
      <c r="AZ526" t="s">
        <v>16352</v>
      </c>
      <c r="BA526" t="s">
        <v>16352</v>
      </c>
      <c r="BB526" t="s">
        <v>16352</v>
      </c>
      <c r="BC526" t="s">
        <v>16352</v>
      </c>
      <c r="BD526" t="s">
        <v>16352</v>
      </c>
      <c r="BE526" t="s">
        <v>16352</v>
      </c>
      <c r="BF526" t="s">
        <v>16352</v>
      </c>
      <c r="BG526" t="s">
        <v>16352</v>
      </c>
      <c r="BH526" t="s">
        <v>16352</v>
      </c>
      <c r="BI526" t="s">
        <v>16352</v>
      </c>
      <c r="BJ526" t="s">
        <v>16352</v>
      </c>
      <c r="BK526" t="s">
        <v>16352</v>
      </c>
      <c r="BL526" t="s">
        <v>16352</v>
      </c>
      <c r="BM526" t="s">
        <v>16352</v>
      </c>
      <c r="BN526" t="s">
        <v>16352</v>
      </c>
      <c r="BO526" t="s">
        <v>16347</v>
      </c>
      <c r="BP526" t="s">
        <v>16347</v>
      </c>
      <c r="BQ526" t="s">
        <v>16347</v>
      </c>
      <c r="BR526" t="s">
        <v>16347</v>
      </c>
      <c r="BS526" t="s">
        <v>16347</v>
      </c>
      <c r="BT526" t="s">
        <v>16347</v>
      </c>
      <c r="BU526" t="s">
        <v>16347</v>
      </c>
    </row>
    <row r="527" spans="1:73" ht="16" customHeight="1" x14ac:dyDescent="0.2">
      <c r="A527" t="s">
        <v>16337</v>
      </c>
      <c r="B527" t="s">
        <v>16338</v>
      </c>
      <c r="C527" t="s">
        <v>16417</v>
      </c>
      <c r="D527" t="s">
        <v>16418</v>
      </c>
      <c r="F527" t="s">
        <v>16348</v>
      </c>
      <c r="G527">
        <v>3.13</v>
      </c>
      <c r="H527">
        <v>25</v>
      </c>
      <c r="I527">
        <v>120</v>
      </c>
      <c r="J527" t="s">
        <v>16347</v>
      </c>
      <c r="K527" t="s">
        <v>16347</v>
      </c>
      <c r="L527" t="s">
        <v>16347</v>
      </c>
      <c r="N527" t="s">
        <v>16347</v>
      </c>
      <c r="O527" t="s">
        <v>16347</v>
      </c>
      <c r="P527" t="s">
        <v>16347</v>
      </c>
      <c r="Q527" t="s">
        <v>16347</v>
      </c>
      <c r="R527" t="s">
        <v>16347</v>
      </c>
      <c r="U527" t="s">
        <v>16347</v>
      </c>
      <c r="V527" t="s">
        <v>16347</v>
      </c>
      <c r="W527" t="s">
        <v>16347</v>
      </c>
      <c r="X527" t="s">
        <v>16347</v>
      </c>
      <c r="Y527" t="s">
        <v>16347</v>
      </c>
      <c r="Z527" t="s">
        <v>16347</v>
      </c>
      <c r="AA527" t="s">
        <v>16347</v>
      </c>
      <c r="AB527" t="s">
        <v>16347</v>
      </c>
      <c r="AC527" t="s">
        <v>16347</v>
      </c>
      <c r="AD527" t="s">
        <v>16347</v>
      </c>
      <c r="AE527" t="s">
        <v>16347</v>
      </c>
      <c r="AF527" t="s">
        <v>16347</v>
      </c>
      <c r="AG527" t="s">
        <v>16347</v>
      </c>
      <c r="AH527" t="s">
        <v>16347</v>
      </c>
      <c r="AI527" t="s">
        <v>16347</v>
      </c>
      <c r="AJ527" t="s">
        <v>16347</v>
      </c>
      <c r="AK527" t="s">
        <v>16347</v>
      </c>
      <c r="AL527">
        <v>2.7</v>
      </c>
      <c r="AM527">
        <v>2.1</v>
      </c>
      <c r="AN527">
        <v>1</v>
      </c>
      <c r="AO527" t="s">
        <v>16347</v>
      </c>
      <c r="AP527" t="s">
        <v>16355</v>
      </c>
      <c r="AQ527" t="s">
        <v>16351</v>
      </c>
      <c r="AR527">
        <v>8</v>
      </c>
      <c r="AS527">
        <v>3</v>
      </c>
      <c r="AT527">
        <v>2</v>
      </c>
      <c r="AU527" t="s">
        <v>16347</v>
      </c>
      <c r="AV527" t="s">
        <v>16351</v>
      </c>
      <c r="AW527" t="s">
        <v>16347</v>
      </c>
      <c r="AX527" t="s">
        <v>16347</v>
      </c>
      <c r="AY527" t="s">
        <v>16347</v>
      </c>
      <c r="AZ527" t="s">
        <v>16347</v>
      </c>
      <c r="BA527" t="s">
        <v>16347</v>
      </c>
      <c r="BB527" t="s">
        <v>16426</v>
      </c>
      <c r="BC527" t="s">
        <v>16347</v>
      </c>
      <c r="BD527" t="s">
        <v>16347</v>
      </c>
      <c r="BE527" t="s">
        <v>16347</v>
      </c>
      <c r="BF527" t="s">
        <v>16347</v>
      </c>
      <c r="BG527" t="s">
        <v>16347</v>
      </c>
      <c r="BH527" t="s">
        <v>16347</v>
      </c>
      <c r="BI527" t="s">
        <v>16347</v>
      </c>
      <c r="BJ527" t="s">
        <v>16347</v>
      </c>
      <c r="BK527" t="s">
        <v>16347</v>
      </c>
      <c r="BL527" t="s">
        <v>16347</v>
      </c>
      <c r="BM527" t="s">
        <v>16347</v>
      </c>
      <c r="BN527" t="s">
        <v>16347</v>
      </c>
      <c r="BO527" t="s">
        <v>16347</v>
      </c>
      <c r="BP527" t="s">
        <v>16347</v>
      </c>
      <c r="BQ527" t="s">
        <v>16347</v>
      </c>
      <c r="BR527" t="s">
        <v>16347</v>
      </c>
      <c r="BS527" t="s">
        <v>16347</v>
      </c>
      <c r="BT527" t="s">
        <v>16347</v>
      </c>
      <c r="BU527" t="s">
        <v>16347</v>
      </c>
    </row>
    <row r="528" spans="1:73" ht="16" customHeight="1" x14ac:dyDescent="0.2">
      <c r="A528" t="s">
        <v>16337</v>
      </c>
      <c r="B528" t="s">
        <v>16338</v>
      </c>
      <c r="C528" t="s">
        <v>16417</v>
      </c>
      <c r="D528" t="s">
        <v>16418</v>
      </c>
      <c r="F528" t="s">
        <v>16348</v>
      </c>
      <c r="G528">
        <v>3.13</v>
      </c>
      <c r="H528">
        <v>26</v>
      </c>
      <c r="I528">
        <v>125</v>
      </c>
      <c r="J528" t="s">
        <v>16347</v>
      </c>
      <c r="K528" t="s">
        <v>16347</v>
      </c>
      <c r="L528" t="s">
        <v>16347</v>
      </c>
      <c r="N528" t="s">
        <v>16347</v>
      </c>
      <c r="O528" t="s">
        <v>16347</v>
      </c>
      <c r="P528" t="s">
        <v>16347</v>
      </c>
      <c r="Q528" t="s">
        <v>16347</v>
      </c>
      <c r="R528" t="s">
        <v>16347</v>
      </c>
      <c r="U528" t="s">
        <v>16347</v>
      </c>
      <c r="V528" t="s">
        <v>16347</v>
      </c>
      <c r="W528" t="s">
        <v>16347</v>
      </c>
      <c r="X528" t="s">
        <v>16347</v>
      </c>
      <c r="Y528" t="s">
        <v>16347</v>
      </c>
      <c r="Z528" t="s">
        <v>16347</v>
      </c>
      <c r="AA528" t="s">
        <v>16347</v>
      </c>
      <c r="AB528" t="s">
        <v>16347</v>
      </c>
      <c r="AC528" t="s">
        <v>16347</v>
      </c>
      <c r="AD528" t="s">
        <v>16347</v>
      </c>
      <c r="AE528" t="s">
        <v>16347</v>
      </c>
      <c r="AF528" t="s">
        <v>16347</v>
      </c>
      <c r="AG528" t="s">
        <v>16347</v>
      </c>
      <c r="AH528" t="s">
        <v>16347</v>
      </c>
      <c r="AI528" t="s">
        <v>16347</v>
      </c>
      <c r="AJ528" t="s">
        <v>16347</v>
      </c>
      <c r="AK528" t="s">
        <v>16347</v>
      </c>
      <c r="AL528">
        <v>1.8</v>
      </c>
      <c r="AM528">
        <v>2.5</v>
      </c>
      <c r="AN528">
        <v>1</v>
      </c>
      <c r="AO528" t="s">
        <v>16347</v>
      </c>
      <c r="AP528" t="s">
        <v>16355</v>
      </c>
      <c r="AQ528" t="s">
        <v>16351</v>
      </c>
      <c r="AR528">
        <v>4</v>
      </c>
      <c r="AS528">
        <v>5</v>
      </c>
      <c r="AT528">
        <v>4</v>
      </c>
      <c r="AU528" t="s">
        <v>16347</v>
      </c>
      <c r="AV528" t="s">
        <v>16351</v>
      </c>
      <c r="AW528" t="s">
        <v>16347</v>
      </c>
      <c r="AX528" t="s">
        <v>16347</v>
      </c>
      <c r="AY528" t="s">
        <v>16347</v>
      </c>
      <c r="AZ528" t="s">
        <v>16347</v>
      </c>
      <c r="BA528" t="s">
        <v>16347</v>
      </c>
      <c r="BB528" t="s">
        <v>16426</v>
      </c>
      <c r="BC528" t="s">
        <v>16347</v>
      </c>
      <c r="BD528" t="s">
        <v>16347</v>
      </c>
      <c r="BE528" t="s">
        <v>16347</v>
      </c>
      <c r="BF528" t="s">
        <v>16347</v>
      </c>
      <c r="BG528" t="s">
        <v>16347</v>
      </c>
      <c r="BH528" t="s">
        <v>16347</v>
      </c>
      <c r="BI528" t="s">
        <v>16347</v>
      </c>
      <c r="BJ528" t="s">
        <v>16347</v>
      </c>
      <c r="BK528" t="s">
        <v>16347</v>
      </c>
      <c r="BL528" t="s">
        <v>16347</v>
      </c>
      <c r="BM528" t="s">
        <v>16347</v>
      </c>
      <c r="BN528" t="s">
        <v>16347</v>
      </c>
      <c r="BO528" t="s">
        <v>16347</v>
      </c>
      <c r="BP528" t="s">
        <v>16347</v>
      </c>
      <c r="BQ528" t="s">
        <v>16347</v>
      </c>
      <c r="BR528" t="s">
        <v>16347</v>
      </c>
      <c r="BS528" t="s">
        <v>16347</v>
      </c>
      <c r="BT528" t="s">
        <v>16347</v>
      </c>
      <c r="BU528" t="s">
        <v>16347</v>
      </c>
    </row>
    <row r="529" spans="1:73" ht="16" customHeight="1" x14ac:dyDescent="0.2">
      <c r="A529" t="s">
        <v>16337</v>
      </c>
      <c r="B529" t="s">
        <v>16338</v>
      </c>
      <c r="C529" t="s">
        <v>16417</v>
      </c>
      <c r="D529" t="s">
        <v>16418</v>
      </c>
      <c r="F529" t="s">
        <v>16348</v>
      </c>
      <c r="G529">
        <v>3.14</v>
      </c>
      <c r="H529">
        <v>54</v>
      </c>
      <c r="I529">
        <v>120</v>
      </c>
      <c r="J529" t="s">
        <v>16352</v>
      </c>
      <c r="K529" t="s">
        <v>16352</v>
      </c>
      <c r="L529" t="s">
        <v>16352</v>
      </c>
      <c r="N529" t="s">
        <v>16352</v>
      </c>
      <c r="O529" t="s">
        <v>16352</v>
      </c>
      <c r="P529" t="s">
        <v>16352</v>
      </c>
      <c r="Q529" t="s">
        <v>16352</v>
      </c>
      <c r="R529" t="s">
        <v>16352</v>
      </c>
      <c r="U529" t="s">
        <v>16352</v>
      </c>
      <c r="V529" t="s">
        <v>16352</v>
      </c>
      <c r="W529" t="s">
        <v>16352</v>
      </c>
      <c r="X529" t="s">
        <v>16352</v>
      </c>
      <c r="Y529" t="s">
        <v>16352</v>
      </c>
      <c r="Z529" t="s">
        <v>16352</v>
      </c>
      <c r="AA529" t="s">
        <v>16352</v>
      </c>
      <c r="AB529" t="s">
        <v>16352</v>
      </c>
      <c r="AC529" t="s">
        <v>16352</v>
      </c>
      <c r="AD529" t="s">
        <v>16352</v>
      </c>
      <c r="AE529" t="s">
        <v>16352</v>
      </c>
      <c r="AF529" t="s">
        <v>16343</v>
      </c>
      <c r="AG529">
        <v>2.2999999999999998</v>
      </c>
      <c r="AH529">
        <v>2.2999999999999998</v>
      </c>
      <c r="AI529">
        <v>1</v>
      </c>
      <c r="AJ529" t="s">
        <v>16355</v>
      </c>
      <c r="AK529" t="s">
        <v>16347</v>
      </c>
      <c r="AL529">
        <v>4.7</v>
      </c>
      <c r="AM529">
        <v>1.5</v>
      </c>
      <c r="AN529">
        <v>4</v>
      </c>
      <c r="AO529" t="s">
        <v>16347</v>
      </c>
      <c r="AP529" t="s">
        <v>16347</v>
      </c>
      <c r="AQ529" t="s">
        <v>16351</v>
      </c>
      <c r="AR529">
        <v>4.8</v>
      </c>
      <c r="AS529">
        <v>2</v>
      </c>
      <c r="AT529">
        <v>2</v>
      </c>
      <c r="AU529" t="s">
        <v>16347</v>
      </c>
      <c r="AV529" t="s">
        <v>16351</v>
      </c>
      <c r="AW529" t="s">
        <v>16347</v>
      </c>
      <c r="AX529" s="6" t="s">
        <v>16344</v>
      </c>
      <c r="AY529" s="6" t="s">
        <v>16344</v>
      </c>
      <c r="AZ529" s="6" t="s">
        <v>16344</v>
      </c>
      <c r="BA529" t="s">
        <v>16344</v>
      </c>
      <c r="BB529" t="s">
        <v>16347</v>
      </c>
      <c r="BC529" t="s">
        <v>16347</v>
      </c>
      <c r="BD529" t="s">
        <v>16347</v>
      </c>
      <c r="BE529" t="s">
        <v>16347</v>
      </c>
      <c r="BF529" t="s">
        <v>16347</v>
      </c>
      <c r="BG529" t="s">
        <v>16347</v>
      </c>
      <c r="BH529" t="s">
        <v>16347</v>
      </c>
      <c r="BI529" t="s">
        <v>16347</v>
      </c>
      <c r="BJ529" t="s">
        <v>16347</v>
      </c>
      <c r="BK529" t="s">
        <v>16347</v>
      </c>
      <c r="BL529" t="s">
        <v>16347</v>
      </c>
      <c r="BM529" t="s">
        <v>16347</v>
      </c>
      <c r="BN529" t="s">
        <v>16347</v>
      </c>
      <c r="BO529" t="s">
        <v>16347</v>
      </c>
      <c r="BP529" t="s">
        <v>16347</v>
      </c>
      <c r="BQ529" t="s">
        <v>16347</v>
      </c>
      <c r="BR529" t="s">
        <v>16347</v>
      </c>
      <c r="BS529" t="s">
        <v>16347</v>
      </c>
      <c r="BT529" t="s">
        <v>16347</v>
      </c>
      <c r="BU529" t="s">
        <v>16347</v>
      </c>
    </row>
    <row r="530" spans="1:73" ht="16" customHeight="1" x14ac:dyDescent="0.2">
      <c r="A530" t="s">
        <v>16337</v>
      </c>
      <c r="B530" t="s">
        <v>16338</v>
      </c>
      <c r="C530" t="s">
        <v>16417</v>
      </c>
      <c r="D530" t="s">
        <v>16418</v>
      </c>
      <c r="F530" t="s">
        <v>16348</v>
      </c>
      <c r="G530">
        <v>3.17</v>
      </c>
      <c r="H530">
        <v>4</v>
      </c>
      <c r="I530">
        <v>110</v>
      </c>
      <c r="J530" t="s">
        <v>16347</v>
      </c>
      <c r="K530" t="s">
        <v>16347</v>
      </c>
      <c r="L530" t="s">
        <v>16347</v>
      </c>
      <c r="N530" t="s">
        <v>16347</v>
      </c>
      <c r="O530" t="s">
        <v>16343</v>
      </c>
      <c r="P530">
        <v>4.5</v>
      </c>
      <c r="Q530">
        <v>1.6</v>
      </c>
      <c r="R530">
        <v>4.8</v>
      </c>
      <c r="T530" t="s">
        <v>16509</v>
      </c>
      <c r="U530" t="s">
        <v>16436</v>
      </c>
      <c r="V530" t="s">
        <v>16343</v>
      </c>
      <c r="W530">
        <v>7.7</v>
      </c>
      <c r="X530">
        <v>3.3</v>
      </c>
      <c r="Y530">
        <v>7.2</v>
      </c>
      <c r="Z530" t="s">
        <v>16347</v>
      </c>
      <c r="AA530" t="s">
        <v>16343</v>
      </c>
      <c r="AB530">
        <v>7.7</v>
      </c>
      <c r="AC530">
        <v>9</v>
      </c>
      <c r="AD530">
        <v>4.3</v>
      </c>
      <c r="AE530" t="s">
        <v>16347</v>
      </c>
      <c r="AF530" t="s">
        <v>16343</v>
      </c>
      <c r="AG530" t="s">
        <v>16347</v>
      </c>
      <c r="AH530" t="s">
        <v>16347</v>
      </c>
      <c r="AI530" t="s">
        <v>16347</v>
      </c>
      <c r="AJ530" t="s">
        <v>16347</v>
      </c>
      <c r="AK530" t="s">
        <v>16347</v>
      </c>
      <c r="AL530" t="s">
        <v>16347</v>
      </c>
      <c r="AM530" t="s">
        <v>16347</v>
      </c>
      <c r="AN530" t="s">
        <v>16347</v>
      </c>
      <c r="AO530" t="s">
        <v>16347</v>
      </c>
      <c r="AP530" t="s">
        <v>16347</v>
      </c>
      <c r="AQ530" t="s">
        <v>16351</v>
      </c>
      <c r="AR530" t="s">
        <v>16347</v>
      </c>
      <c r="AS530" t="s">
        <v>16347</v>
      </c>
      <c r="AT530" t="s">
        <v>16347</v>
      </c>
      <c r="AU530" t="s">
        <v>16347</v>
      </c>
      <c r="AV530" t="s">
        <v>16351</v>
      </c>
      <c r="AW530" t="s">
        <v>16347</v>
      </c>
      <c r="AX530" t="s">
        <v>16347</v>
      </c>
      <c r="AY530" t="s">
        <v>16347</v>
      </c>
      <c r="AZ530" t="s">
        <v>16347</v>
      </c>
      <c r="BA530" t="s">
        <v>16347</v>
      </c>
      <c r="BB530" t="s">
        <v>16347</v>
      </c>
      <c r="BC530" t="s">
        <v>16347</v>
      </c>
      <c r="BD530" t="s">
        <v>16347</v>
      </c>
      <c r="BE530" t="s">
        <v>16347</v>
      </c>
      <c r="BF530" t="s">
        <v>16347</v>
      </c>
      <c r="BG530" t="s">
        <v>16347</v>
      </c>
      <c r="BH530" t="s">
        <v>16347</v>
      </c>
      <c r="BI530" t="s">
        <v>16347</v>
      </c>
      <c r="BJ530" t="s">
        <v>16347</v>
      </c>
      <c r="BK530" t="s">
        <v>16347</v>
      </c>
      <c r="BL530" t="s">
        <v>16347</v>
      </c>
      <c r="BM530" t="s">
        <v>16347</v>
      </c>
      <c r="BN530" t="s">
        <v>16347</v>
      </c>
      <c r="BO530" t="s">
        <v>16347</v>
      </c>
      <c r="BP530">
        <v>1.5</v>
      </c>
      <c r="BQ530">
        <v>3.9</v>
      </c>
      <c r="BR530">
        <v>7.9</v>
      </c>
      <c r="BS530" s="10" t="s">
        <v>16362</v>
      </c>
      <c r="BU530" t="s">
        <v>16343</v>
      </c>
    </row>
    <row r="531" spans="1:73" ht="16" customHeight="1" x14ac:dyDescent="0.2">
      <c r="A531" t="s">
        <v>16337</v>
      </c>
      <c r="B531" t="s">
        <v>16338</v>
      </c>
      <c r="C531" t="s">
        <v>16417</v>
      </c>
      <c r="D531" t="s">
        <v>16418</v>
      </c>
      <c r="F531" t="s">
        <v>16348</v>
      </c>
      <c r="G531">
        <v>3.17</v>
      </c>
      <c r="H531">
        <v>57</v>
      </c>
      <c r="I531">
        <v>132</v>
      </c>
      <c r="J531">
        <v>12.2</v>
      </c>
      <c r="K531">
        <v>12.5</v>
      </c>
      <c r="L531">
        <v>12</v>
      </c>
      <c r="N531" t="s">
        <v>16347</v>
      </c>
      <c r="O531" t="s">
        <v>16343</v>
      </c>
      <c r="P531">
        <v>12.6</v>
      </c>
      <c r="Q531">
        <v>9.5</v>
      </c>
      <c r="R531">
        <v>14.4</v>
      </c>
      <c r="S531" s="20">
        <f t="shared" ref="S531" si="16">AVERAGE(P531:R531)/AVERAGE(J531:L531)</f>
        <v>0.99455040871934597</v>
      </c>
      <c r="T531" s="10" t="s">
        <v>16362</v>
      </c>
      <c r="U531" t="s">
        <v>16347</v>
      </c>
      <c r="V531" t="s">
        <v>16343</v>
      </c>
      <c r="W531">
        <v>14.4</v>
      </c>
      <c r="X531">
        <v>7.1</v>
      </c>
      <c r="Y531">
        <v>7.8</v>
      </c>
      <c r="Z531" t="s">
        <v>16347</v>
      </c>
      <c r="AA531" t="s">
        <v>16343</v>
      </c>
      <c r="AB531">
        <v>7.5</v>
      </c>
      <c r="AC531">
        <v>3.3</v>
      </c>
      <c r="AD531">
        <v>5.4</v>
      </c>
      <c r="AE531" t="s">
        <v>16347</v>
      </c>
      <c r="AF531" t="s">
        <v>16343</v>
      </c>
      <c r="AG531" t="s">
        <v>16347</v>
      </c>
      <c r="AH531" t="s">
        <v>16347</v>
      </c>
      <c r="AI531" t="s">
        <v>16347</v>
      </c>
      <c r="AJ531" t="s">
        <v>16347</v>
      </c>
      <c r="AK531" t="s">
        <v>16347</v>
      </c>
      <c r="AL531" t="s">
        <v>16347</v>
      </c>
      <c r="AM531" t="s">
        <v>16347</v>
      </c>
      <c r="AN531" t="s">
        <v>16347</v>
      </c>
      <c r="AO531" t="s">
        <v>16347</v>
      </c>
      <c r="AP531" t="s">
        <v>16347</v>
      </c>
      <c r="AQ531" t="s">
        <v>16351</v>
      </c>
      <c r="AR531" t="s">
        <v>16347</v>
      </c>
      <c r="AS531" t="s">
        <v>16347</v>
      </c>
      <c r="AT531" t="s">
        <v>16347</v>
      </c>
      <c r="AU531" t="s">
        <v>16347</v>
      </c>
      <c r="AV531" t="s">
        <v>16351</v>
      </c>
      <c r="AW531" t="s">
        <v>16347</v>
      </c>
      <c r="AX531" t="s">
        <v>16347</v>
      </c>
      <c r="AY531" t="s">
        <v>16347</v>
      </c>
      <c r="AZ531" t="s">
        <v>16347</v>
      </c>
      <c r="BA531" t="s">
        <v>16347</v>
      </c>
      <c r="BB531" t="s">
        <v>16347</v>
      </c>
      <c r="BC531" t="s">
        <v>16347</v>
      </c>
      <c r="BD531" t="s">
        <v>16347</v>
      </c>
      <c r="BE531" t="s">
        <v>16347</v>
      </c>
      <c r="BF531" t="s">
        <v>16347</v>
      </c>
      <c r="BG531" t="s">
        <v>16347</v>
      </c>
      <c r="BH531" t="s">
        <v>16347</v>
      </c>
      <c r="BI531" t="s">
        <v>16347</v>
      </c>
      <c r="BJ531" t="s">
        <v>16347</v>
      </c>
      <c r="BK531" t="s">
        <v>16347</v>
      </c>
      <c r="BL531" t="s">
        <v>16347</v>
      </c>
      <c r="BM531" t="s">
        <v>16347</v>
      </c>
      <c r="BN531" t="s">
        <v>16347</v>
      </c>
      <c r="BO531" t="s">
        <v>16347</v>
      </c>
      <c r="BP531" t="s">
        <v>16361</v>
      </c>
      <c r="BQ531" t="s">
        <v>16361</v>
      </c>
      <c r="BR531" t="s">
        <v>16361</v>
      </c>
      <c r="BS531" t="s">
        <v>16361</v>
      </c>
      <c r="BU531" t="s">
        <v>16343</v>
      </c>
    </row>
    <row r="532" spans="1:73" ht="16" customHeight="1" x14ac:dyDescent="0.2">
      <c r="A532" t="s">
        <v>16337</v>
      </c>
      <c r="B532" t="s">
        <v>16338</v>
      </c>
      <c r="C532" t="s">
        <v>16417</v>
      </c>
      <c r="D532" t="s">
        <v>16418</v>
      </c>
      <c r="F532" t="s">
        <v>16348</v>
      </c>
      <c r="G532">
        <v>3.18</v>
      </c>
      <c r="H532">
        <v>1</v>
      </c>
      <c r="I532">
        <v>109</v>
      </c>
      <c r="J532" t="s">
        <v>16347</v>
      </c>
      <c r="K532" t="s">
        <v>16347</v>
      </c>
      <c r="L532" t="s">
        <v>16347</v>
      </c>
      <c r="N532" t="s">
        <v>16347</v>
      </c>
      <c r="O532" t="s">
        <v>16347</v>
      </c>
      <c r="P532" s="14">
        <v>1</v>
      </c>
      <c r="Q532" s="14">
        <v>0.8</v>
      </c>
      <c r="R532" s="14">
        <v>0.6</v>
      </c>
      <c r="S532" s="23"/>
      <c r="T532" s="14" t="s">
        <v>16509</v>
      </c>
      <c r="U532" s="14" t="s">
        <v>16436</v>
      </c>
      <c r="V532" t="s">
        <v>16343</v>
      </c>
      <c r="W532">
        <v>2.9</v>
      </c>
      <c r="X532">
        <v>1.4</v>
      </c>
      <c r="Y532">
        <v>2.2999999999999998</v>
      </c>
      <c r="Z532" t="s">
        <v>16355</v>
      </c>
      <c r="AA532" t="s">
        <v>16343</v>
      </c>
      <c r="AB532" t="s">
        <v>16347</v>
      </c>
      <c r="AC532" t="s">
        <v>16347</v>
      </c>
      <c r="AD532" t="s">
        <v>16347</v>
      </c>
      <c r="AE532" t="s">
        <v>16437</v>
      </c>
      <c r="AF532" t="s">
        <v>16343</v>
      </c>
      <c r="AG532" t="s">
        <v>16347</v>
      </c>
      <c r="AH532" t="s">
        <v>16347</v>
      </c>
      <c r="AI532" t="s">
        <v>16347</v>
      </c>
      <c r="AJ532" t="s">
        <v>16347</v>
      </c>
      <c r="AK532" t="s">
        <v>16347</v>
      </c>
      <c r="AL532" t="s">
        <v>16347</v>
      </c>
      <c r="AM532" t="s">
        <v>16347</v>
      </c>
      <c r="AN532" t="s">
        <v>16347</v>
      </c>
      <c r="AO532" t="s">
        <v>16347</v>
      </c>
      <c r="AP532" t="s">
        <v>16347</v>
      </c>
      <c r="AQ532" t="s">
        <v>16347</v>
      </c>
      <c r="AR532" t="s">
        <v>16347</v>
      </c>
      <c r="AS532" t="s">
        <v>16347</v>
      </c>
      <c r="AT532" t="s">
        <v>16347</v>
      </c>
      <c r="AU532" t="s">
        <v>16347</v>
      </c>
      <c r="AV532" t="s">
        <v>16347</v>
      </c>
      <c r="AW532" t="s">
        <v>16347</v>
      </c>
      <c r="AX532" t="s">
        <v>16347</v>
      </c>
      <c r="AY532" t="s">
        <v>16347</v>
      </c>
      <c r="AZ532" t="s">
        <v>16347</v>
      </c>
      <c r="BA532" t="s">
        <v>16347</v>
      </c>
      <c r="BB532" t="s">
        <v>16347</v>
      </c>
      <c r="BC532" t="s">
        <v>16347</v>
      </c>
      <c r="BD532" t="s">
        <v>16347</v>
      </c>
      <c r="BE532" t="s">
        <v>16347</v>
      </c>
      <c r="BF532" t="s">
        <v>16347</v>
      </c>
      <c r="BG532" t="s">
        <v>16347</v>
      </c>
      <c r="BH532" t="s">
        <v>16347</v>
      </c>
      <c r="BI532" t="s">
        <v>16347</v>
      </c>
      <c r="BJ532" t="s">
        <v>16347</v>
      </c>
      <c r="BK532" t="s">
        <v>16347</v>
      </c>
      <c r="BL532" t="s">
        <v>16347</v>
      </c>
      <c r="BM532" t="s">
        <v>16347</v>
      </c>
      <c r="BN532" t="s">
        <v>16347</v>
      </c>
      <c r="BO532" t="s">
        <v>16347</v>
      </c>
      <c r="BP532" t="s">
        <v>16347</v>
      </c>
      <c r="BQ532" t="s">
        <v>16347</v>
      </c>
      <c r="BR532" t="s">
        <v>16347</v>
      </c>
      <c r="BS532" t="s">
        <v>16347</v>
      </c>
      <c r="BT532" t="s">
        <v>16347</v>
      </c>
      <c r="BU532" t="s">
        <v>16347</v>
      </c>
    </row>
    <row r="533" spans="1:73" ht="16" customHeight="1" x14ac:dyDescent="0.2">
      <c r="A533" t="s">
        <v>16337</v>
      </c>
      <c r="B533" t="s">
        <v>16338</v>
      </c>
      <c r="C533" t="s">
        <v>16417</v>
      </c>
      <c r="D533" t="s">
        <v>16418</v>
      </c>
      <c r="F533" t="s">
        <v>16348</v>
      </c>
      <c r="G533">
        <v>3.18</v>
      </c>
      <c r="H533">
        <v>29</v>
      </c>
      <c r="I533">
        <v>140</v>
      </c>
      <c r="J533" t="s">
        <v>16347</v>
      </c>
      <c r="K533" t="s">
        <v>16347</v>
      </c>
      <c r="L533" t="s">
        <v>16347</v>
      </c>
      <c r="N533" t="s">
        <v>16347</v>
      </c>
      <c r="O533" t="s">
        <v>16343</v>
      </c>
      <c r="P533">
        <v>6.8</v>
      </c>
      <c r="Q533">
        <v>6.4</v>
      </c>
      <c r="R533">
        <v>6.5</v>
      </c>
      <c r="T533" t="s">
        <v>16505</v>
      </c>
      <c r="U533" t="s">
        <v>16435</v>
      </c>
      <c r="V533" t="s">
        <v>16343</v>
      </c>
      <c r="W533">
        <v>7.2</v>
      </c>
      <c r="X533">
        <v>5.3</v>
      </c>
      <c r="Y533">
        <v>5.9</v>
      </c>
      <c r="Z533" t="s">
        <v>16347</v>
      </c>
      <c r="AA533" t="s">
        <v>16343</v>
      </c>
      <c r="AB533">
        <v>6</v>
      </c>
      <c r="AC533">
        <v>3.9</v>
      </c>
      <c r="AD533">
        <v>7.3</v>
      </c>
      <c r="AE533" t="s">
        <v>16347</v>
      </c>
      <c r="AF533" t="s">
        <v>16343</v>
      </c>
      <c r="AG533">
        <v>2.5</v>
      </c>
      <c r="AH533">
        <v>1.9</v>
      </c>
      <c r="AI533">
        <v>1</v>
      </c>
      <c r="AJ533" t="s">
        <v>16347</v>
      </c>
      <c r="AK533" t="s">
        <v>16347</v>
      </c>
      <c r="AL533">
        <v>7.7</v>
      </c>
      <c r="AM533">
        <v>6.7</v>
      </c>
      <c r="AN533">
        <v>1.8</v>
      </c>
      <c r="AO533" t="s">
        <v>16347</v>
      </c>
      <c r="AP533" t="s">
        <v>16347</v>
      </c>
      <c r="AQ533" t="s">
        <v>16351</v>
      </c>
      <c r="AR533">
        <v>7.8</v>
      </c>
      <c r="AS533">
        <v>6.5</v>
      </c>
      <c r="AT533">
        <v>4</v>
      </c>
      <c r="AU533" t="s">
        <v>16347</v>
      </c>
      <c r="AV533" t="s">
        <v>16351</v>
      </c>
      <c r="AW533" t="s">
        <v>16347</v>
      </c>
      <c r="AX533" s="6" t="s">
        <v>16344</v>
      </c>
      <c r="AY533" s="6" t="s">
        <v>16344</v>
      </c>
      <c r="AZ533" s="6" t="s">
        <v>16344</v>
      </c>
      <c r="BA533" t="s">
        <v>16344</v>
      </c>
      <c r="BB533" t="s">
        <v>16347</v>
      </c>
      <c r="BC533" t="s">
        <v>16347</v>
      </c>
      <c r="BD533" t="s">
        <v>16347</v>
      </c>
      <c r="BE533" t="s">
        <v>16347</v>
      </c>
      <c r="BF533" t="s">
        <v>16347</v>
      </c>
      <c r="BG533" t="s">
        <v>16347</v>
      </c>
      <c r="BH533" t="s">
        <v>16347</v>
      </c>
      <c r="BI533" t="s">
        <v>16347</v>
      </c>
      <c r="BJ533" t="s">
        <v>16347</v>
      </c>
      <c r="BK533" t="s">
        <v>16347</v>
      </c>
      <c r="BL533" t="s">
        <v>16347</v>
      </c>
      <c r="BM533" t="s">
        <v>16347</v>
      </c>
      <c r="BN533" t="s">
        <v>16347</v>
      </c>
      <c r="BO533" t="s">
        <v>16347</v>
      </c>
      <c r="BP533" t="s">
        <v>16347</v>
      </c>
      <c r="BQ533" t="s">
        <v>16347</v>
      </c>
      <c r="BR533" t="s">
        <v>16347</v>
      </c>
      <c r="BS533" t="s">
        <v>16347</v>
      </c>
      <c r="BT533" t="s">
        <v>16347</v>
      </c>
      <c r="BU533" t="s">
        <v>16347</v>
      </c>
    </row>
    <row r="534" spans="1:73" ht="16" customHeight="1" x14ac:dyDescent="0.2">
      <c r="A534" t="s">
        <v>16337</v>
      </c>
      <c r="B534" t="s">
        <v>16338</v>
      </c>
      <c r="C534" t="s">
        <v>16417</v>
      </c>
      <c r="D534" t="s">
        <v>16418</v>
      </c>
      <c r="F534" t="s">
        <v>16348</v>
      </c>
      <c r="G534">
        <v>3.18</v>
      </c>
      <c r="H534">
        <v>37</v>
      </c>
      <c r="I534">
        <v>129</v>
      </c>
      <c r="J534" t="s">
        <v>16347</v>
      </c>
      <c r="K534" t="s">
        <v>16347</v>
      </c>
      <c r="L534" t="s">
        <v>16347</v>
      </c>
      <c r="N534" t="s">
        <v>16347</v>
      </c>
      <c r="O534" t="s">
        <v>16343</v>
      </c>
      <c r="P534" t="s">
        <v>16347</v>
      </c>
      <c r="Q534" t="s">
        <v>16347</v>
      </c>
      <c r="R534" t="s">
        <v>16347</v>
      </c>
      <c r="U534" t="s">
        <v>16347</v>
      </c>
      <c r="V534" t="s">
        <v>16343</v>
      </c>
      <c r="W534" t="s">
        <v>16347</v>
      </c>
      <c r="X534" t="s">
        <v>16347</v>
      </c>
      <c r="Y534" t="s">
        <v>16347</v>
      </c>
      <c r="Z534" t="s">
        <v>16347</v>
      </c>
      <c r="AA534" t="s">
        <v>16343</v>
      </c>
      <c r="AB534">
        <v>4.7</v>
      </c>
      <c r="AC534">
        <v>1</v>
      </c>
      <c r="AD534">
        <v>3.7</v>
      </c>
      <c r="AE534" t="s">
        <v>16421</v>
      </c>
      <c r="AF534" t="s">
        <v>16343</v>
      </c>
      <c r="AG534">
        <v>6</v>
      </c>
      <c r="AH534">
        <v>7</v>
      </c>
      <c r="AI534">
        <v>3</v>
      </c>
      <c r="AJ534" t="s">
        <v>16347</v>
      </c>
      <c r="AK534" t="s">
        <v>16347</v>
      </c>
      <c r="AL534">
        <v>3.6</v>
      </c>
      <c r="AM534">
        <v>2.8</v>
      </c>
      <c r="AN534">
        <v>3</v>
      </c>
      <c r="AO534" t="s">
        <v>16347</v>
      </c>
      <c r="AP534" t="s">
        <v>16347</v>
      </c>
      <c r="AQ534" t="s">
        <v>16351</v>
      </c>
      <c r="AR534" s="6" t="s">
        <v>16344</v>
      </c>
      <c r="AS534" s="6" t="s">
        <v>16344</v>
      </c>
      <c r="AT534" s="6" t="s">
        <v>16344</v>
      </c>
      <c r="AU534" t="s">
        <v>16344</v>
      </c>
      <c r="AV534" t="s">
        <v>16351</v>
      </c>
      <c r="AW534" t="s">
        <v>16347</v>
      </c>
      <c r="AX534" t="s">
        <v>16352</v>
      </c>
      <c r="AY534" t="s">
        <v>16352</v>
      </c>
      <c r="AZ534" t="s">
        <v>16352</v>
      </c>
      <c r="BA534" t="s">
        <v>16352</v>
      </c>
      <c r="BB534" t="s">
        <v>16352</v>
      </c>
      <c r="BC534" t="s">
        <v>16352</v>
      </c>
      <c r="BD534" t="s">
        <v>16352</v>
      </c>
      <c r="BE534" t="s">
        <v>16352</v>
      </c>
      <c r="BF534" t="s">
        <v>16352</v>
      </c>
      <c r="BG534" t="s">
        <v>16352</v>
      </c>
      <c r="BH534" t="s">
        <v>16352</v>
      </c>
      <c r="BI534" t="s">
        <v>16352</v>
      </c>
      <c r="BJ534" t="s">
        <v>16352</v>
      </c>
      <c r="BK534" t="s">
        <v>16352</v>
      </c>
      <c r="BL534" t="s">
        <v>16352</v>
      </c>
      <c r="BM534" t="s">
        <v>16352</v>
      </c>
      <c r="BN534" t="s">
        <v>16352</v>
      </c>
      <c r="BO534" t="s">
        <v>16347</v>
      </c>
      <c r="BP534" t="s">
        <v>16347</v>
      </c>
      <c r="BQ534" t="s">
        <v>16347</v>
      </c>
      <c r="BR534" t="s">
        <v>16347</v>
      </c>
      <c r="BS534" t="s">
        <v>16347</v>
      </c>
      <c r="BT534" t="s">
        <v>16347</v>
      </c>
      <c r="BU534" t="s">
        <v>16347</v>
      </c>
    </row>
    <row r="535" spans="1:73" ht="16" customHeight="1" x14ac:dyDescent="0.2">
      <c r="A535" t="s">
        <v>16337</v>
      </c>
      <c r="B535" t="s">
        <v>16338</v>
      </c>
      <c r="C535" t="s">
        <v>16417</v>
      </c>
      <c r="D535" t="s">
        <v>16418</v>
      </c>
      <c r="F535" t="s">
        <v>16348</v>
      </c>
      <c r="G535">
        <v>3.19</v>
      </c>
      <c r="H535">
        <v>15</v>
      </c>
      <c r="I535">
        <v>101</v>
      </c>
      <c r="J535">
        <v>1.6</v>
      </c>
      <c r="K535">
        <v>1.1000000000000001</v>
      </c>
      <c r="L535">
        <v>1.1000000000000001</v>
      </c>
      <c r="M535" t="s">
        <v>16355</v>
      </c>
      <c r="N535" t="s">
        <v>16355</v>
      </c>
      <c r="O535" t="s">
        <v>16343</v>
      </c>
      <c r="P535">
        <v>1.3</v>
      </c>
      <c r="Q535">
        <v>0.5</v>
      </c>
      <c r="R535">
        <v>0.9</v>
      </c>
      <c r="T535" t="s">
        <v>16511</v>
      </c>
      <c r="U535" t="s">
        <v>16438</v>
      </c>
      <c r="V535" t="s">
        <v>16343</v>
      </c>
      <c r="W535" t="s">
        <v>16344</v>
      </c>
      <c r="X535" t="s">
        <v>16344</v>
      </c>
      <c r="Y535" t="s">
        <v>16344</v>
      </c>
      <c r="Z535" t="s">
        <v>16344</v>
      </c>
      <c r="AA535" t="s">
        <v>16343</v>
      </c>
      <c r="AB535" s="7" t="s">
        <v>16347</v>
      </c>
      <c r="AC535" s="7" t="s">
        <v>16347</v>
      </c>
      <c r="AD535" s="7" t="s">
        <v>16347</v>
      </c>
      <c r="AE535" t="s">
        <v>16347</v>
      </c>
      <c r="AF535" t="s">
        <v>16347</v>
      </c>
      <c r="AG535" s="7" t="s">
        <v>16347</v>
      </c>
      <c r="AH535" s="7" t="s">
        <v>16347</v>
      </c>
      <c r="AI535" s="7" t="s">
        <v>16347</v>
      </c>
      <c r="AJ535" t="s">
        <v>16347</v>
      </c>
      <c r="AK535" t="s">
        <v>16347</v>
      </c>
      <c r="AL535" s="7" t="s">
        <v>16347</v>
      </c>
      <c r="AM535" s="7" t="s">
        <v>16347</v>
      </c>
      <c r="AN535" s="7" t="s">
        <v>16347</v>
      </c>
      <c r="AO535" t="s">
        <v>16347</v>
      </c>
      <c r="AP535" t="s">
        <v>16347</v>
      </c>
      <c r="AQ535" t="s">
        <v>16347</v>
      </c>
      <c r="AR535" s="7" t="s">
        <v>16347</v>
      </c>
      <c r="AS535" s="7" t="s">
        <v>16347</v>
      </c>
      <c r="AT535" s="7" t="s">
        <v>16347</v>
      </c>
      <c r="AU535" t="s">
        <v>16347</v>
      </c>
      <c r="AV535" t="s">
        <v>16347</v>
      </c>
      <c r="AW535" t="s">
        <v>16347</v>
      </c>
      <c r="AX535" s="7" t="s">
        <v>16347</v>
      </c>
      <c r="AY535" s="7" t="s">
        <v>16347</v>
      </c>
      <c r="AZ535" s="7" t="s">
        <v>16347</v>
      </c>
      <c r="BA535" t="s">
        <v>16347</v>
      </c>
      <c r="BB535" t="s">
        <v>16347</v>
      </c>
      <c r="BC535" t="s">
        <v>16347</v>
      </c>
      <c r="BD535" s="7" t="s">
        <v>16347</v>
      </c>
      <c r="BE535" s="7" t="s">
        <v>16347</v>
      </c>
      <c r="BF535" s="7" t="s">
        <v>16347</v>
      </c>
      <c r="BG535" t="s">
        <v>16347</v>
      </c>
      <c r="BH535" t="s">
        <v>16347</v>
      </c>
      <c r="BI535" t="s">
        <v>16347</v>
      </c>
      <c r="BJ535" t="s">
        <v>16347</v>
      </c>
      <c r="BK535" t="s">
        <v>16347</v>
      </c>
      <c r="BL535" t="s">
        <v>16347</v>
      </c>
      <c r="BM535" t="s">
        <v>16347</v>
      </c>
      <c r="BN535" t="s">
        <v>16347</v>
      </c>
      <c r="BO535" t="s">
        <v>16347</v>
      </c>
      <c r="BP535" t="s">
        <v>16347</v>
      </c>
      <c r="BQ535" t="s">
        <v>16347</v>
      </c>
      <c r="BR535" t="s">
        <v>16347</v>
      </c>
      <c r="BS535" t="s">
        <v>16347</v>
      </c>
      <c r="BT535" t="s">
        <v>16347</v>
      </c>
      <c r="BU535" t="s">
        <v>16347</v>
      </c>
    </row>
    <row r="536" spans="1:73" ht="16" customHeight="1" x14ac:dyDescent="0.2">
      <c r="A536" t="s">
        <v>16337</v>
      </c>
      <c r="B536" t="s">
        <v>16338</v>
      </c>
      <c r="C536" t="s">
        <v>16417</v>
      </c>
      <c r="D536" t="s">
        <v>16418</v>
      </c>
      <c r="F536" t="s">
        <v>16348</v>
      </c>
      <c r="G536">
        <v>3.19</v>
      </c>
      <c r="H536">
        <v>15</v>
      </c>
      <c r="I536">
        <v>102</v>
      </c>
      <c r="J536" t="s">
        <v>16347</v>
      </c>
      <c r="K536" t="s">
        <v>16347</v>
      </c>
      <c r="L536" t="s">
        <v>16347</v>
      </c>
      <c r="N536" t="s">
        <v>16347</v>
      </c>
      <c r="O536" t="s">
        <v>16343</v>
      </c>
      <c r="P536">
        <v>0.4</v>
      </c>
      <c r="Q536">
        <v>0.4</v>
      </c>
      <c r="R536">
        <v>0.4</v>
      </c>
      <c r="T536" t="s">
        <v>16511</v>
      </c>
      <c r="U536" t="s">
        <v>16438</v>
      </c>
      <c r="V536" t="s">
        <v>16343</v>
      </c>
      <c r="W536" t="s">
        <v>16344</v>
      </c>
      <c r="X536" t="s">
        <v>16344</v>
      </c>
      <c r="Y536" t="s">
        <v>16344</v>
      </c>
      <c r="Z536" t="s">
        <v>16344</v>
      </c>
      <c r="AA536" t="s">
        <v>16343</v>
      </c>
      <c r="AB536" s="7" t="s">
        <v>16347</v>
      </c>
      <c r="AC536" s="7" t="s">
        <v>16347</v>
      </c>
      <c r="AD536" s="7" t="s">
        <v>16347</v>
      </c>
      <c r="AE536" t="s">
        <v>16347</v>
      </c>
      <c r="AF536" t="s">
        <v>16347</v>
      </c>
      <c r="AG536" s="7" t="s">
        <v>16347</v>
      </c>
      <c r="AH536" s="7" t="s">
        <v>16347</v>
      </c>
      <c r="AI536" s="7" t="s">
        <v>16347</v>
      </c>
      <c r="AJ536" t="s">
        <v>16347</v>
      </c>
      <c r="AK536" t="s">
        <v>16347</v>
      </c>
      <c r="AL536" s="7" t="s">
        <v>16347</v>
      </c>
      <c r="AM536" s="7" t="s">
        <v>16347</v>
      </c>
      <c r="AN536" s="7" t="s">
        <v>16347</v>
      </c>
      <c r="AO536" t="s">
        <v>16347</v>
      </c>
      <c r="AP536" t="s">
        <v>16347</v>
      </c>
      <c r="AQ536" t="s">
        <v>16347</v>
      </c>
      <c r="AR536" s="7" t="s">
        <v>16347</v>
      </c>
      <c r="AS536" s="7" t="s">
        <v>16347</v>
      </c>
      <c r="AT536" s="7" t="s">
        <v>16347</v>
      </c>
      <c r="AU536" t="s">
        <v>16347</v>
      </c>
      <c r="AV536" t="s">
        <v>16347</v>
      </c>
      <c r="AW536" t="s">
        <v>16347</v>
      </c>
      <c r="AX536" s="7" t="s">
        <v>16347</v>
      </c>
      <c r="AY536" s="7" t="s">
        <v>16347</v>
      </c>
      <c r="AZ536" s="7" t="s">
        <v>16347</v>
      </c>
      <c r="BA536" t="s">
        <v>16347</v>
      </c>
      <c r="BB536" t="s">
        <v>16347</v>
      </c>
      <c r="BC536" t="s">
        <v>16347</v>
      </c>
      <c r="BD536" s="7" t="s">
        <v>16347</v>
      </c>
      <c r="BE536" s="7" t="s">
        <v>16347</v>
      </c>
      <c r="BF536" s="7" t="s">
        <v>16347</v>
      </c>
      <c r="BG536" t="s">
        <v>16347</v>
      </c>
      <c r="BH536" t="s">
        <v>16347</v>
      </c>
      <c r="BI536" t="s">
        <v>16347</v>
      </c>
      <c r="BJ536" t="s">
        <v>16347</v>
      </c>
      <c r="BK536" t="s">
        <v>16347</v>
      </c>
      <c r="BL536" t="s">
        <v>16347</v>
      </c>
      <c r="BM536" t="s">
        <v>16347</v>
      </c>
      <c r="BN536" t="s">
        <v>16347</v>
      </c>
      <c r="BO536" t="s">
        <v>16347</v>
      </c>
      <c r="BP536" t="s">
        <v>16347</v>
      </c>
      <c r="BQ536" t="s">
        <v>16347</v>
      </c>
      <c r="BR536" t="s">
        <v>16347</v>
      </c>
      <c r="BS536" t="s">
        <v>16347</v>
      </c>
      <c r="BT536" t="s">
        <v>16347</v>
      </c>
      <c r="BU536" t="s">
        <v>16347</v>
      </c>
    </row>
    <row r="537" spans="1:73" ht="16" customHeight="1" x14ac:dyDescent="0.2">
      <c r="A537" t="s">
        <v>16337</v>
      </c>
      <c r="B537" t="s">
        <v>16338</v>
      </c>
      <c r="C537" t="s">
        <v>16417</v>
      </c>
      <c r="D537" t="s">
        <v>16418</v>
      </c>
      <c r="F537" t="s">
        <v>16348</v>
      </c>
      <c r="G537">
        <v>3.19</v>
      </c>
      <c r="H537">
        <v>25</v>
      </c>
      <c r="I537">
        <v>134</v>
      </c>
      <c r="J537">
        <v>1.3</v>
      </c>
      <c r="K537">
        <v>0.3</v>
      </c>
      <c r="L537">
        <v>1.5</v>
      </c>
      <c r="M537" t="s">
        <v>16355</v>
      </c>
      <c r="N537" t="s">
        <v>16355</v>
      </c>
      <c r="O537" t="s">
        <v>16343</v>
      </c>
      <c r="P537">
        <v>3.9</v>
      </c>
      <c r="Q537">
        <v>0.9</v>
      </c>
      <c r="R537">
        <v>2.2999999999999998</v>
      </c>
      <c r="S537" s="20">
        <f t="shared" ref="S537" si="17">AVERAGE(P537:R537)/AVERAGE(J537:L537)</f>
        <v>2.290322580645161</v>
      </c>
      <c r="T537" s="10" t="s">
        <v>16362</v>
      </c>
      <c r="U537" t="s">
        <v>16347</v>
      </c>
      <c r="V537" t="s">
        <v>16343</v>
      </c>
      <c r="W537" t="s">
        <v>16347</v>
      </c>
      <c r="X537" t="s">
        <v>16347</v>
      </c>
      <c r="Y537" t="s">
        <v>16347</v>
      </c>
      <c r="Z537" t="s">
        <v>16383</v>
      </c>
      <c r="AA537" t="s">
        <v>16343</v>
      </c>
      <c r="AB537" t="s">
        <v>16347</v>
      </c>
      <c r="AC537" t="s">
        <v>16347</v>
      </c>
      <c r="AD537" t="s">
        <v>16347</v>
      </c>
      <c r="AE537" t="s">
        <v>16347</v>
      </c>
      <c r="AF537" t="s">
        <v>16343</v>
      </c>
      <c r="AG537" t="s">
        <v>16347</v>
      </c>
      <c r="AH537" t="s">
        <v>16347</v>
      </c>
      <c r="AI537" t="s">
        <v>16347</v>
      </c>
      <c r="AJ537" t="s">
        <v>16347</v>
      </c>
      <c r="AK537" t="s">
        <v>16347</v>
      </c>
      <c r="AL537" t="s">
        <v>16347</v>
      </c>
      <c r="AM537" t="s">
        <v>16347</v>
      </c>
      <c r="AN537" t="s">
        <v>16347</v>
      </c>
      <c r="AO537" t="s">
        <v>16347</v>
      </c>
      <c r="AP537" t="s">
        <v>16347</v>
      </c>
      <c r="AQ537" t="s">
        <v>16347</v>
      </c>
      <c r="AR537" t="s">
        <v>16347</v>
      </c>
      <c r="AS537" t="s">
        <v>16347</v>
      </c>
      <c r="AT537" t="s">
        <v>16347</v>
      </c>
      <c r="AU537" t="s">
        <v>16347</v>
      </c>
      <c r="AV537" t="s">
        <v>16347</v>
      </c>
      <c r="AW537" t="s">
        <v>16347</v>
      </c>
      <c r="AX537" t="s">
        <v>16347</v>
      </c>
      <c r="AY537" t="s">
        <v>16347</v>
      </c>
      <c r="AZ537" t="s">
        <v>16347</v>
      </c>
      <c r="BA537" t="s">
        <v>16347</v>
      </c>
      <c r="BB537" t="s">
        <v>16347</v>
      </c>
      <c r="BC537" t="s">
        <v>16347</v>
      </c>
      <c r="BD537" t="s">
        <v>16347</v>
      </c>
      <c r="BE537" t="s">
        <v>16347</v>
      </c>
      <c r="BF537" t="s">
        <v>16347</v>
      </c>
      <c r="BG537" t="s">
        <v>16347</v>
      </c>
      <c r="BH537" t="s">
        <v>16347</v>
      </c>
      <c r="BI537" t="s">
        <v>16347</v>
      </c>
      <c r="BJ537" t="s">
        <v>16347</v>
      </c>
      <c r="BK537" t="s">
        <v>16347</v>
      </c>
      <c r="BL537" t="s">
        <v>16347</v>
      </c>
      <c r="BM537" t="s">
        <v>16347</v>
      </c>
      <c r="BN537" t="s">
        <v>16347</v>
      </c>
      <c r="BO537" t="s">
        <v>16347</v>
      </c>
      <c r="BP537" t="s">
        <v>16347</v>
      </c>
      <c r="BQ537" t="s">
        <v>16347</v>
      </c>
      <c r="BR537" t="s">
        <v>16347</v>
      </c>
      <c r="BS537" t="s">
        <v>16347</v>
      </c>
      <c r="BT537" t="s">
        <v>16347</v>
      </c>
      <c r="BU537" t="s">
        <v>16347</v>
      </c>
    </row>
    <row r="538" spans="1:73" ht="16" customHeight="1" x14ac:dyDescent="0.2">
      <c r="A538" t="s">
        <v>16337</v>
      </c>
      <c r="B538" t="s">
        <v>16338</v>
      </c>
      <c r="C538" t="s">
        <v>16417</v>
      </c>
      <c r="D538" t="s">
        <v>16418</v>
      </c>
      <c r="F538" t="s">
        <v>16348</v>
      </c>
      <c r="G538">
        <v>3.2</v>
      </c>
      <c r="H538">
        <v>1</v>
      </c>
      <c r="I538">
        <v>109</v>
      </c>
      <c r="J538">
        <v>0.6</v>
      </c>
      <c r="K538">
        <v>0.4</v>
      </c>
      <c r="L538">
        <v>0.6</v>
      </c>
      <c r="M538" t="s">
        <v>16355</v>
      </c>
      <c r="N538" t="s">
        <v>16355</v>
      </c>
      <c r="O538" t="s">
        <v>16343</v>
      </c>
      <c r="P538" s="6" t="s">
        <v>16344</v>
      </c>
      <c r="Q538" s="6" t="s">
        <v>16344</v>
      </c>
      <c r="R538" s="6" t="s">
        <v>16344</v>
      </c>
      <c r="S538" s="21"/>
      <c r="T538" s="6" t="s">
        <v>16361</v>
      </c>
      <c r="U538" t="s">
        <v>16344</v>
      </c>
      <c r="V538" t="s">
        <v>16343</v>
      </c>
      <c r="W538" s="8" t="s">
        <v>16352</v>
      </c>
      <c r="X538" s="8" t="s">
        <v>16352</v>
      </c>
      <c r="Y538" s="8" t="s">
        <v>16352</v>
      </c>
      <c r="Z538" s="9" t="s">
        <v>16352</v>
      </c>
      <c r="AA538" s="9" t="s">
        <v>16352</v>
      </c>
      <c r="AB538" s="8" t="s">
        <v>16352</v>
      </c>
      <c r="AC538" s="8" t="s">
        <v>16352</v>
      </c>
      <c r="AD538" s="8" t="s">
        <v>16352</v>
      </c>
      <c r="AE538" s="9" t="s">
        <v>16352</v>
      </c>
      <c r="AF538" s="9" t="s">
        <v>16352</v>
      </c>
      <c r="AG538" s="8" t="s">
        <v>16352</v>
      </c>
      <c r="AH538" s="8" t="s">
        <v>16352</v>
      </c>
      <c r="AI538" s="8" t="s">
        <v>16352</v>
      </c>
      <c r="AJ538" s="9" t="s">
        <v>16352</v>
      </c>
      <c r="AK538" s="9" t="s">
        <v>16352</v>
      </c>
      <c r="AL538" s="8" t="s">
        <v>16352</v>
      </c>
      <c r="AM538" s="8" t="s">
        <v>16352</v>
      </c>
      <c r="AN538" s="8" t="s">
        <v>16352</v>
      </c>
      <c r="AO538" s="9" t="s">
        <v>16352</v>
      </c>
      <c r="AP538" s="9" t="s">
        <v>16352</v>
      </c>
      <c r="AQ538" s="9" t="s">
        <v>16352</v>
      </c>
      <c r="AR538" s="8" t="s">
        <v>16352</v>
      </c>
      <c r="AS538" s="8" t="s">
        <v>16352</v>
      </c>
      <c r="AT538" s="8" t="s">
        <v>16352</v>
      </c>
      <c r="AU538" s="9" t="s">
        <v>16352</v>
      </c>
      <c r="AV538" s="9" t="s">
        <v>16352</v>
      </c>
      <c r="AW538" s="9" t="s">
        <v>16352</v>
      </c>
      <c r="AX538" s="8" t="s">
        <v>16352</v>
      </c>
      <c r="AY538" s="8" t="s">
        <v>16352</v>
      </c>
      <c r="AZ538" s="8" t="s">
        <v>16352</v>
      </c>
      <c r="BA538" s="9" t="s">
        <v>16352</v>
      </c>
      <c r="BB538" s="9" t="s">
        <v>16352</v>
      </c>
      <c r="BC538" s="9" t="s">
        <v>16352</v>
      </c>
      <c r="BD538" s="8" t="s">
        <v>16352</v>
      </c>
      <c r="BE538" s="8" t="s">
        <v>16352</v>
      </c>
      <c r="BF538" s="8" t="s">
        <v>16352</v>
      </c>
      <c r="BG538" s="9" t="s">
        <v>16352</v>
      </c>
      <c r="BH538" s="9" t="s">
        <v>16352</v>
      </c>
      <c r="BI538" s="9" t="s">
        <v>16352</v>
      </c>
      <c r="BJ538" s="9" t="s">
        <v>16352</v>
      </c>
      <c r="BK538" s="9" t="s">
        <v>16352</v>
      </c>
      <c r="BL538" s="9" t="s">
        <v>16352</v>
      </c>
      <c r="BM538" s="9" t="s">
        <v>16352</v>
      </c>
      <c r="BN538" s="9" t="s">
        <v>16352</v>
      </c>
      <c r="BO538" t="s">
        <v>16347</v>
      </c>
      <c r="BP538" t="s">
        <v>16347</v>
      </c>
      <c r="BQ538" t="s">
        <v>16347</v>
      </c>
      <c r="BR538" t="s">
        <v>16347</v>
      </c>
      <c r="BS538" t="s">
        <v>16347</v>
      </c>
      <c r="BT538" t="s">
        <v>16347</v>
      </c>
      <c r="BU538" t="s">
        <v>16347</v>
      </c>
    </row>
    <row r="539" spans="1:73" ht="16" customHeight="1" x14ac:dyDescent="0.2">
      <c r="A539" t="s">
        <v>16337</v>
      </c>
      <c r="B539" t="s">
        <v>16338</v>
      </c>
      <c r="C539" t="s">
        <v>16417</v>
      </c>
      <c r="D539" t="s">
        <v>16418</v>
      </c>
      <c r="F539" t="s">
        <v>16348</v>
      </c>
      <c r="G539">
        <v>3.2</v>
      </c>
      <c r="H539">
        <v>18</v>
      </c>
      <c r="I539">
        <v>112</v>
      </c>
      <c r="J539">
        <v>1.9</v>
      </c>
      <c r="K539">
        <v>0.4</v>
      </c>
      <c r="L539">
        <v>2.6</v>
      </c>
      <c r="M539" t="s">
        <v>16355</v>
      </c>
      <c r="N539" t="s">
        <v>16355</v>
      </c>
      <c r="O539" t="s">
        <v>16343</v>
      </c>
      <c r="P539" s="6" t="s">
        <v>16344</v>
      </c>
      <c r="Q539" s="6" t="s">
        <v>16344</v>
      </c>
      <c r="R539" s="6" t="s">
        <v>16344</v>
      </c>
      <c r="S539" s="21"/>
      <c r="T539" s="6" t="s">
        <v>16361</v>
      </c>
      <c r="U539" t="s">
        <v>16344</v>
      </c>
      <c r="V539" t="s">
        <v>16343</v>
      </c>
      <c r="W539" s="8" t="s">
        <v>16352</v>
      </c>
      <c r="X539" s="8" t="s">
        <v>16352</v>
      </c>
      <c r="Y539" s="8" t="s">
        <v>16352</v>
      </c>
      <c r="Z539" s="9" t="s">
        <v>16352</v>
      </c>
      <c r="AA539" s="9" t="s">
        <v>16352</v>
      </c>
      <c r="AB539" s="8" t="s">
        <v>16352</v>
      </c>
      <c r="AC539" s="8" t="s">
        <v>16352</v>
      </c>
      <c r="AD539" s="8" t="s">
        <v>16352</v>
      </c>
      <c r="AE539" s="9" t="s">
        <v>16352</v>
      </c>
      <c r="AF539" s="9" t="s">
        <v>16352</v>
      </c>
      <c r="AG539" s="8" t="s">
        <v>16352</v>
      </c>
      <c r="AH539" s="8" t="s">
        <v>16352</v>
      </c>
      <c r="AI539" s="8" t="s">
        <v>16352</v>
      </c>
      <c r="AJ539" s="9" t="s">
        <v>16352</v>
      </c>
      <c r="AK539" s="9" t="s">
        <v>16352</v>
      </c>
      <c r="AL539" s="8" t="s">
        <v>16352</v>
      </c>
      <c r="AM539" s="8" t="s">
        <v>16352</v>
      </c>
      <c r="AN539" s="8" t="s">
        <v>16352</v>
      </c>
      <c r="AO539" s="9" t="s">
        <v>16352</v>
      </c>
      <c r="AP539" s="9" t="s">
        <v>16352</v>
      </c>
      <c r="AQ539" s="9" t="s">
        <v>16352</v>
      </c>
      <c r="AR539" s="8" t="s">
        <v>16352</v>
      </c>
      <c r="AS539" s="8" t="s">
        <v>16352</v>
      </c>
      <c r="AT539" s="8" t="s">
        <v>16352</v>
      </c>
      <c r="AU539" s="9" t="s">
        <v>16352</v>
      </c>
      <c r="AV539" s="9" t="s">
        <v>16352</v>
      </c>
      <c r="AW539" s="9" t="s">
        <v>16352</v>
      </c>
      <c r="AX539" s="8" t="s">
        <v>16352</v>
      </c>
      <c r="AY539" s="8" t="s">
        <v>16352</v>
      </c>
      <c r="AZ539" s="8" t="s">
        <v>16352</v>
      </c>
      <c r="BA539" s="9" t="s">
        <v>16352</v>
      </c>
      <c r="BB539" s="9" t="s">
        <v>16352</v>
      </c>
      <c r="BC539" s="9" t="s">
        <v>16352</v>
      </c>
      <c r="BD539" s="8" t="s">
        <v>16352</v>
      </c>
      <c r="BE539" s="8" t="s">
        <v>16352</v>
      </c>
      <c r="BF539" s="8" t="s">
        <v>16352</v>
      </c>
      <c r="BG539" s="9" t="s">
        <v>16352</v>
      </c>
      <c r="BH539" s="9" t="s">
        <v>16352</v>
      </c>
      <c r="BI539" s="9" t="s">
        <v>16352</v>
      </c>
      <c r="BJ539" s="9" t="s">
        <v>16352</v>
      </c>
      <c r="BK539" s="9" t="s">
        <v>16352</v>
      </c>
      <c r="BL539" s="9" t="s">
        <v>16352</v>
      </c>
      <c r="BM539" s="9" t="s">
        <v>16352</v>
      </c>
      <c r="BN539" s="9" t="s">
        <v>16352</v>
      </c>
      <c r="BO539" t="s">
        <v>16347</v>
      </c>
      <c r="BP539" t="s">
        <v>16347</v>
      </c>
      <c r="BQ539" t="s">
        <v>16347</v>
      </c>
      <c r="BR539" t="s">
        <v>16347</v>
      </c>
      <c r="BS539" t="s">
        <v>16347</v>
      </c>
      <c r="BT539" t="s">
        <v>16347</v>
      </c>
      <c r="BU539" t="s">
        <v>16347</v>
      </c>
    </row>
    <row r="540" spans="1:73" ht="16" customHeight="1" x14ac:dyDescent="0.2">
      <c r="A540" t="s">
        <v>16337</v>
      </c>
      <c r="B540" t="s">
        <v>16338</v>
      </c>
      <c r="C540" t="s">
        <v>16417</v>
      </c>
      <c r="D540" t="s">
        <v>16418</v>
      </c>
      <c r="F540" t="s">
        <v>16348</v>
      </c>
      <c r="G540">
        <v>3.2</v>
      </c>
      <c r="H540">
        <v>20</v>
      </c>
      <c r="I540">
        <v>119</v>
      </c>
      <c r="J540" s="14">
        <v>4.3</v>
      </c>
      <c r="K540" s="14">
        <v>1.8</v>
      </c>
      <c r="L540" s="14">
        <v>3.9</v>
      </c>
      <c r="M540" s="14"/>
      <c r="N540" t="s">
        <v>16347</v>
      </c>
      <c r="O540" s="14" t="s">
        <v>16343</v>
      </c>
      <c r="P540" s="14">
        <v>4.0999999999999996</v>
      </c>
      <c r="Q540" s="14">
        <v>1</v>
      </c>
      <c r="R540" s="14">
        <v>3.4</v>
      </c>
      <c r="S540" s="20">
        <f t="shared" ref="S540:S542" si="18">AVERAGE(P540:R540)/AVERAGE(J540:L540)</f>
        <v>0.85</v>
      </c>
      <c r="T540" s="10" t="s">
        <v>16362</v>
      </c>
      <c r="U540" t="s">
        <v>16347</v>
      </c>
      <c r="V540" t="s">
        <v>16343</v>
      </c>
      <c r="W540">
        <v>1.9</v>
      </c>
      <c r="X540">
        <v>0.8</v>
      </c>
      <c r="Y540">
        <v>1.6</v>
      </c>
      <c r="Z540" t="s">
        <v>16355</v>
      </c>
      <c r="AA540" t="s">
        <v>16343</v>
      </c>
      <c r="AB540" t="s">
        <v>16344</v>
      </c>
      <c r="AC540" t="s">
        <v>16344</v>
      </c>
      <c r="AD540" t="s">
        <v>16344</v>
      </c>
      <c r="AE540" t="s">
        <v>16344</v>
      </c>
      <c r="AF540" t="s">
        <v>16343</v>
      </c>
      <c r="AG540" s="7" t="s">
        <v>16347</v>
      </c>
      <c r="AH540" s="7" t="s">
        <v>16347</v>
      </c>
      <c r="AI540" s="7" t="s">
        <v>16347</v>
      </c>
      <c r="AJ540" t="s">
        <v>16347</v>
      </c>
      <c r="AK540" t="s">
        <v>16347</v>
      </c>
      <c r="AL540" s="7" t="s">
        <v>16347</v>
      </c>
      <c r="AM540" s="7" t="s">
        <v>16347</v>
      </c>
      <c r="AN540" s="7" t="s">
        <v>16347</v>
      </c>
      <c r="AO540" t="s">
        <v>16347</v>
      </c>
      <c r="AP540" t="s">
        <v>16347</v>
      </c>
      <c r="AQ540" t="s">
        <v>16347</v>
      </c>
      <c r="AR540" s="7" t="s">
        <v>16347</v>
      </c>
      <c r="AS540" s="7" t="s">
        <v>16347</v>
      </c>
      <c r="AT540" s="7" t="s">
        <v>16347</v>
      </c>
      <c r="AU540" t="s">
        <v>16347</v>
      </c>
      <c r="AV540" t="s">
        <v>16347</v>
      </c>
      <c r="AW540" t="s">
        <v>16347</v>
      </c>
      <c r="AX540" s="7" t="s">
        <v>16347</v>
      </c>
      <c r="AY540" s="7" t="s">
        <v>16347</v>
      </c>
      <c r="AZ540" s="7" t="s">
        <v>16347</v>
      </c>
      <c r="BA540" t="s">
        <v>16347</v>
      </c>
      <c r="BB540" t="s">
        <v>16347</v>
      </c>
      <c r="BC540" t="s">
        <v>16347</v>
      </c>
      <c r="BD540" s="7" t="s">
        <v>16347</v>
      </c>
      <c r="BE540" s="7" t="s">
        <v>16347</v>
      </c>
      <c r="BF540" s="7" t="s">
        <v>16347</v>
      </c>
      <c r="BG540" t="s">
        <v>16347</v>
      </c>
      <c r="BH540" t="s">
        <v>16347</v>
      </c>
      <c r="BI540" t="s">
        <v>16347</v>
      </c>
      <c r="BJ540" t="s">
        <v>16347</v>
      </c>
      <c r="BK540" t="s">
        <v>16347</v>
      </c>
      <c r="BL540" t="s">
        <v>16347</v>
      </c>
      <c r="BM540" t="s">
        <v>16347</v>
      </c>
      <c r="BN540" t="s">
        <v>16347</v>
      </c>
      <c r="BO540" t="s">
        <v>16347</v>
      </c>
      <c r="BP540" t="s">
        <v>16347</v>
      </c>
      <c r="BQ540" t="s">
        <v>16347</v>
      </c>
      <c r="BR540" t="s">
        <v>16347</v>
      </c>
      <c r="BS540" t="s">
        <v>16347</v>
      </c>
      <c r="BT540" t="s">
        <v>16347</v>
      </c>
      <c r="BU540" t="s">
        <v>16347</v>
      </c>
    </row>
    <row r="541" spans="1:73" ht="16" customHeight="1" x14ac:dyDescent="0.2">
      <c r="A541" t="s">
        <v>16337</v>
      </c>
      <c r="B541" t="s">
        <v>16338</v>
      </c>
      <c r="C541" t="s">
        <v>16417</v>
      </c>
      <c r="D541" t="s">
        <v>16418</v>
      </c>
      <c r="F541" t="s">
        <v>16348</v>
      </c>
      <c r="G541">
        <v>3.2</v>
      </c>
      <c r="H541">
        <v>25</v>
      </c>
      <c r="I541">
        <v>137</v>
      </c>
      <c r="J541">
        <v>3.3</v>
      </c>
      <c r="K541">
        <v>1.2</v>
      </c>
      <c r="L541">
        <v>3.1</v>
      </c>
      <c r="N541" t="s">
        <v>16347</v>
      </c>
      <c r="O541" t="s">
        <v>16343</v>
      </c>
      <c r="P541">
        <v>3.2</v>
      </c>
      <c r="Q541">
        <v>1.8</v>
      </c>
      <c r="R541">
        <v>2.4</v>
      </c>
      <c r="S541" s="20">
        <f t="shared" si="18"/>
        <v>0.97368421052631593</v>
      </c>
      <c r="T541" s="10" t="s">
        <v>16362</v>
      </c>
      <c r="U541" t="s">
        <v>16347</v>
      </c>
      <c r="V541" t="s">
        <v>16343</v>
      </c>
      <c r="W541">
        <v>12.3</v>
      </c>
      <c r="X541">
        <v>4.8</v>
      </c>
      <c r="Y541">
        <v>6.9</v>
      </c>
      <c r="Z541" t="s">
        <v>16383</v>
      </c>
      <c r="AA541" t="s">
        <v>16343</v>
      </c>
      <c r="AB541">
        <v>5.6</v>
      </c>
      <c r="AC541">
        <v>3.4</v>
      </c>
      <c r="AD541">
        <v>6.8</v>
      </c>
      <c r="AE541" t="s">
        <v>16347</v>
      </c>
      <c r="AF541" t="s">
        <v>16343</v>
      </c>
      <c r="AG541">
        <v>7</v>
      </c>
      <c r="AH541">
        <v>3.5</v>
      </c>
      <c r="AI541">
        <v>5</v>
      </c>
      <c r="AJ541" t="s">
        <v>16347</v>
      </c>
      <c r="AK541" t="s">
        <v>16347</v>
      </c>
      <c r="AL541" s="6" t="s">
        <v>16344</v>
      </c>
      <c r="AM541" s="6" t="s">
        <v>16344</v>
      </c>
      <c r="AN541" s="6" t="s">
        <v>16344</v>
      </c>
      <c r="AO541" t="s">
        <v>16344</v>
      </c>
      <c r="AP541" t="s">
        <v>16344</v>
      </c>
      <c r="AQ541" t="s">
        <v>16351</v>
      </c>
      <c r="AR541" t="s">
        <v>16352</v>
      </c>
      <c r="AS541" t="s">
        <v>16352</v>
      </c>
      <c r="AT541" t="s">
        <v>16352</v>
      </c>
      <c r="AU541" t="s">
        <v>16352</v>
      </c>
      <c r="AV541" t="s">
        <v>16352</v>
      </c>
      <c r="AW541" t="s">
        <v>16352</v>
      </c>
      <c r="AX541" t="s">
        <v>16352</v>
      </c>
      <c r="AY541" t="s">
        <v>16352</v>
      </c>
      <c r="AZ541" t="s">
        <v>16352</v>
      </c>
      <c r="BA541" t="s">
        <v>16352</v>
      </c>
      <c r="BB541" t="s">
        <v>16352</v>
      </c>
      <c r="BC541" t="s">
        <v>16352</v>
      </c>
      <c r="BD541" t="s">
        <v>16352</v>
      </c>
      <c r="BE541" t="s">
        <v>16352</v>
      </c>
      <c r="BF541" t="s">
        <v>16352</v>
      </c>
      <c r="BG541" t="s">
        <v>16352</v>
      </c>
      <c r="BH541" t="s">
        <v>16352</v>
      </c>
      <c r="BI541" t="s">
        <v>16352</v>
      </c>
      <c r="BJ541" t="s">
        <v>16352</v>
      </c>
      <c r="BK541" t="s">
        <v>16352</v>
      </c>
      <c r="BL541" t="s">
        <v>16352</v>
      </c>
      <c r="BM541" t="s">
        <v>16352</v>
      </c>
      <c r="BN541" t="s">
        <v>16352</v>
      </c>
      <c r="BO541" t="s">
        <v>16347</v>
      </c>
      <c r="BP541" t="s">
        <v>16347</v>
      </c>
      <c r="BQ541" t="s">
        <v>16347</v>
      </c>
      <c r="BR541" t="s">
        <v>16347</v>
      </c>
      <c r="BS541" t="s">
        <v>16347</v>
      </c>
      <c r="BT541" t="s">
        <v>16347</v>
      </c>
      <c r="BU541" t="s">
        <v>16347</v>
      </c>
    </row>
    <row r="542" spans="1:73" ht="16" customHeight="1" x14ac:dyDescent="0.2">
      <c r="A542" t="s">
        <v>16337</v>
      </c>
      <c r="B542" t="s">
        <v>16338</v>
      </c>
      <c r="C542" t="s">
        <v>16417</v>
      </c>
      <c r="D542" t="s">
        <v>16418</v>
      </c>
      <c r="F542" t="s">
        <v>16348</v>
      </c>
      <c r="G542">
        <v>3.2</v>
      </c>
      <c r="H542">
        <v>100</v>
      </c>
      <c r="I542">
        <v>115</v>
      </c>
      <c r="J542">
        <v>3.3</v>
      </c>
      <c r="K542">
        <v>2.1</v>
      </c>
      <c r="L542">
        <v>3.8</v>
      </c>
      <c r="N542" t="s">
        <v>16347</v>
      </c>
      <c r="O542" t="s">
        <v>16343</v>
      </c>
      <c r="P542">
        <v>4.2</v>
      </c>
      <c r="Q542">
        <v>2.4</v>
      </c>
      <c r="R542">
        <v>5.0999999999999996</v>
      </c>
      <c r="S542" s="20">
        <f t="shared" si="18"/>
        <v>1.2717391304347827</v>
      </c>
      <c r="T542" s="10" t="s">
        <v>16362</v>
      </c>
      <c r="U542" t="s">
        <v>16347</v>
      </c>
      <c r="V542" t="s">
        <v>16343</v>
      </c>
      <c r="W542">
        <v>8.1</v>
      </c>
      <c r="X542">
        <v>4.9000000000000004</v>
      </c>
      <c r="Y542">
        <v>13.3</v>
      </c>
      <c r="Z542" t="s">
        <v>16347</v>
      </c>
      <c r="AA542" t="s">
        <v>16343</v>
      </c>
      <c r="AB542">
        <v>9</v>
      </c>
      <c r="AC542">
        <v>5.3</v>
      </c>
      <c r="AD542">
        <v>15.4</v>
      </c>
      <c r="AE542" t="s">
        <v>16347</v>
      </c>
      <c r="AF542" t="s">
        <v>16343</v>
      </c>
      <c r="AG542" t="s">
        <v>16347</v>
      </c>
      <c r="AH542" t="s">
        <v>16347</v>
      </c>
      <c r="AI542" t="s">
        <v>16347</v>
      </c>
      <c r="AJ542" t="s">
        <v>16347</v>
      </c>
      <c r="AK542" t="s">
        <v>16347</v>
      </c>
      <c r="AL542" t="s">
        <v>16347</v>
      </c>
      <c r="AM542" t="s">
        <v>16347</v>
      </c>
      <c r="AN542" t="s">
        <v>16347</v>
      </c>
      <c r="AO542" t="s">
        <v>16347</v>
      </c>
      <c r="AP542" t="s">
        <v>16347</v>
      </c>
      <c r="AQ542" t="s">
        <v>16351</v>
      </c>
      <c r="AR542" t="s">
        <v>16347</v>
      </c>
      <c r="AS542" t="s">
        <v>16347</v>
      </c>
      <c r="AT542" t="s">
        <v>16347</v>
      </c>
      <c r="AU542" t="s">
        <v>16347</v>
      </c>
      <c r="AV542" t="s">
        <v>16351</v>
      </c>
      <c r="AW542" t="s">
        <v>16347</v>
      </c>
      <c r="AX542" t="s">
        <v>16347</v>
      </c>
      <c r="AY542" t="s">
        <v>16347</v>
      </c>
      <c r="AZ542" t="s">
        <v>16347</v>
      </c>
      <c r="BA542" t="s">
        <v>16347</v>
      </c>
      <c r="BB542" t="s">
        <v>16347</v>
      </c>
      <c r="BC542" t="s">
        <v>16347</v>
      </c>
      <c r="BD542" t="s">
        <v>16347</v>
      </c>
      <c r="BE542" t="s">
        <v>16347</v>
      </c>
      <c r="BF542" t="s">
        <v>16347</v>
      </c>
      <c r="BG542" t="s">
        <v>16347</v>
      </c>
      <c r="BH542" t="s">
        <v>16347</v>
      </c>
      <c r="BI542" t="s">
        <v>16347</v>
      </c>
      <c r="BJ542" t="s">
        <v>16347</v>
      </c>
      <c r="BK542" t="s">
        <v>16347</v>
      </c>
      <c r="BL542" t="s">
        <v>16347</v>
      </c>
      <c r="BM542" t="s">
        <v>16347</v>
      </c>
      <c r="BN542" t="s">
        <v>16347</v>
      </c>
      <c r="BO542" t="s">
        <v>16347</v>
      </c>
      <c r="BP542">
        <v>26</v>
      </c>
      <c r="BQ542">
        <v>7.2</v>
      </c>
      <c r="BR542">
        <v>19.3</v>
      </c>
      <c r="BS542" s="10" t="s">
        <v>16362</v>
      </c>
      <c r="BU542" t="s">
        <v>16343</v>
      </c>
    </row>
    <row r="543" spans="1:73" ht="16" customHeight="1" x14ac:dyDescent="0.2">
      <c r="A543" t="s">
        <v>16337</v>
      </c>
      <c r="B543" t="s">
        <v>16338</v>
      </c>
      <c r="C543" t="s">
        <v>16417</v>
      </c>
      <c r="D543" t="s">
        <v>16418</v>
      </c>
      <c r="F543" t="s">
        <v>16348</v>
      </c>
      <c r="G543">
        <v>3.22</v>
      </c>
      <c r="H543">
        <v>1</v>
      </c>
      <c r="I543">
        <v>111</v>
      </c>
      <c r="J543">
        <v>10.7</v>
      </c>
      <c r="K543">
        <v>4.5999999999999996</v>
      </c>
      <c r="L543">
        <v>5.7</v>
      </c>
      <c r="N543" t="s">
        <v>16347</v>
      </c>
      <c r="O543" t="s">
        <v>16343</v>
      </c>
      <c r="P543">
        <v>4.4000000000000004</v>
      </c>
      <c r="Q543">
        <v>1.2</v>
      </c>
      <c r="R543">
        <v>6.5</v>
      </c>
      <c r="T543" s="10" t="s">
        <v>16509</v>
      </c>
      <c r="U543" t="s">
        <v>16436</v>
      </c>
      <c r="V543" t="s">
        <v>16343</v>
      </c>
      <c r="W543">
        <v>3.7</v>
      </c>
      <c r="X543">
        <v>1.1000000000000001</v>
      </c>
      <c r="Y543">
        <v>3.3</v>
      </c>
      <c r="Z543" t="s">
        <v>16347</v>
      </c>
      <c r="AA543" t="s">
        <v>16343</v>
      </c>
      <c r="AB543">
        <v>5.3</v>
      </c>
      <c r="AC543">
        <v>1.1000000000000001</v>
      </c>
      <c r="AD543">
        <v>5.3</v>
      </c>
      <c r="AE543" t="s">
        <v>16437</v>
      </c>
      <c r="AF543" t="s">
        <v>16343</v>
      </c>
      <c r="AG543">
        <v>13</v>
      </c>
      <c r="AH543">
        <v>13.5</v>
      </c>
      <c r="AI543">
        <v>5</v>
      </c>
      <c r="AJ543" t="s">
        <v>16426</v>
      </c>
      <c r="AK543" t="s">
        <v>16347</v>
      </c>
      <c r="AL543">
        <v>14.2</v>
      </c>
      <c r="AM543">
        <v>9.6999999999999993</v>
      </c>
      <c r="AN543">
        <v>5</v>
      </c>
      <c r="AO543" t="s">
        <v>16347</v>
      </c>
      <c r="AP543" t="s">
        <v>16347</v>
      </c>
      <c r="AQ543" t="s">
        <v>16351</v>
      </c>
      <c r="AR543">
        <v>13</v>
      </c>
      <c r="AS543">
        <v>12</v>
      </c>
      <c r="AT543">
        <v>5</v>
      </c>
      <c r="AU543" t="s">
        <v>16347</v>
      </c>
      <c r="AV543" t="s">
        <v>16351</v>
      </c>
      <c r="AW543" t="s">
        <v>16347</v>
      </c>
      <c r="AX543" t="s">
        <v>16347</v>
      </c>
      <c r="AY543" t="s">
        <v>16347</v>
      </c>
      <c r="AZ543" t="s">
        <v>16347</v>
      </c>
      <c r="BA543" t="s">
        <v>16347</v>
      </c>
      <c r="BB543" t="s">
        <v>16411</v>
      </c>
      <c r="BC543" t="s">
        <v>16347</v>
      </c>
      <c r="BD543" t="s">
        <v>16347</v>
      </c>
      <c r="BE543" t="s">
        <v>16347</v>
      </c>
      <c r="BF543" t="s">
        <v>16347</v>
      </c>
      <c r="BG543" t="s">
        <v>16347</v>
      </c>
      <c r="BH543" t="s">
        <v>16347</v>
      </c>
      <c r="BI543" t="s">
        <v>16347</v>
      </c>
      <c r="BJ543" t="s">
        <v>16347</v>
      </c>
      <c r="BK543" t="s">
        <v>16347</v>
      </c>
      <c r="BL543" t="s">
        <v>16347</v>
      </c>
      <c r="BM543" t="s">
        <v>16347</v>
      </c>
      <c r="BN543" t="s">
        <v>16347</v>
      </c>
      <c r="BO543" t="s">
        <v>16347</v>
      </c>
      <c r="BP543" t="s">
        <v>16347</v>
      </c>
      <c r="BQ543" t="s">
        <v>16347</v>
      </c>
      <c r="BR543" t="s">
        <v>16347</v>
      </c>
      <c r="BS543" t="s">
        <v>16347</v>
      </c>
      <c r="BT543" t="s">
        <v>16347</v>
      </c>
      <c r="BU543" t="s">
        <v>16347</v>
      </c>
    </row>
    <row r="544" spans="1:73" ht="16" customHeight="1" x14ac:dyDescent="0.2">
      <c r="A544" t="s">
        <v>16337</v>
      </c>
      <c r="B544" t="s">
        <v>16338</v>
      </c>
      <c r="C544" t="s">
        <v>16417</v>
      </c>
      <c r="D544" t="s">
        <v>16418</v>
      </c>
      <c r="F544" t="s">
        <v>16348</v>
      </c>
      <c r="G544">
        <v>3.23</v>
      </c>
      <c r="H544">
        <v>22</v>
      </c>
      <c r="I544">
        <v>135</v>
      </c>
      <c r="J544">
        <v>2.4</v>
      </c>
      <c r="K544">
        <v>0.8</v>
      </c>
      <c r="L544">
        <v>2.5</v>
      </c>
      <c r="N544" t="s">
        <v>16355</v>
      </c>
      <c r="O544" t="s">
        <v>16343</v>
      </c>
      <c r="P544">
        <v>3.5</v>
      </c>
      <c r="Q544">
        <v>1.4</v>
      </c>
      <c r="R544">
        <v>4.8</v>
      </c>
      <c r="S544" s="20">
        <f t="shared" ref="S544" si="19">AVERAGE(P544:R544)/AVERAGE(J544:L544)</f>
        <v>1.701754385964912</v>
      </c>
      <c r="T544" s="10" t="s">
        <v>16362</v>
      </c>
      <c r="U544" t="s">
        <v>16347</v>
      </c>
      <c r="V544" t="s">
        <v>16343</v>
      </c>
      <c r="W544" t="s">
        <v>16347</v>
      </c>
      <c r="X544" t="s">
        <v>16347</v>
      </c>
      <c r="Y544" t="s">
        <v>16347</v>
      </c>
      <c r="Z544" t="s">
        <v>16383</v>
      </c>
      <c r="AA544" t="s">
        <v>16343</v>
      </c>
      <c r="AB544" t="s">
        <v>16347</v>
      </c>
      <c r="AC544" t="s">
        <v>16347</v>
      </c>
      <c r="AD544" t="s">
        <v>16347</v>
      </c>
      <c r="AE544" t="s">
        <v>16347</v>
      </c>
      <c r="AF544" t="s">
        <v>16343</v>
      </c>
      <c r="AG544" t="s">
        <v>16347</v>
      </c>
      <c r="AH544" t="s">
        <v>16347</v>
      </c>
      <c r="AI544" t="s">
        <v>16347</v>
      </c>
      <c r="AJ544" t="s">
        <v>16347</v>
      </c>
      <c r="AK544" t="s">
        <v>16347</v>
      </c>
      <c r="AL544" t="s">
        <v>16347</v>
      </c>
      <c r="AM544" t="s">
        <v>16347</v>
      </c>
      <c r="AN544" t="s">
        <v>16347</v>
      </c>
      <c r="AO544" t="s">
        <v>16347</v>
      </c>
      <c r="AP544" t="s">
        <v>16347</v>
      </c>
      <c r="AQ544" t="s">
        <v>16347</v>
      </c>
      <c r="AR544" t="s">
        <v>16347</v>
      </c>
      <c r="AS544" t="s">
        <v>16347</v>
      </c>
      <c r="AT544" t="s">
        <v>16347</v>
      </c>
      <c r="AU544" t="s">
        <v>16347</v>
      </c>
      <c r="AV544" t="s">
        <v>16347</v>
      </c>
      <c r="AW544" t="s">
        <v>16347</v>
      </c>
      <c r="AX544" t="s">
        <v>16347</v>
      </c>
      <c r="AY544" t="s">
        <v>16347</v>
      </c>
      <c r="AZ544" t="s">
        <v>16347</v>
      </c>
      <c r="BA544" t="s">
        <v>16347</v>
      </c>
      <c r="BB544" t="s">
        <v>16347</v>
      </c>
      <c r="BC544" t="s">
        <v>16347</v>
      </c>
      <c r="BD544" t="s">
        <v>16347</v>
      </c>
      <c r="BE544" t="s">
        <v>16347</v>
      </c>
      <c r="BF544" t="s">
        <v>16347</v>
      </c>
      <c r="BG544" t="s">
        <v>16347</v>
      </c>
      <c r="BH544" t="s">
        <v>16347</v>
      </c>
      <c r="BI544" t="s">
        <v>16347</v>
      </c>
      <c r="BJ544" t="s">
        <v>16347</v>
      </c>
      <c r="BK544" t="s">
        <v>16347</v>
      </c>
      <c r="BL544" t="s">
        <v>16347</v>
      </c>
      <c r="BM544" t="s">
        <v>16347</v>
      </c>
      <c r="BN544" t="s">
        <v>16347</v>
      </c>
      <c r="BO544" t="s">
        <v>16347</v>
      </c>
      <c r="BP544" t="s">
        <v>16347</v>
      </c>
      <c r="BQ544" t="s">
        <v>16347</v>
      </c>
      <c r="BR544" t="s">
        <v>16347</v>
      </c>
      <c r="BS544" t="s">
        <v>16347</v>
      </c>
      <c r="BT544" t="s">
        <v>16347</v>
      </c>
      <c r="BU544" t="s">
        <v>16347</v>
      </c>
    </row>
    <row r="545" spans="1:73" ht="16" customHeight="1" x14ac:dyDescent="0.2">
      <c r="A545" t="s">
        <v>16337</v>
      </c>
      <c r="B545" t="s">
        <v>16338</v>
      </c>
      <c r="C545" t="s">
        <v>16417</v>
      </c>
      <c r="D545" t="s">
        <v>16418</v>
      </c>
      <c r="F545" t="s">
        <v>16341</v>
      </c>
      <c r="G545">
        <v>3.25</v>
      </c>
      <c r="H545">
        <v>0</v>
      </c>
      <c r="I545">
        <v>100</v>
      </c>
      <c r="J545" t="s">
        <v>16347</v>
      </c>
      <c r="K545" t="s">
        <v>16347</v>
      </c>
      <c r="L545" t="s">
        <v>16347</v>
      </c>
      <c r="N545" t="s">
        <v>16347</v>
      </c>
      <c r="O545" t="s">
        <v>16347</v>
      </c>
      <c r="P545" t="s">
        <v>16347</v>
      </c>
      <c r="Q545" t="s">
        <v>16347</v>
      </c>
      <c r="R545" t="s">
        <v>16347</v>
      </c>
      <c r="U545" t="s">
        <v>16347</v>
      </c>
      <c r="V545" t="s">
        <v>16347</v>
      </c>
      <c r="W545" t="s">
        <v>16347</v>
      </c>
      <c r="X545" t="s">
        <v>16347</v>
      </c>
      <c r="Y545" t="s">
        <v>16347</v>
      </c>
      <c r="Z545" t="s">
        <v>16347</v>
      </c>
      <c r="AA545" t="s">
        <v>16347</v>
      </c>
      <c r="AB545" t="s">
        <v>16347</v>
      </c>
      <c r="AC545" t="s">
        <v>16347</v>
      </c>
      <c r="AD545" t="s">
        <v>16347</v>
      </c>
      <c r="AE545" t="s">
        <v>16347</v>
      </c>
      <c r="AF545" t="s">
        <v>16347</v>
      </c>
      <c r="AG545" t="s">
        <v>16347</v>
      </c>
      <c r="AH545" t="s">
        <v>16347</v>
      </c>
      <c r="AI545" t="s">
        <v>16347</v>
      </c>
      <c r="AJ545" t="s">
        <v>16347</v>
      </c>
      <c r="AK545" t="s">
        <v>16347</v>
      </c>
      <c r="AL545" t="s">
        <v>16347</v>
      </c>
      <c r="AM545" t="s">
        <v>16347</v>
      </c>
      <c r="AN545" t="s">
        <v>16347</v>
      </c>
      <c r="AO545" t="s">
        <v>16347</v>
      </c>
      <c r="AP545" t="s">
        <v>16347</v>
      </c>
      <c r="AQ545" t="s">
        <v>16347</v>
      </c>
      <c r="AR545" t="s">
        <v>16347</v>
      </c>
      <c r="AS545" t="s">
        <v>16347</v>
      </c>
      <c r="AT545" t="s">
        <v>16347</v>
      </c>
      <c r="AU545" t="s">
        <v>16347</v>
      </c>
      <c r="AV545" t="s">
        <v>16347</v>
      </c>
      <c r="AW545" t="s">
        <v>16347</v>
      </c>
      <c r="AX545" t="s">
        <v>16347</v>
      </c>
      <c r="AY545" t="s">
        <v>16347</v>
      </c>
      <c r="AZ545" t="s">
        <v>16347</v>
      </c>
      <c r="BA545" t="s">
        <v>16347</v>
      </c>
      <c r="BB545" t="s">
        <v>16347</v>
      </c>
      <c r="BC545" t="s">
        <v>16347</v>
      </c>
      <c r="BD545">
        <v>12.2</v>
      </c>
      <c r="BE545">
        <v>6.5</v>
      </c>
      <c r="BF545">
        <v>10.5</v>
      </c>
      <c r="BG545" t="s">
        <v>16347</v>
      </c>
      <c r="BH545" t="s">
        <v>16343</v>
      </c>
      <c r="BI545">
        <v>15.9</v>
      </c>
      <c r="BJ545">
        <v>8.3000000000000007</v>
      </c>
      <c r="BK545">
        <v>11.5</v>
      </c>
      <c r="BL545" t="s">
        <v>16347</v>
      </c>
      <c r="BM545" t="s">
        <v>16389</v>
      </c>
      <c r="BN545" t="s">
        <v>16343</v>
      </c>
      <c r="BO545" t="s">
        <v>16347</v>
      </c>
      <c r="BP545">
        <v>8</v>
      </c>
      <c r="BQ545">
        <v>4.9000000000000004</v>
      </c>
      <c r="BR545">
        <v>5.8</v>
      </c>
      <c r="BS545" s="11" t="s">
        <v>16362</v>
      </c>
      <c r="BT545" s="9"/>
      <c r="BU545" s="9" t="s">
        <v>16343</v>
      </c>
    </row>
    <row r="546" spans="1:73" ht="16" customHeight="1" x14ac:dyDescent="0.2">
      <c r="A546" t="s">
        <v>16337</v>
      </c>
      <c r="B546" t="s">
        <v>16338</v>
      </c>
      <c r="C546" t="s">
        <v>16417</v>
      </c>
      <c r="D546" t="s">
        <v>16418</v>
      </c>
      <c r="F546" t="s">
        <v>16348</v>
      </c>
      <c r="G546">
        <v>3.25</v>
      </c>
      <c r="H546">
        <v>2</v>
      </c>
      <c r="I546">
        <v>113</v>
      </c>
      <c r="J546">
        <v>0.3</v>
      </c>
      <c r="K546">
        <v>0.5</v>
      </c>
      <c r="L546">
        <v>0.6</v>
      </c>
      <c r="M546" t="s">
        <v>16355</v>
      </c>
      <c r="N546" t="s">
        <v>16355</v>
      </c>
      <c r="O546" t="s">
        <v>16343</v>
      </c>
      <c r="P546" s="6" t="s">
        <v>16344</v>
      </c>
      <c r="Q546" s="6" t="s">
        <v>16344</v>
      </c>
      <c r="R546" s="6" t="s">
        <v>16344</v>
      </c>
      <c r="S546" s="21"/>
      <c r="T546" s="6" t="s">
        <v>16361</v>
      </c>
      <c r="U546" t="s">
        <v>16344</v>
      </c>
      <c r="V546" t="s">
        <v>16343</v>
      </c>
      <c r="W546" s="8" t="s">
        <v>16352</v>
      </c>
      <c r="X546" s="8" t="s">
        <v>16352</v>
      </c>
      <c r="Y546" s="8" t="s">
        <v>16352</v>
      </c>
      <c r="Z546" s="9" t="s">
        <v>16352</v>
      </c>
      <c r="AA546" s="9" t="s">
        <v>16352</v>
      </c>
      <c r="AB546" s="8" t="s">
        <v>16352</v>
      </c>
      <c r="AC546" s="8" t="s">
        <v>16352</v>
      </c>
      <c r="AD546" s="8" t="s">
        <v>16352</v>
      </c>
      <c r="AE546" s="9" t="s">
        <v>16352</v>
      </c>
      <c r="AF546" s="9" t="s">
        <v>16352</v>
      </c>
      <c r="AG546" s="8" t="s">
        <v>16352</v>
      </c>
      <c r="AH546" s="8" t="s">
        <v>16352</v>
      </c>
      <c r="AI546" s="8" t="s">
        <v>16352</v>
      </c>
      <c r="AJ546" s="9" t="s">
        <v>16352</v>
      </c>
      <c r="AK546" s="9" t="s">
        <v>16352</v>
      </c>
      <c r="AL546" s="8" t="s">
        <v>16352</v>
      </c>
      <c r="AM546" s="8" t="s">
        <v>16352</v>
      </c>
      <c r="AN546" s="8" t="s">
        <v>16352</v>
      </c>
      <c r="AO546" s="9" t="s">
        <v>16352</v>
      </c>
      <c r="AP546" s="9" t="s">
        <v>16352</v>
      </c>
      <c r="AQ546" s="9" t="s">
        <v>16352</v>
      </c>
      <c r="AR546" s="8" t="s">
        <v>16352</v>
      </c>
      <c r="AS546" s="8" t="s">
        <v>16352</v>
      </c>
      <c r="AT546" s="8" t="s">
        <v>16352</v>
      </c>
      <c r="AU546" s="9" t="s">
        <v>16352</v>
      </c>
      <c r="AV546" s="9" t="s">
        <v>16352</v>
      </c>
      <c r="AW546" s="9" t="s">
        <v>16352</v>
      </c>
      <c r="AX546" s="8" t="s">
        <v>16352</v>
      </c>
      <c r="AY546" s="8" t="s">
        <v>16352</v>
      </c>
      <c r="AZ546" s="8" t="s">
        <v>16352</v>
      </c>
      <c r="BA546" s="9" t="s">
        <v>16352</v>
      </c>
      <c r="BB546" s="9" t="s">
        <v>16352</v>
      </c>
      <c r="BC546" s="9" t="s">
        <v>16352</v>
      </c>
      <c r="BD546" s="8" t="s">
        <v>16352</v>
      </c>
      <c r="BE546" s="8" t="s">
        <v>16352</v>
      </c>
      <c r="BF546" s="8" t="s">
        <v>16352</v>
      </c>
      <c r="BG546" s="9" t="s">
        <v>16352</v>
      </c>
      <c r="BH546" s="9" t="s">
        <v>16352</v>
      </c>
      <c r="BI546" s="9" t="s">
        <v>16352</v>
      </c>
      <c r="BJ546" s="9" t="s">
        <v>16352</v>
      </c>
      <c r="BK546" s="9" t="s">
        <v>16352</v>
      </c>
      <c r="BL546" s="9" t="s">
        <v>16352</v>
      </c>
      <c r="BM546" s="9" t="s">
        <v>16352</v>
      </c>
      <c r="BN546" s="9" t="s">
        <v>16352</v>
      </c>
      <c r="BO546" t="s">
        <v>16347</v>
      </c>
      <c r="BP546" t="s">
        <v>16347</v>
      </c>
      <c r="BQ546" t="s">
        <v>16347</v>
      </c>
      <c r="BR546" t="s">
        <v>16347</v>
      </c>
      <c r="BS546" t="s">
        <v>16347</v>
      </c>
      <c r="BT546" t="s">
        <v>16347</v>
      </c>
      <c r="BU546" t="s">
        <v>16347</v>
      </c>
    </row>
    <row r="547" spans="1:73" ht="16" customHeight="1" x14ac:dyDescent="0.2">
      <c r="A547" t="s">
        <v>16337</v>
      </c>
      <c r="B547" t="s">
        <v>16338</v>
      </c>
      <c r="C547" t="s">
        <v>16417</v>
      </c>
      <c r="D547" t="s">
        <v>16418</v>
      </c>
      <c r="F547" t="s">
        <v>16348</v>
      </c>
      <c r="G547">
        <v>3.25</v>
      </c>
      <c r="H547">
        <v>95</v>
      </c>
      <c r="I547">
        <v>113</v>
      </c>
      <c r="J547">
        <v>6.7</v>
      </c>
      <c r="K547">
        <v>5.7</v>
      </c>
      <c r="L547">
        <v>9.4</v>
      </c>
      <c r="N547" t="s">
        <v>16347</v>
      </c>
      <c r="O547" t="s">
        <v>16343</v>
      </c>
      <c r="P547">
        <v>5</v>
      </c>
      <c r="Q547">
        <v>4.2</v>
      </c>
      <c r="R547">
        <v>7</v>
      </c>
      <c r="T547" s="10" t="s">
        <v>16512</v>
      </c>
      <c r="U547" t="s">
        <v>16439</v>
      </c>
      <c r="V547" t="s">
        <v>16343</v>
      </c>
      <c r="W547">
        <v>4.9000000000000004</v>
      </c>
      <c r="X547">
        <v>4.0999999999999996</v>
      </c>
      <c r="Y547">
        <v>7.3</v>
      </c>
      <c r="Z547" t="s">
        <v>16347</v>
      </c>
      <c r="AA547" t="s">
        <v>16343</v>
      </c>
      <c r="AB547">
        <v>5.5</v>
      </c>
      <c r="AC547">
        <v>3.6</v>
      </c>
      <c r="AD547">
        <v>8.3000000000000007</v>
      </c>
      <c r="AE547" t="s">
        <v>16347</v>
      </c>
      <c r="AF547" t="s">
        <v>16343</v>
      </c>
      <c r="AG547">
        <v>19</v>
      </c>
      <c r="AH547">
        <v>16.5</v>
      </c>
      <c r="AI547">
        <v>9</v>
      </c>
      <c r="AJ547" t="s">
        <v>16411</v>
      </c>
      <c r="AK547" t="s">
        <v>16347</v>
      </c>
      <c r="AL547">
        <v>5.4</v>
      </c>
      <c r="AM547">
        <v>3.4</v>
      </c>
      <c r="AN547">
        <v>2</v>
      </c>
      <c r="AO547" t="s">
        <v>16347</v>
      </c>
      <c r="AP547" t="s">
        <v>16347</v>
      </c>
      <c r="AQ547" t="s">
        <v>16351</v>
      </c>
      <c r="AR547">
        <v>8.5</v>
      </c>
      <c r="AS547">
        <v>4.5</v>
      </c>
      <c r="AT547">
        <v>8</v>
      </c>
      <c r="AU547" t="s">
        <v>16347</v>
      </c>
      <c r="AV547" t="s">
        <v>16351</v>
      </c>
      <c r="AW547" t="s">
        <v>16347</v>
      </c>
      <c r="AX547">
        <v>5.5</v>
      </c>
      <c r="AY547">
        <v>5</v>
      </c>
      <c r="AZ547">
        <v>2</v>
      </c>
      <c r="BA547" t="s">
        <v>16347</v>
      </c>
      <c r="BB547" t="s">
        <v>16347</v>
      </c>
      <c r="BC547" t="s">
        <v>16347</v>
      </c>
      <c r="BD547" s="6" t="s">
        <v>16344</v>
      </c>
      <c r="BE547" s="6" t="s">
        <v>16344</v>
      </c>
      <c r="BF547" s="6" t="s">
        <v>16344</v>
      </c>
      <c r="BG547" t="s">
        <v>16344</v>
      </c>
      <c r="BH547" t="s">
        <v>16343</v>
      </c>
      <c r="BI547" t="s">
        <v>16347</v>
      </c>
      <c r="BJ547" t="s">
        <v>16347</v>
      </c>
      <c r="BK547" t="s">
        <v>16347</v>
      </c>
      <c r="BL547" t="s">
        <v>16347</v>
      </c>
      <c r="BM547" t="s">
        <v>16347</v>
      </c>
      <c r="BN547" t="s">
        <v>16347</v>
      </c>
      <c r="BO547" t="s">
        <v>16347</v>
      </c>
      <c r="BP547" t="s">
        <v>16347</v>
      </c>
      <c r="BQ547" t="s">
        <v>16347</v>
      </c>
      <c r="BR547" t="s">
        <v>16347</v>
      </c>
      <c r="BS547" t="s">
        <v>16347</v>
      </c>
      <c r="BT547" t="s">
        <v>16347</v>
      </c>
      <c r="BU547" t="s">
        <v>16347</v>
      </c>
    </row>
    <row r="548" spans="1:73" ht="16" customHeight="1" x14ac:dyDescent="0.2">
      <c r="A548" t="s">
        <v>16337</v>
      </c>
      <c r="B548" t="s">
        <v>16338</v>
      </c>
      <c r="C548" t="s">
        <v>16417</v>
      </c>
      <c r="D548" t="s">
        <v>16418</v>
      </c>
      <c r="F548" t="s">
        <v>16348</v>
      </c>
      <c r="G548">
        <v>3.26</v>
      </c>
      <c r="H548">
        <v>40</v>
      </c>
      <c r="I548">
        <v>133</v>
      </c>
      <c r="J548">
        <v>2.9</v>
      </c>
      <c r="K548">
        <v>0.5</v>
      </c>
      <c r="L548">
        <v>2.9</v>
      </c>
      <c r="M548" s="11" t="s">
        <v>16355</v>
      </c>
      <c r="N548" t="s">
        <v>16355</v>
      </c>
      <c r="O548" t="s">
        <v>16343</v>
      </c>
      <c r="P548">
        <v>2.4</v>
      </c>
      <c r="Q548">
        <v>0.4</v>
      </c>
      <c r="R548">
        <v>1.9</v>
      </c>
      <c r="S548" s="20">
        <f t="shared" ref="S548" si="20">AVERAGE(P548:R548)/AVERAGE(J548:L548)</f>
        <v>0.74603174603174593</v>
      </c>
      <c r="T548" s="10" t="s">
        <v>16362</v>
      </c>
      <c r="U548" t="s">
        <v>16347</v>
      </c>
      <c r="V548" t="s">
        <v>16343</v>
      </c>
      <c r="W548">
        <v>3.3</v>
      </c>
      <c r="X548">
        <v>1.2</v>
      </c>
      <c r="Y548">
        <v>3.7</v>
      </c>
      <c r="Z548" t="s">
        <v>16347</v>
      </c>
      <c r="AA548" t="s">
        <v>16343</v>
      </c>
      <c r="AB548">
        <v>4.9000000000000004</v>
      </c>
      <c r="AC548">
        <v>1.1000000000000001</v>
      </c>
      <c r="AD548">
        <v>3.8</v>
      </c>
      <c r="AE548" t="s">
        <v>16347</v>
      </c>
      <c r="AF548" t="s">
        <v>16343</v>
      </c>
      <c r="AG548">
        <v>4.7</v>
      </c>
      <c r="AH548">
        <v>2.2000000000000002</v>
      </c>
      <c r="AI548">
        <v>3.5</v>
      </c>
      <c r="AJ548" t="s">
        <v>16347</v>
      </c>
      <c r="AK548" t="s">
        <v>16347</v>
      </c>
      <c r="AL548">
        <v>5.6</v>
      </c>
      <c r="AM548">
        <v>6.6</v>
      </c>
      <c r="AN548">
        <v>4</v>
      </c>
      <c r="AO548" t="s">
        <v>16347</v>
      </c>
      <c r="AP548" t="s">
        <v>16347</v>
      </c>
      <c r="AQ548" t="s">
        <v>16351</v>
      </c>
      <c r="AR548">
        <v>5</v>
      </c>
      <c r="AS548">
        <v>4</v>
      </c>
      <c r="AT548">
        <v>2</v>
      </c>
      <c r="AU548" t="s">
        <v>16347</v>
      </c>
      <c r="AV548" t="s">
        <v>16351</v>
      </c>
      <c r="AW548" t="s">
        <v>16347</v>
      </c>
      <c r="AX548">
        <v>6</v>
      </c>
      <c r="AY548">
        <v>4.5</v>
      </c>
      <c r="AZ548">
        <v>3</v>
      </c>
      <c r="BA548" t="s">
        <v>16347</v>
      </c>
      <c r="BB548" t="s">
        <v>16347</v>
      </c>
      <c r="BC548" t="s">
        <v>16347</v>
      </c>
      <c r="BD548">
        <v>8</v>
      </c>
      <c r="BE548">
        <v>5.5</v>
      </c>
      <c r="BF548">
        <v>7.2</v>
      </c>
      <c r="BG548" t="s">
        <v>16347</v>
      </c>
      <c r="BH548" t="s">
        <v>16343</v>
      </c>
      <c r="BI548">
        <v>6.4</v>
      </c>
      <c r="BJ548">
        <v>8.4</v>
      </c>
      <c r="BK548">
        <v>10.3</v>
      </c>
      <c r="BL548" t="s">
        <v>16347</v>
      </c>
      <c r="BM548" t="s">
        <v>16347</v>
      </c>
      <c r="BN548" t="s">
        <v>16343</v>
      </c>
      <c r="BO548" t="s">
        <v>16347</v>
      </c>
      <c r="BP548">
        <v>8.3000000000000007</v>
      </c>
      <c r="BQ548">
        <v>5.7</v>
      </c>
      <c r="BR548">
        <v>9.1999999999999993</v>
      </c>
      <c r="BS548" s="11" t="s">
        <v>16362</v>
      </c>
      <c r="BT548" s="9"/>
      <c r="BU548" s="9" t="s">
        <v>16343</v>
      </c>
    </row>
    <row r="549" spans="1:73" ht="16" customHeight="1" x14ac:dyDescent="0.2">
      <c r="A549" t="s">
        <v>16337</v>
      </c>
      <c r="B549" t="s">
        <v>16338</v>
      </c>
      <c r="C549" t="s">
        <v>16417</v>
      </c>
      <c r="D549" t="s">
        <v>16418</v>
      </c>
      <c r="F549" t="s">
        <v>16348</v>
      </c>
      <c r="G549">
        <v>3.27</v>
      </c>
      <c r="H549">
        <v>55</v>
      </c>
      <c r="I549">
        <v>150</v>
      </c>
      <c r="J549" t="s">
        <v>16347</v>
      </c>
      <c r="K549" t="s">
        <v>16347</v>
      </c>
      <c r="L549" t="s">
        <v>16347</v>
      </c>
      <c r="N549" t="s">
        <v>16347</v>
      </c>
      <c r="O549" t="s">
        <v>16347</v>
      </c>
      <c r="P549" t="s">
        <v>16347</v>
      </c>
      <c r="Q549" t="s">
        <v>16347</v>
      </c>
      <c r="R549" t="s">
        <v>16347</v>
      </c>
      <c r="U549" t="s">
        <v>16347</v>
      </c>
      <c r="V549" t="s">
        <v>16347</v>
      </c>
      <c r="W549" t="s">
        <v>16347</v>
      </c>
      <c r="X549" t="s">
        <v>16347</v>
      </c>
      <c r="Y549" t="s">
        <v>16347</v>
      </c>
      <c r="Z549" t="s">
        <v>16347</v>
      </c>
      <c r="AA549" t="s">
        <v>16347</v>
      </c>
      <c r="AB549" t="s">
        <v>16347</v>
      </c>
      <c r="AC549" t="s">
        <v>16347</v>
      </c>
      <c r="AD549" t="s">
        <v>16347</v>
      </c>
      <c r="AE549" t="s">
        <v>16347</v>
      </c>
      <c r="AF549" t="s">
        <v>16347</v>
      </c>
      <c r="AG549" t="s">
        <v>16347</v>
      </c>
      <c r="AH549" t="s">
        <v>16347</v>
      </c>
      <c r="AI549" t="s">
        <v>16347</v>
      </c>
      <c r="AJ549" t="s">
        <v>16347</v>
      </c>
      <c r="AK549" t="s">
        <v>16347</v>
      </c>
      <c r="AL549">
        <v>5.7</v>
      </c>
      <c r="AM549">
        <v>7.6</v>
      </c>
      <c r="AN549">
        <v>1</v>
      </c>
      <c r="AO549" t="s">
        <v>16347</v>
      </c>
      <c r="AP549" t="s">
        <v>16347</v>
      </c>
      <c r="AQ549" t="s">
        <v>16351</v>
      </c>
      <c r="AR549" s="6" t="s">
        <v>16344</v>
      </c>
      <c r="AS549" s="6" t="s">
        <v>16344</v>
      </c>
      <c r="AT549" s="6" t="s">
        <v>16344</v>
      </c>
      <c r="AU549" t="s">
        <v>16344</v>
      </c>
      <c r="AV549" t="s">
        <v>16351</v>
      </c>
      <c r="AW549" t="s">
        <v>16347</v>
      </c>
      <c r="AX549" t="s">
        <v>16352</v>
      </c>
      <c r="AY549" t="s">
        <v>16352</v>
      </c>
      <c r="AZ549" t="s">
        <v>16352</v>
      </c>
      <c r="BA549" t="s">
        <v>16352</v>
      </c>
      <c r="BB549" t="s">
        <v>16352</v>
      </c>
      <c r="BC549" t="s">
        <v>16352</v>
      </c>
      <c r="BD549" t="s">
        <v>16352</v>
      </c>
      <c r="BE549" t="s">
        <v>16352</v>
      </c>
      <c r="BF549" t="s">
        <v>16352</v>
      </c>
      <c r="BG549" t="s">
        <v>16352</v>
      </c>
      <c r="BH549" t="s">
        <v>16352</v>
      </c>
      <c r="BI549" t="s">
        <v>16352</v>
      </c>
      <c r="BJ549" t="s">
        <v>16352</v>
      </c>
      <c r="BK549" t="s">
        <v>16352</v>
      </c>
      <c r="BL549" t="s">
        <v>16352</v>
      </c>
      <c r="BM549" t="s">
        <v>16352</v>
      </c>
      <c r="BN549" t="s">
        <v>16352</v>
      </c>
      <c r="BO549" t="s">
        <v>16347</v>
      </c>
      <c r="BP549" t="s">
        <v>16347</v>
      </c>
      <c r="BQ549" t="s">
        <v>16347</v>
      </c>
      <c r="BR549" t="s">
        <v>16347</v>
      </c>
      <c r="BS549" t="s">
        <v>16347</v>
      </c>
      <c r="BT549" t="s">
        <v>16347</v>
      </c>
      <c r="BU549" t="s">
        <v>16347</v>
      </c>
    </row>
    <row r="550" spans="1:73" ht="16" customHeight="1" x14ac:dyDescent="0.2">
      <c r="A550" t="s">
        <v>16337</v>
      </c>
      <c r="B550" t="s">
        <v>16338</v>
      </c>
      <c r="C550" t="s">
        <v>16417</v>
      </c>
      <c r="D550" t="s">
        <v>16418</v>
      </c>
      <c r="F550" t="s">
        <v>16348</v>
      </c>
      <c r="G550">
        <v>3.27</v>
      </c>
      <c r="H550">
        <v>94</v>
      </c>
      <c r="I550">
        <v>108</v>
      </c>
      <c r="J550" t="s">
        <v>16347</v>
      </c>
      <c r="K550" t="s">
        <v>16347</v>
      </c>
      <c r="L550" t="s">
        <v>16347</v>
      </c>
      <c r="N550" t="s">
        <v>16347</v>
      </c>
      <c r="O550" s="14" t="s">
        <v>16343</v>
      </c>
      <c r="P550" s="14">
        <v>4.0999999999999996</v>
      </c>
      <c r="Q550" s="14">
        <v>1.4</v>
      </c>
      <c r="R550" s="14">
        <v>4.8</v>
      </c>
      <c r="S550" s="23"/>
      <c r="T550" s="14" t="s">
        <v>16512</v>
      </c>
      <c r="U550" s="14" t="s">
        <v>16439</v>
      </c>
      <c r="V550" s="14" t="s">
        <v>16343</v>
      </c>
      <c r="W550" s="14">
        <v>3.4</v>
      </c>
      <c r="X550" s="14">
        <v>1.3</v>
      </c>
      <c r="Y550" s="14">
        <v>7.7</v>
      </c>
      <c r="Z550" t="s">
        <v>16347</v>
      </c>
      <c r="AA550" t="s">
        <v>16343</v>
      </c>
      <c r="AB550">
        <v>1.7</v>
      </c>
      <c r="AC550">
        <v>0.9</v>
      </c>
      <c r="AD550">
        <v>1.7</v>
      </c>
      <c r="AE550" t="s">
        <v>16355</v>
      </c>
      <c r="AF550" t="s">
        <v>16343</v>
      </c>
      <c r="AG550" t="s">
        <v>16347</v>
      </c>
      <c r="AH550" t="s">
        <v>16347</v>
      </c>
      <c r="AI550" t="s">
        <v>16347</v>
      </c>
      <c r="AJ550" t="s">
        <v>16347</v>
      </c>
      <c r="AK550" t="s">
        <v>16347</v>
      </c>
      <c r="AL550" t="s">
        <v>16347</v>
      </c>
      <c r="AM550" t="s">
        <v>16347</v>
      </c>
      <c r="AN550" t="s">
        <v>16347</v>
      </c>
      <c r="AO550" t="s">
        <v>16347</v>
      </c>
      <c r="AP550" t="s">
        <v>16347</v>
      </c>
      <c r="AQ550" t="s">
        <v>16351</v>
      </c>
      <c r="AR550" t="s">
        <v>16347</v>
      </c>
      <c r="AS550" t="s">
        <v>16347</v>
      </c>
      <c r="AT550" t="s">
        <v>16347</v>
      </c>
      <c r="AU550" t="s">
        <v>16347</v>
      </c>
      <c r="AV550" t="s">
        <v>16351</v>
      </c>
      <c r="AW550" t="s">
        <v>16347</v>
      </c>
      <c r="AX550" t="s">
        <v>16347</v>
      </c>
      <c r="AY550" t="s">
        <v>16347</v>
      </c>
      <c r="AZ550" t="s">
        <v>16347</v>
      </c>
      <c r="BA550" t="s">
        <v>16347</v>
      </c>
      <c r="BB550" t="s">
        <v>16347</v>
      </c>
      <c r="BC550" t="s">
        <v>16347</v>
      </c>
      <c r="BD550" t="s">
        <v>16347</v>
      </c>
      <c r="BE550" t="s">
        <v>16347</v>
      </c>
      <c r="BF550" t="s">
        <v>16347</v>
      </c>
      <c r="BG550" t="s">
        <v>16347</v>
      </c>
      <c r="BH550" t="s">
        <v>16347</v>
      </c>
      <c r="BI550" t="s">
        <v>16347</v>
      </c>
      <c r="BJ550" t="s">
        <v>16347</v>
      </c>
      <c r="BK550" t="s">
        <v>16347</v>
      </c>
      <c r="BL550" t="s">
        <v>16347</v>
      </c>
      <c r="BM550" t="s">
        <v>16347</v>
      </c>
      <c r="BN550" t="s">
        <v>16347</v>
      </c>
      <c r="BO550" t="s">
        <v>16347</v>
      </c>
      <c r="BP550" t="s">
        <v>16361</v>
      </c>
      <c r="BQ550" t="s">
        <v>16361</v>
      </c>
      <c r="BR550" t="s">
        <v>16361</v>
      </c>
      <c r="BS550" t="s">
        <v>16361</v>
      </c>
      <c r="BU550" t="s">
        <v>16343</v>
      </c>
    </row>
    <row r="551" spans="1:73" ht="16" customHeight="1" x14ac:dyDescent="0.2">
      <c r="A551" t="s">
        <v>16337</v>
      </c>
      <c r="B551" t="s">
        <v>16338</v>
      </c>
      <c r="C551" t="s">
        <v>16417</v>
      </c>
      <c r="D551" t="s">
        <v>16418</v>
      </c>
      <c r="F551" t="s">
        <v>16354</v>
      </c>
      <c r="G551">
        <v>3.28</v>
      </c>
      <c r="H551">
        <v>47</v>
      </c>
      <c r="I551">
        <v>133</v>
      </c>
      <c r="J551" t="s">
        <v>16352</v>
      </c>
      <c r="K551" t="s">
        <v>16352</v>
      </c>
      <c r="L551" t="s">
        <v>16352</v>
      </c>
      <c r="N551" t="s">
        <v>16347</v>
      </c>
      <c r="O551" t="s">
        <v>16347</v>
      </c>
      <c r="P551" t="s">
        <v>16347</v>
      </c>
      <c r="Q551" t="s">
        <v>16347</v>
      </c>
      <c r="R551" t="s">
        <v>16347</v>
      </c>
      <c r="U551" t="s">
        <v>16352</v>
      </c>
      <c r="V551" t="s">
        <v>16352</v>
      </c>
      <c r="W551" t="s">
        <v>16352</v>
      </c>
      <c r="X551" t="s">
        <v>16352</v>
      </c>
      <c r="Y551" t="s">
        <v>16352</v>
      </c>
      <c r="Z551" t="s">
        <v>16352</v>
      </c>
      <c r="AA551" t="s">
        <v>16352</v>
      </c>
      <c r="AB551" t="s">
        <v>16352</v>
      </c>
      <c r="AC551" t="s">
        <v>16352</v>
      </c>
      <c r="AD551" t="s">
        <v>16352</v>
      </c>
      <c r="AE551" t="s">
        <v>16352</v>
      </c>
      <c r="AF551" t="s">
        <v>16343</v>
      </c>
      <c r="AG551">
        <v>2.5</v>
      </c>
      <c r="AH551">
        <v>0.9</v>
      </c>
      <c r="AI551">
        <v>0.9</v>
      </c>
      <c r="AJ551" t="s">
        <v>16355</v>
      </c>
      <c r="AK551" t="s">
        <v>16347</v>
      </c>
      <c r="AL551">
        <v>3.8</v>
      </c>
      <c r="AM551">
        <v>2.8</v>
      </c>
      <c r="AN551">
        <v>2.6</v>
      </c>
      <c r="AO551" t="s">
        <v>16347</v>
      </c>
      <c r="AP551" t="s">
        <v>16347</v>
      </c>
      <c r="AQ551" t="s">
        <v>16351</v>
      </c>
      <c r="AR551">
        <v>5.8</v>
      </c>
      <c r="AS551">
        <v>4.5</v>
      </c>
      <c r="AT551">
        <v>4</v>
      </c>
      <c r="AU551" t="s">
        <v>16347</v>
      </c>
      <c r="AV551" t="s">
        <v>16351</v>
      </c>
      <c r="AW551" t="s">
        <v>16347</v>
      </c>
      <c r="AX551">
        <v>9</v>
      </c>
      <c r="AY551">
        <v>7</v>
      </c>
      <c r="AZ551">
        <v>7</v>
      </c>
      <c r="BA551" t="s">
        <v>16347</v>
      </c>
      <c r="BB551" t="s">
        <v>16347</v>
      </c>
      <c r="BC551" t="s">
        <v>16347</v>
      </c>
      <c r="BD551">
        <v>10.6</v>
      </c>
      <c r="BE551">
        <v>7.3</v>
      </c>
      <c r="BF551">
        <v>10.199999999999999</v>
      </c>
      <c r="BG551" t="s">
        <v>16347</v>
      </c>
      <c r="BH551" t="s">
        <v>16343</v>
      </c>
      <c r="BI551">
        <v>14.4</v>
      </c>
      <c r="BJ551">
        <v>10.4</v>
      </c>
      <c r="BK551">
        <v>9.6999999999999993</v>
      </c>
      <c r="BL551" t="s">
        <v>16347</v>
      </c>
      <c r="BM551" t="s">
        <v>16347</v>
      </c>
      <c r="BN551" t="s">
        <v>16343</v>
      </c>
      <c r="BO551" t="s">
        <v>16347</v>
      </c>
      <c r="BP551">
        <v>17</v>
      </c>
      <c r="BQ551">
        <v>11</v>
      </c>
      <c r="BR551">
        <v>9.6</v>
      </c>
      <c r="BS551" s="11" t="s">
        <v>16362</v>
      </c>
      <c r="BT551" s="9"/>
      <c r="BU551" s="9" t="s">
        <v>16343</v>
      </c>
    </row>
    <row r="552" spans="1:73" ht="16" customHeight="1" x14ac:dyDescent="0.2">
      <c r="A552" t="s">
        <v>16337</v>
      </c>
      <c r="B552" t="s">
        <v>16338</v>
      </c>
      <c r="C552" t="s">
        <v>16417</v>
      </c>
      <c r="D552" t="s">
        <v>16418</v>
      </c>
      <c r="F552" t="s">
        <v>16348</v>
      </c>
      <c r="G552">
        <v>3.3</v>
      </c>
      <c r="H552">
        <v>0</v>
      </c>
      <c r="I552">
        <v>80</v>
      </c>
      <c r="J552" t="s">
        <v>16352</v>
      </c>
      <c r="K552" t="s">
        <v>16352</v>
      </c>
      <c r="L552" t="s">
        <v>16352</v>
      </c>
      <c r="N552" t="s">
        <v>16347</v>
      </c>
      <c r="O552" t="s">
        <v>16347</v>
      </c>
      <c r="P552" t="s">
        <v>16347</v>
      </c>
      <c r="Q552" t="s">
        <v>16347</v>
      </c>
      <c r="R552" t="s">
        <v>16347</v>
      </c>
      <c r="U552" t="s">
        <v>16352</v>
      </c>
      <c r="V552" t="s">
        <v>16352</v>
      </c>
      <c r="W552" t="s">
        <v>16352</v>
      </c>
      <c r="X552" t="s">
        <v>16352</v>
      </c>
      <c r="Y552" t="s">
        <v>16352</v>
      </c>
      <c r="Z552" t="s">
        <v>16352</v>
      </c>
      <c r="AA552" t="s">
        <v>16352</v>
      </c>
      <c r="AB552" t="s">
        <v>16352</v>
      </c>
      <c r="AC552" t="s">
        <v>16352</v>
      </c>
      <c r="AD552" t="s">
        <v>16352</v>
      </c>
      <c r="AE552" t="s">
        <v>16352</v>
      </c>
      <c r="AF552" t="s">
        <v>16352</v>
      </c>
      <c r="AG552" t="s">
        <v>16352</v>
      </c>
      <c r="AH552" t="s">
        <v>16352</v>
      </c>
      <c r="AI552" t="s">
        <v>16352</v>
      </c>
      <c r="AJ552" t="s">
        <v>16352</v>
      </c>
      <c r="AK552" t="s">
        <v>16352</v>
      </c>
      <c r="AL552" t="s">
        <v>16352</v>
      </c>
      <c r="AM552" t="s">
        <v>16352</v>
      </c>
      <c r="AN552" t="s">
        <v>16352</v>
      </c>
      <c r="AO552" t="s">
        <v>16352</v>
      </c>
      <c r="AP552" t="s">
        <v>16352</v>
      </c>
      <c r="AQ552" t="s">
        <v>16352</v>
      </c>
      <c r="AR552" t="s">
        <v>16352</v>
      </c>
      <c r="AS552" t="s">
        <v>16352</v>
      </c>
      <c r="AT552" t="s">
        <v>16352</v>
      </c>
      <c r="AU552" t="s">
        <v>16352</v>
      </c>
      <c r="AV552" t="s">
        <v>16352</v>
      </c>
      <c r="AW552" t="s">
        <v>16352</v>
      </c>
      <c r="AX552" t="s">
        <v>16352</v>
      </c>
      <c r="AY552" t="s">
        <v>16352</v>
      </c>
      <c r="AZ552" t="s">
        <v>16352</v>
      </c>
      <c r="BA552" t="s">
        <v>16352</v>
      </c>
      <c r="BB552" t="s">
        <v>16352</v>
      </c>
      <c r="BC552" t="s">
        <v>16352</v>
      </c>
      <c r="BD552" t="s">
        <v>16352</v>
      </c>
      <c r="BE552" t="s">
        <v>16352</v>
      </c>
      <c r="BF552" t="s">
        <v>16352</v>
      </c>
      <c r="BG552" t="s">
        <v>16352</v>
      </c>
      <c r="BH552" t="s">
        <v>16352</v>
      </c>
      <c r="BI552">
        <v>15.7</v>
      </c>
      <c r="BJ552">
        <v>14.8</v>
      </c>
      <c r="BK552">
        <v>14.7</v>
      </c>
      <c r="BL552" t="s">
        <v>16347</v>
      </c>
      <c r="BM552" t="s">
        <v>16353</v>
      </c>
      <c r="BN552" t="s">
        <v>16343</v>
      </c>
      <c r="BO552" t="s">
        <v>16347</v>
      </c>
      <c r="BP552">
        <v>18.8</v>
      </c>
      <c r="BQ552">
        <v>15.7</v>
      </c>
      <c r="BR552">
        <v>17.100000000000001</v>
      </c>
      <c r="BS552" s="11" t="s">
        <v>16362</v>
      </c>
      <c r="BT552" s="9"/>
      <c r="BU552" s="9" t="s">
        <v>16343</v>
      </c>
    </row>
    <row r="553" spans="1:73" ht="16" customHeight="1" x14ac:dyDescent="0.2">
      <c r="A553" t="s">
        <v>16337</v>
      </c>
      <c r="B553" t="s">
        <v>16338</v>
      </c>
      <c r="C553" t="s">
        <v>16417</v>
      </c>
      <c r="D553" t="s">
        <v>16418</v>
      </c>
      <c r="F553" t="s">
        <v>16348</v>
      </c>
      <c r="G553">
        <v>3.31</v>
      </c>
      <c r="H553">
        <v>5</v>
      </c>
      <c r="I553">
        <v>118</v>
      </c>
      <c r="J553">
        <v>4.4000000000000004</v>
      </c>
      <c r="K553">
        <v>1.9</v>
      </c>
      <c r="L553">
        <v>2.2999999999999998</v>
      </c>
      <c r="N553" t="s">
        <v>16347</v>
      </c>
      <c r="O553" t="s">
        <v>16343</v>
      </c>
      <c r="P553" s="6" t="s">
        <v>16344</v>
      </c>
      <c r="Q553" s="6" t="s">
        <v>16344</v>
      </c>
      <c r="R553" s="6" t="s">
        <v>16344</v>
      </c>
      <c r="S553" s="21"/>
      <c r="T553" s="6" t="s">
        <v>16361</v>
      </c>
      <c r="U553" t="s">
        <v>16344</v>
      </c>
      <c r="V553" t="s">
        <v>16343</v>
      </c>
      <c r="W553" s="8" t="s">
        <v>16352</v>
      </c>
      <c r="X553" s="8" t="s">
        <v>16352</v>
      </c>
      <c r="Y553" s="8" t="s">
        <v>16352</v>
      </c>
      <c r="Z553" s="9" t="s">
        <v>16352</v>
      </c>
      <c r="AA553" s="9" t="s">
        <v>16352</v>
      </c>
      <c r="AB553" s="8" t="s">
        <v>16352</v>
      </c>
      <c r="AC553" s="8" t="s">
        <v>16352</v>
      </c>
      <c r="AD553" s="8" t="s">
        <v>16352</v>
      </c>
      <c r="AE553" s="9" t="s">
        <v>16352</v>
      </c>
      <c r="AF553" s="9" t="s">
        <v>16352</v>
      </c>
      <c r="AG553" s="8" t="s">
        <v>16352</v>
      </c>
      <c r="AH553" s="8" t="s">
        <v>16352</v>
      </c>
      <c r="AI553" s="8" t="s">
        <v>16352</v>
      </c>
      <c r="AJ553" s="9" t="s">
        <v>16352</v>
      </c>
      <c r="AK553" s="9" t="s">
        <v>16352</v>
      </c>
      <c r="AL553" s="8" t="s">
        <v>16352</v>
      </c>
      <c r="AM553" s="8" t="s">
        <v>16352</v>
      </c>
      <c r="AN553" s="8" t="s">
        <v>16352</v>
      </c>
      <c r="AO553" s="9" t="s">
        <v>16352</v>
      </c>
      <c r="AP553" s="9" t="s">
        <v>16352</v>
      </c>
      <c r="AQ553" s="9" t="s">
        <v>16352</v>
      </c>
      <c r="AR553" s="8" t="s">
        <v>16352</v>
      </c>
      <c r="AS553" s="8" t="s">
        <v>16352</v>
      </c>
      <c r="AT553" s="8" t="s">
        <v>16352</v>
      </c>
      <c r="AU553" s="9" t="s">
        <v>16352</v>
      </c>
      <c r="AV553" s="9" t="s">
        <v>16352</v>
      </c>
      <c r="AW553" s="9" t="s">
        <v>16352</v>
      </c>
      <c r="AX553" s="8" t="s">
        <v>16352</v>
      </c>
      <c r="AY553" s="8" t="s">
        <v>16352</v>
      </c>
      <c r="AZ553" s="8" t="s">
        <v>16352</v>
      </c>
      <c r="BA553" s="9" t="s">
        <v>16352</v>
      </c>
      <c r="BB553" s="9" t="s">
        <v>16352</v>
      </c>
      <c r="BC553" s="9" t="s">
        <v>16352</v>
      </c>
      <c r="BD553" s="8" t="s">
        <v>16352</v>
      </c>
      <c r="BE553" s="8" t="s">
        <v>16352</v>
      </c>
      <c r="BF553" s="8" t="s">
        <v>16352</v>
      </c>
      <c r="BG553" s="9" t="s">
        <v>16352</v>
      </c>
      <c r="BH553" s="9" t="s">
        <v>16352</v>
      </c>
      <c r="BI553" s="9" t="s">
        <v>16352</v>
      </c>
      <c r="BJ553" s="9" t="s">
        <v>16352</v>
      </c>
      <c r="BK553" s="9" t="s">
        <v>16352</v>
      </c>
      <c r="BL553" s="9" t="s">
        <v>16352</v>
      </c>
      <c r="BM553" s="9" t="s">
        <v>16352</v>
      </c>
      <c r="BN553" s="9" t="s">
        <v>16352</v>
      </c>
      <c r="BO553" t="s">
        <v>16347</v>
      </c>
      <c r="BP553" t="s">
        <v>16347</v>
      </c>
      <c r="BQ553" t="s">
        <v>16347</v>
      </c>
      <c r="BR553" t="s">
        <v>16347</v>
      </c>
      <c r="BS553" t="s">
        <v>16347</v>
      </c>
      <c r="BT553" t="s">
        <v>16347</v>
      </c>
      <c r="BU553" t="s">
        <v>16347</v>
      </c>
    </row>
    <row r="554" spans="1:73" ht="16" customHeight="1" x14ac:dyDescent="0.2">
      <c r="A554" t="s">
        <v>16337</v>
      </c>
      <c r="B554" t="s">
        <v>16338</v>
      </c>
      <c r="C554" t="s">
        <v>16417</v>
      </c>
      <c r="D554" t="s">
        <v>16418</v>
      </c>
      <c r="F554" t="s">
        <v>16348</v>
      </c>
      <c r="G554">
        <v>3.32</v>
      </c>
      <c r="H554">
        <v>36</v>
      </c>
      <c r="I554">
        <v>136</v>
      </c>
      <c r="J554">
        <v>9.8000000000000007</v>
      </c>
      <c r="K554">
        <v>7.2</v>
      </c>
      <c r="L554">
        <v>7.6</v>
      </c>
      <c r="N554" t="s">
        <v>16347</v>
      </c>
      <c r="O554" t="s">
        <v>16343</v>
      </c>
      <c r="P554">
        <v>9.1999999999999993</v>
      </c>
      <c r="Q554">
        <v>6.7</v>
      </c>
      <c r="R554">
        <v>6.7</v>
      </c>
      <c r="S554" s="20">
        <f t="shared" ref="S554:S555" si="21">AVERAGE(P554:R554)/AVERAGE(J554:L554)</f>
        <v>0.9186991869918697</v>
      </c>
      <c r="T554" s="10" t="s">
        <v>16362</v>
      </c>
      <c r="U554" t="s">
        <v>16347</v>
      </c>
      <c r="V554" t="s">
        <v>16343</v>
      </c>
      <c r="W554" t="s">
        <v>16344</v>
      </c>
      <c r="X554" t="s">
        <v>16344</v>
      </c>
      <c r="Y554" t="s">
        <v>16344</v>
      </c>
      <c r="Z554" t="s">
        <v>16344</v>
      </c>
      <c r="AA554" t="s">
        <v>16343</v>
      </c>
      <c r="AB554" s="7" t="s">
        <v>16347</v>
      </c>
      <c r="AC554" s="7" t="s">
        <v>16347</v>
      </c>
      <c r="AD554" s="7" t="s">
        <v>16347</v>
      </c>
      <c r="AE554" t="s">
        <v>16347</v>
      </c>
      <c r="AF554" t="s">
        <v>16347</v>
      </c>
      <c r="AG554" s="7" t="s">
        <v>16347</v>
      </c>
      <c r="AH554" s="7" t="s">
        <v>16347</v>
      </c>
      <c r="AI554" s="7" t="s">
        <v>16347</v>
      </c>
      <c r="AJ554" t="s">
        <v>16347</v>
      </c>
      <c r="AK554" t="s">
        <v>16347</v>
      </c>
      <c r="AL554" s="7" t="s">
        <v>16347</v>
      </c>
      <c r="AM554" s="7" t="s">
        <v>16347</v>
      </c>
      <c r="AN554" s="7" t="s">
        <v>16347</v>
      </c>
      <c r="AO554" t="s">
        <v>16347</v>
      </c>
      <c r="AP554" t="s">
        <v>16347</v>
      </c>
      <c r="AQ554" t="s">
        <v>16347</v>
      </c>
      <c r="AR554" s="7" t="s">
        <v>16347</v>
      </c>
      <c r="AS554" s="7" t="s">
        <v>16347</v>
      </c>
      <c r="AT554" s="7" t="s">
        <v>16347</v>
      </c>
      <c r="AU554" t="s">
        <v>16347</v>
      </c>
      <c r="AV554" t="s">
        <v>16347</v>
      </c>
      <c r="AW554" t="s">
        <v>16347</v>
      </c>
      <c r="AX554" s="7" t="s">
        <v>16347</v>
      </c>
      <c r="AY554" s="7" t="s">
        <v>16347</v>
      </c>
      <c r="AZ554" s="7" t="s">
        <v>16347</v>
      </c>
      <c r="BA554" t="s">
        <v>16347</v>
      </c>
      <c r="BB554" t="s">
        <v>16347</v>
      </c>
      <c r="BC554" t="s">
        <v>16347</v>
      </c>
      <c r="BD554" s="7" t="s">
        <v>16347</v>
      </c>
      <c r="BE554" s="7" t="s">
        <v>16347</v>
      </c>
      <c r="BF554" s="7" t="s">
        <v>16347</v>
      </c>
      <c r="BG554" t="s">
        <v>16347</v>
      </c>
      <c r="BH554" t="s">
        <v>16347</v>
      </c>
      <c r="BI554" t="s">
        <v>16347</v>
      </c>
      <c r="BJ554" t="s">
        <v>16347</v>
      </c>
      <c r="BK554" t="s">
        <v>16347</v>
      </c>
      <c r="BL554" t="s">
        <v>16347</v>
      </c>
      <c r="BM554" t="s">
        <v>16347</v>
      </c>
      <c r="BN554" t="s">
        <v>16347</v>
      </c>
      <c r="BO554" t="s">
        <v>16347</v>
      </c>
      <c r="BP554" t="s">
        <v>16347</v>
      </c>
      <c r="BQ554" t="s">
        <v>16347</v>
      </c>
      <c r="BR554" t="s">
        <v>16347</v>
      </c>
      <c r="BS554" t="s">
        <v>16347</v>
      </c>
      <c r="BT554" t="s">
        <v>16347</v>
      </c>
      <c r="BU554" t="s">
        <v>16347</v>
      </c>
    </row>
    <row r="555" spans="1:73" ht="16" customHeight="1" x14ac:dyDescent="0.2">
      <c r="A555" t="s">
        <v>16337</v>
      </c>
      <c r="B555" t="s">
        <v>16338</v>
      </c>
      <c r="C555" t="s">
        <v>16417</v>
      </c>
      <c r="D555" t="s">
        <v>16418</v>
      </c>
      <c r="F555" t="s">
        <v>16348</v>
      </c>
      <c r="G555">
        <v>3.34</v>
      </c>
      <c r="H555">
        <v>3</v>
      </c>
      <c r="I555">
        <v>116</v>
      </c>
      <c r="J555" s="14">
        <v>1</v>
      </c>
      <c r="K555" s="14">
        <v>0.6</v>
      </c>
      <c r="L555" s="14">
        <v>1</v>
      </c>
      <c r="M555" s="11" t="s">
        <v>16355</v>
      </c>
      <c r="N555" t="s">
        <v>16355</v>
      </c>
      <c r="O555" s="14" t="s">
        <v>16343</v>
      </c>
      <c r="P555" s="14">
        <v>1.3</v>
      </c>
      <c r="Q555" s="14">
        <v>1</v>
      </c>
      <c r="R555" s="14">
        <v>1.5</v>
      </c>
      <c r="S555" s="20">
        <f t="shared" si="21"/>
        <v>1.4615384615384615</v>
      </c>
      <c r="T555" s="10" t="s">
        <v>16362</v>
      </c>
      <c r="U555" t="s">
        <v>16347</v>
      </c>
      <c r="V555" t="s">
        <v>16343</v>
      </c>
      <c r="W555">
        <v>1.8</v>
      </c>
      <c r="X555">
        <v>0.5</v>
      </c>
      <c r="Y555">
        <v>1.5</v>
      </c>
      <c r="Z555" t="s">
        <v>16355</v>
      </c>
      <c r="AA555" t="s">
        <v>16343</v>
      </c>
      <c r="AB555">
        <v>1.4</v>
      </c>
      <c r="AC555">
        <v>0.5</v>
      </c>
      <c r="AD555">
        <v>1.5</v>
      </c>
      <c r="AE555" t="s">
        <v>16347</v>
      </c>
      <c r="AF555" t="s">
        <v>16343</v>
      </c>
      <c r="AG555">
        <v>6.5</v>
      </c>
      <c r="AH555">
        <v>2</v>
      </c>
      <c r="AI555">
        <v>5.2</v>
      </c>
      <c r="AJ555" t="s">
        <v>16347</v>
      </c>
      <c r="AK555" t="s">
        <v>16347</v>
      </c>
      <c r="AL555">
        <v>3</v>
      </c>
      <c r="AM555">
        <v>3.7</v>
      </c>
      <c r="AN555">
        <v>2.2999999999999998</v>
      </c>
      <c r="AO555" t="s">
        <v>16347</v>
      </c>
      <c r="AP555" t="s">
        <v>16347</v>
      </c>
      <c r="AQ555" t="s">
        <v>16351</v>
      </c>
      <c r="AR555">
        <v>4.5</v>
      </c>
      <c r="AS555">
        <v>4</v>
      </c>
      <c r="AT555">
        <v>4.5</v>
      </c>
      <c r="AU555" t="s">
        <v>16347</v>
      </c>
      <c r="AV555" t="s">
        <v>16351</v>
      </c>
      <c r="AW555" t="s">
        <v>16347</v>
      </c>
      <c r="AX555">
        <v>17</v>
      </c>
      <c r="AY555">
        <v>10</v>
      </c>
      <c r="AZ555">
        <v>8</v>
      </c>
      <c r="BA555" t="s">
        <v>16347</v>
      </c>
      <c r="BB555" t="s">
        <v>16347</v>
      </c>
      <c r="BC555" t="s">
        <v>16347</v>
      </c>
      <c r="BD555" s="6" t="s">
        <v>16344</v>
      </c>
      <c r="BE555" s="6" t="s">
        <v>16344</v>
      </c>
      <c r="BF555" s="6" t="s">
        <v>16344</v>
      </c>
      <c r="BG555" t="s">
        <v>16344</v>
      </c>
      <c r="BH555" t="s">
        <v>16343</v>
      </c>
      <c r="BI555" t="s">
        <v>16347</v>
      </c>
      <c r="BJ555" t="s">
        <v>16347</v>
      </c>
      <c r="BK555" t="s">
        <v>16347</v>
      </c>
      <c r="BL555" t="s">
        <v>16347</v>
      </c>
      <c r="BM555" t="s">
        <v>16347</v>
      </c>
      <c r="BN555" t="s">
        <v>16347</v>
      </c>
      <c r="BO555" t="s">
        <v>16347</v>
      </c>
      <c r="BP555" t="s">
        <v>16347</v>
      </c>
      <c r="BQ555" t="s">
        <v>16347</v>
      </c>
      <c r="BR555" t="s">
        <v>16347</v>
      </c>
      <c r="BS555" t="s">
        <v>16347</v>
      </c>
      <c r="BT555" t="s">
        <v>16347</v>
      </c>
      <c r="BU555" t="s">
        <v>16347</v>
      </c>
    </row>
    <row r="556" spans="1:73" ht="16" customHeight="1" x14ac:dyDescent="0.2">
      <c r="A556" t="s">
        <v>16337</v>
      </c>
      <c r="B556" t="s">
        <v>16338</v>
      </c>
      <c r="C556" t="s">
        <v>16417</v>
      </c>
      <c r="D556" t="s">
        <v>16418</v>
      </c>
      <c r="F556" t="s">
        <v>16348</v>
      </c>
      <c r="G556">
        <v>3.34</v>
      </c>
      <c r="H556">
        <v>45</v>
      </c>
      <c r="I556">
        <v>130</v>
      </c>
      <c r="J556" t="s">
        <v>16347</v>
      </c>
      <c r="K556" t="s">
        <v>16347</v>
      </c>
      <c r="L556" t="s">
        <v>16347</v>
      </c>
      <c r="N556" t="s">
        <v>16347</v>
      </c>
      <c r="O556" t="s">
        <v>16343</v>
      </c>
      <c r="P556">
        <v>2.8</v>
      </c>
      <c r="Q556">
        <v>0.4</v>
      </c>
      <c r="R556">
        <v>3.3</v>
      </c>
      <c r="T556" t="s">
        <v>16355</v>
      </c>
      <c r="U556" t="s">
        <v>16355</v>
      </c>
      <c r="V556" t="s">
        <v>16343</v>
      </c>
      <c r="W556">
        <v>4.0999999999999996</v>
      </c>
      <c r="X556">
        <v>2.2000000000000002</v>
      </c>
      <c r="Y556">
        <v>3.8</v>
      </c>
      <c r="Z556" t="s">
        <v>16347</v>
      </c>
      <c r="AA556" t="s">
        <v>16343</v>
      </c>
      <c r="AB556" t="s">
        <v>16344</v>
      </c>
      <c r="AC556" t="s">
        <v>16344</v>
      </c>
      <c r="AD556" t="s">
        <v>16344</v>
      </c>
      <c r="AE556" t="s">
        <v>16344</v>
      </c>
      <c r="AF556" t="s">
        <v>16343</v>
      </c>
      <c r="AG556" s="7" t="s">
        <v>16347</v>
      </c>
      <c r="AH556" s="7" t="s">
        <v>16347</v>
      </c>
      <c r="AI556" s="7" t="s">
        <v>16347</v>
      </c>
      <c r="AJ556" t="s">
        <v>16347</v>
      </c>
      <c r="AK556" t="s">
        <v>16347</v>
      </c>
      <c r="AL556" s="7" t="s">
        <v>16347</v>
      </c>
      <c r="AM556" s="7" t="s">
        <v>16347</v>
      </c>
      <c r="AN556" s="7" t="s">
        <v>16347</v>
      </c>
      <c r="AO556" t="s">
        <v>16347</v>
      </c>
      <c r="AP556" t="s">
        <v>16347</v>
      </c>
      <c r="AQ556" t="s">
        <v>16347</v>
      </c>
      <c r="AR556" s="7" t="s">
        <v>16347</v>
      </c>
      <c r="AS556" s="7" t="s">
        <v>16347</v>
      </c>
      <c r="AT556" s="7" t="s">
        <v>16347</v>
      </c>
      <c r="AU556" t="s">
        <v>16347</v>
      </c>
      <c r="AV556" t="s">
        <v>16347</v>
      </c>
      <c r="AW556" t="s">
        <v>16347</v>
      </c>
      <c r="AX556" s="7" t="s">
        <v>16347</v>
      </c>
      <c r="AY556" s="7" t="s">
        <v>16347</v>
      </c>
      <c r="AZ556" s="7" t="s">
        <v>16347</v>
      </c>
      <c r="BA556" t="s">
        <v>16347</v>
      </c>
      <c r="BB556" t="s">
        <v>16347</v>
      </c>
      <c r="BC556" t="s">
        <v>16347</v>
      </c>
      <c r="BD556" s="7" t="s">
        <v>16347</v>
      </c>
      <c r="BE556" s="7" t="s">
        <v>16347</v>
      </c>
      <c r="BF556" s="7" t="s">
        <v>16347</v>
      </c>
      <c r="BG556" t="s">
        <v>16347</v>
      </c>
      <c r="BH556" t="s">
        <v>16347</v>
      </c>
      <c r="BI556" t="s">
        <v>16347</v>
      </c>
      <c r="BJ556" t="s">
        <v>16347</v>
      </c>
      <c r="BK556" t="s">
        <v>16347</v>
      </c>
      <c r="BL556" t="s">
        <v>16347</v>
      </c>
      <c r="BM556" t="s">
        <v>16347</v>
      </c>
      <c r="BN556" t="s">
        <v>16347</v>
      </c>
      <c r="BO556" t="s">
        <v>16347</v>
      </c>
      <c r="BP556" t="s">
        <v>16347</v>
      </c>
      <c r="BQ556" t="s">
        <v>16347</v>
      </c>
      <c r="BR556" t="s">
        <v>16347</v>
      </c>
      <c r="BS556" t="s">
        <v>16347</v>
      </c>
      <c r="BT556" t="s">
        <v>16347</v>
      </c>
      <c r="BU556" t="s">
        <v>16347</v>
      </c>
    </row>
    <row r="557" spans="1:73" ht="16" customHeight="1" x14ac:dyDescent="0.2">
      <c r="A557" t="s">
        <v>16337</v>
      </c>
      <c r="B557" t="s">
        <v>16338</v>
      </c>
      <c r="C557" t="s">
        <v>16417</v>
      </c>
      <c r="D557" t="s">
        <v>16418</v>
      </c>
      <c r="F557" t="s">
        <v>16348</v>
      </c>
      <c r="G557">
        <v>3.36</v>
      </c>
      <c r="H557">
        <v>13</v>
      </c>
      <c r="I557">
        <v>118</v>
      </c>
      <c r="J557">
        <v>1.8</v>
      </c>
      <c r="K557">
        <v>0.8</v>
      </c>
      <c r="L557">
        <v>1.9</v>
      </c>
      <c r="M557" s="11" t="s">
        <v>16355</v>
      </c>
      <c r="N557" t="s">
        <v>16355</v>
      </c>
      <c r="O557" t="s">
        <v>16343</v>
      </c>
      <c r="P557">
        <v>2.2999999999999998</v>
      </c>
      <c r="Q557">
        <v>0.8</v>
      </c>
      <c r="R557">
        <v>1.4</v>
      </c>
      <c r="S557" s="20">
        <f t="shared" ref="S557:S558" si="22">AVERAGE(P557:R557)/AVERAGE(J557:L557)</f>
        <v>1</v>
      </c>
      <c r="T557" s="10" t="s">
        <v>16362</v>
      </c>
      <c r="U557" t="s">
        <v>16347</v>
      </c>
      <c r="V557" t="s">
        <v>16343</v>
      </c>
      <c r="W557" t="s">
        <v>16344</v>
      </c>
      <c r="X557" t="s">
        <v>16344</v>
      </c>
      <c r="Y557" t="s">
        <v>16344</v>
      </c>
      <c r="Z557" t="s">
        <v>16344</v>
      </c>
      <c r="AA557" t="s">
        <v>16343</v>
      </c>
      <c r="AB557" s="7" t="s">
        <v>16347</v>
      </c>
      <c r="AC557" s="7" t="s">
        <v>16347</v>
      </c>
      <c r="AD557" s="7" t="s">
        <v>16347</v>
      </c>
      <c r="AE557" t="s">
        <v>16347</v>
      </c>
      <c r="AF557" t="s">
        <v>16347</v>
      </c>
      <c r="AG557" s="7" t="s">
        <v>16347</v>
      </c>
      <c r="AH557" s="7" t="s">
        <v>16347</v>
      </c>
      <c r="AI557" s="7" t="s">
        <v>16347</v>
      </c>
      <c r="AJ557" t="s">
        <v>16347</v>
      </c>
      <c r="AK557" t="s">
        <v>16347</v>
      </c>
      <c r="AL557" s="7" t="s">
        <v>16347</v>
      </c>
      <c r="AM557" s="7" t="s">
        <v>16347</v>
      </c>
      <c r="AN557" s="7" t="s">
        <v>16347</v>
      </c>
      <c r="AO557" t="s">
        <v>16347</v>
      </c>
      <c r="AP557" t="s">
        <v>16347</v>
      </c>
      <c r="AQ557" t="s">
        <v>16347</v>
      </c>
      <c r="AR557" s="7" t="s">
        <v>16347</v>
      </c>
      <c r="AS557" s="7" t="s">
        <v>16347</v>
      </c>
      <c r="AT557" s="7" t="s">
        <v>16347</v>
      </c>
      <c r="AU557" t="s">
        <v>16347</v>
      </c>
      <c r="AV557" t="s">
        <v>16347</v>
      </c>
      <c r="AW557" t="s">
        <v>16347</v>
      </c>
      <c r="AX557" s="7" t="s">
        <v>16347</v>
      </c>
      <c r="AY557" s="7" t="s">
        <v>16347</v>
      </c>
      <c r="AZ557" s="7" t="s">
        <v>16347</v>
      </c>
      <c r="BA557" t="s">
        <v>16347</v>
      </c>
      <c r="BB557" t="s">
        <v>16347</v>
      </c>
      <c r="BC557" t="s">
        <v>16347</v>
      </c>
      <c r="BD557" s="7" t="s">
        <v>16347</v>
      </c>
      <c r="BE557" s="7" t="s">
        <v>16347</v>
      </c>
      <c r="BF557" s="7" t="s">
        <v>16347</v>
      </c>
      <c r="BG557" t="s">
        <v>16347</v>
      </c>
      <c r="BH557" t="s">
        <v>16347</v>
      </c>
      <c r="BI557" t="s">
        <v>16347</v>
      </c>
      <c r="BJ557" t="s">
        <v>16347</v>
      </c>
      <c r="BK557" t="s">
        <v>16347</v>
      </c>
      <c r="BL557" t="s">
        <v>16347</v>
      </c>
      <c r="BM557" t="s">
        <v>16347</v>
      </c>
      <c r="BN557" t="s">
        <v>16347</v>
      </c>
      <c r="BO557" t="s">
        <v>16347</v>
      </c>
      <c r="BP557" t="s">
        <v>16347</v>
      </c>
      <c r="BQ557" t="s">
        <v>16347</v>
      </c>
      <c r="BR557" t="s">
        <v>16347</v>
      </c>
      <c r="BS557" t="s">
        <v>16347</v>
      </c>
      <c r="BT557" t="s">
        <v>16347</v>
      </c>
      <c r="BU557" t="s">
        <v>16347</v>
      </c>
    </row>
    <row r="558" spans="1:73" ht="16" customHeight="1" x14ac:dyDescent="0.2">
      <c r="A558" t="s">
        <v>16337</v>
      </c>
      <c r="B558" t="s">
        <v>16338</v>
      </c>
      <c r="C558" t="s">
        <v>16417</v>
      </c>
      <c r="D558" t="s">
        <v>16418</v>
      </c>
      <c r="F558" t="s">
        <v>16348</v>
      </c>
      <c r="G558">
        <v>3.37</v>
      </c>
      <c r="H558">
        <v>64</v>
      </c>
      <c r="I558">
        <v>121</v>
      </c>
      <c r="J558">
        <v>3.9</v>
      </c>
      <c r="K558">
        <v>3</v>
      </c>
      <c r="L558">
        <v>6.1</v>
      </c>
      <c r="N558" t="s">
        <v>16347</v>
      </c>
      <c r="O558" t="s">
        <v>16343</v>
      </c>
      <c r="P558">
        <v>4.0999999999999996</v>
      </c>
      <c r="Q558">
        <v>3.8</v>
      </c>
      <c r="R558">
        <v>6.5</v>
      </c>
      <c r="S558" s="20">
        <f t="shared" si="22"/>
        <v>1.1076923076923078</v>
      </c>
      <c r="T558" s="10" t="s">
        <v>16362</v>
      </c>
      <c r="U558" t="s">
        <v>16347</v>
      </c>
      <c r="V558" t="s">
        <v>16343</v>
      </c>
      <c r="W558" t="s">
        <v>16344</v>
      </c>
      <c r="X558" t="s">
        <v>16344</v>
      </c>
      <c r="Y558" t="s">
        <v>16344</v>
      </c>
      <c r="Z558" t="s">
        <v>16344</v>
      </c>
      <c r="AA558" t="s">
        <v>16343</v>
      </c>
      <c r="AB558" s="7" t="s">
        <v>16347</v>
      </c>
      <c r="AC558" s="7" t="s">
        <v>16347</v>
      </c>
      <c r="AD558" s="7" t="s">
        <v>16347</v>
      </c>
      <c r="AE558" t="s">
        <v>16347</v>
      </c>
      <c r="AF558" t="s">
        <v>16347</v>
      </c>
      <c r="AG558" s="7" t="s">
        <v>16347</v>
      </c>
      <c r="AH558" s="7" t="s">
        <v>16347</v>
      </c>
      <c r="AI558" s="7" t="s">
        <v>16347</v>
      </c>
      <c r="AJ558" t="s">
        <v>16347</v>
      </c>
      <c r="AK558" t="s">
        <v>16347</v>
      </c>
      <c r="AL558" s="7" t="s">
        <v>16347</v>
      </c>
      <c r="AM558" s="7" t="s">
        <v>16347</v>
      </c>
      <c r="AN558" s="7" t="s">
        <v>16347</v>
      </c>
      <c r="AO558" t="s">
        <v>16347</v>
      </c>
      <c r="AP558" t="s">
        <v>16347</v>
      </c>
      <c r="AQ558" t="s">
        <v>16347</v>
      </c>
      <c r="AR558" s="7" t="s">
        <v>16347</v>
      </c>
      <c r="AS558" s="7" t="s">
        <v>16347</v>
      </c>
      <c r="AT558" s="7" t="s">
        <v>16347</v>
      </c>
      <c r="AU558" t="s">
        <v>16347</v>
      </c>
      <c r="AV558" t="s">
        <v>16347</v>
      </c>
      <c r="AW558" t="s">
        <v>16347</v>
      </c>
      <c r="AX558" s="7" t="s">
        <v>16347</v>
      </c>
      <c r="AY558" s="7" t="s">
        <v>16347</v>
      </c>
      <c r="AZ558" s="7" t="s">
        <v>16347</v>
      </c>
      <c r="BA558" t="s">
        <v>16347</v>
      </c>
      <c r="BB558" t="s">
        <v>16347</v>
      </c>
      <c r="BC558" t="s">
        <v>16347</v>
      </c>
      <c r="BD558" s="7" t="s">
        <v>16347</v>
      </c>
      <c r="BE558" s="7" t="s">
        <v>16347</v>
      </c>
      <c r="BF558" s="7" t="s">
        <v>16347</v>
      </c>
      <c r="BG558" t="s">
        <v>16347</v>
      </c>
      <c r="BH558" t="s">
        <v>16347</v>
      </c>
      <c r="BI558" t="s">
        <v>16347</v>
      </c>
      <c r="BJ558" t="s">
        <v>16347</v>
      </c>
      <c r="BK558" t="s">
        <v>16347</v>
      </c>
      <c r="BL558" t="s">
        <v>16347</v>
      </c>
      <c r="BM558" t="s">
        <v>16347</v>
      </c>
      <c r="BN558" t="s">
        <v>16347</v>
      </c>
      <c r="BO558" t="s">
        <v>16347</v>
      </c>
      <c r="BP558" t="s">
        <v>16347</v>
      </c>
      <c r="BQ558" t="s">
        <v>16347</v>
      </c>
      <c r="BR558" t="s">
        <v>16347</v>
      </c>
      <c r="BS558" t="s">
        <v>16347</v>
      </c>
      <c r="BT558" t="s">
        <v>16347</v>
      </c>
      <c r="BU558" t="s">
        <v>16347</v>
      </c>
    </row>
    <row r="559" spans="1:73" ht="16" customHeight="1" x14ac:dyDescent="0.2">
      <c r="A559" t="s">
        <v>16337</v>
      </c>
      <c r="B559" t="s">
        <v>16338</v>
      </c>
      <c r="C559" t="s">
        <v>16417</v>
      </c>
      <c r="D559" t="s">
        <v>16418</v>
      </c>
      <c r="F559" t="s">
        <v>16348</v>
      </c>
      <c r="G559">
        <v>3.38</v>
      </c>
      <c r="H559">
        <v>7</v>
      </c>
      <c r="I559">
        <v>113</v>
      </c>
      <c r="J559">
        <v>1.3</v>
      </c>
      <c r="K559">
        <v>0.6</v>
      </c>
      <c r="L559">
        <v>1</v>
      </c>
      <c r="M559" s="11" t="s">
        <v>16355</v>
      </c>
      <c r="N559" t="s">
        <v>16355</v>
      </c>
      <c r="O559" t="s">
        <v>16343</v>
      </c>
      <c r="P559" s="6" t="s">
        <v>16344</v>
      </c>
      <c r="Q559" s="6" t="s">
        <v>16344</v>
      </c>
      <c r="R559" s="6" t="s">
        <v>16344</v>
      </c>
      <c r="S559" s="21"/>
      <c r="T559" s="6" t="s">
        <v>16361</v>
      </c>
      <c r="U559" t="s">
        <v>16344</v>
      </c>
      <c r="V559" t="s">
        <v>16343</v>
      </c>
      <c r="W559" s="8" t="s">
        <v>16352</v>
      </c>
      <c r="X559" s="8" t="s">
        <v>16352</v>
      </c>
      <c r="Y559" s="8" t="s">
        <v>16352</v>
      </c>
      <c r="Z559" s="9" t="s">
        <v>16352</v>
      </c>
      <c r="AA559" s="9" t="s">
        <v>16352</v>
      </c>
      <c r="AB559" s="8" t="s">
        <v>16352</v>
      </c>
      <c r="AC559" s="8" t="s">
        <v>16352</v>
      </c>
      <c r="AD559" s="8" t="s">
        <v>16352</v>
      </c>
      <c r="AE559" s="9" t="s">
        <v>16352</v>
      </c>
      <c r="AF559" s="9" t="s">
        <v>16352</v>
      </c>
      <c r="AG559" s="8" t="s">
        <v>16352</v>
      </c>
      <c r="AH559" s="8" t="s">
        <v>16352</v>
      </c>
      <c r="AI559" s="8" t="s">
        <v>16352</v>
      </c>
      <c r="AJ559" s="9" t="s">
        <v>16352</v>
      </c>
      <c r="AK559" s="9" t="s">
        <v>16352</v>
      </c>
      <c r="AL559" s="8" t="s">
        <v>16352</v>
      </c>
      <c r="AM559" s="8" t="s">
        <v>16352</v>
      </c>
      <c r="AN559" s="8" t="s">
        <v>16352</v>
      </c>
      <c r="AO559" s="9" t="s">
        <v>16352</v>
      </c>
      <c r="AP559" s="9" t="s">
        <v>16352</v>
      </c>
      <c r="AQ559" s="9" t="s">
        <v>16352</v>
      </c>
      <c r="AR559" s="8" t="s">
        <v>16352</v>
      </c>
      <c r="AS559" s="8" t="s">
        <v>16352</v>
      </c>
      <c r="AT559" s="8" t="s">
        <v>16352</v>
      </c>
      <c r="AU559" s="9" t="s">
        <v>16352</v>
      </c>
      <c r="AV559" s="9" t="s">
        <v>16352</v>
      </c>
      <c r="AW559" s="9" t="s">
        <v>16352</v>
      </c>
      <c r="AX559" s="8" t="s">
        <v>16352</v>
      </c>
      <c r="AY559" s="8" t="s">
        <v>16352</v>
      </c>
      <c r="AZ559" s="8" t="s">
        <v>16352</v>
      </c>
      <c r="BA559" s="9" t="s">
        <v>16352</v>
      </c>
      <c r="BB559" s="9" t="s">
        <v>16352</v>
      </c>
      <c r="BC559" s="9" t="s">
        <v>16352</v>
      </c>
      <c r="BD559" s="8" t="s">
        <v>16352</v>
      </c>
      <c r="BE559" s="8" t="s">
        <v>16352</v>
      </c>
      <c r="BF559" s="8" t="s">
        <v>16352</v>
      </c>
      <c r="BG559" s="9" t="s">
        <v>16352</v>
      </c>
      <c r="BH559" s="9" t="s">
        <v>16352</v>
      </c>
      <c r="BI559" s="9" t="s">
        <v>16352</v>
      </c>
      <c r="BJ559" s="9" t="s">
        <v>16352</v>
      </c>
      <c r="BK559" s="9" t="s">
        <v>16352</v>
      </c>
      <c r="BL559" s="9" t="s">
        <v>16352</v>
      </c>
      <c r="BM559" s="9" t="s">
        <v>16352</v>
      </c>
      <c r="BN559" s="9" t="s">
        <v>16352</v>
      </c>
      <c r="BO559" t="s">
        <v>16347</v>
      </c>
      <c r="BP559" t="s">
        <v>16347</v>
      </c>
      <c r="BQ559" t="s">
        <v>16347</v>
      </c>
      <c r="BR559" t="s">
        <v>16347</v>
      </c>
      <c r="BS559" t="s">
        <v>16347</v>
      </c>
      <c r="BT559" t="s">
        <v>16347</v>
      </c>
      <c r="BU559" t="s">
        <v>16347</v>
      </c>
    </row>
    <row r="560" spans="1:73" ht="16" customHeight="1" x14ac:dyDescent="0.2">
      <c r="A560" t="s">
        <v>16337</v>
      </c>
      <c r="B560" t="s">
        <v>16338</v>
      </c>
      <c r="C560" t="s">
        <v>16417</v>
      </c>
      <c r="D560" t="s">
        <v>16418</v>
      </c>
      <c r="F560" t="s">
        <v>16348</v>
      </c>
      <c r="G560">
        <v>3.38</v>
      </c>
      <c r="H560">
        <v>36</v>
      </c>
      <c r="I560">
        <v>122</v>
      </c>
      <c r="J560">
        <v>1.8</v>
      </c>
      <c r="K560">
        <v>0.9</v>
      </c>
      <c r="L560">
        <v>2.2999999999999998</v>
      </c>
      <c r="M560" s="11" t="s">
        <v>16355</v>
      </c>
      <c r="N560" t="s">
        <v>16355</v>
      </c>
      <c r="O560" t="s">
        <v>16343</v>
      </c>
      <c r="P560" s="6" t="s">
        <v>16344</v>
      </c>
      <c r="Q560" s="6" t="s">
        <v>16344</v>
      </c>
      <c r="R560" s="6" t="s">
        <v>16344</v>
      </c>
      <c r="S560" s="21"/>
      <c r="T560" s="6" t="s">
        <v>16361</v>
      </c>
      <c r="U560" t="s">
        <v>16344</v>
      </c>
      <c r="V560" t="s">
        <v>16343</v>
      </c>
      <c r="W560" s="8" t="s">
        <v>16352</v>
      </c>
      <c r="X560" s="8" t="s">
        <v>16352</v>
      </c>
      <c r="Y560" s="8" t="s">
        <v>16352</v>
      </c>
      <c r="Z560" s="9" t="s">
        <v>16352</v>
      </c>
      <c r="AA560" s="9" t="s">
        <v>16352</v>
      </c>
      <c r="AB560" s="8" t="s">
        <v>16352</v>
      </c>
      <c r="AC560" s="8" t="s">
        <v>16352</v>
      </c>
      <c r="AD560" s="8" t="s">
        <v>16352</v>
      </c>
      <c r="AE560" s="9" t="s">
        <v>16352</v>
      </c>
      <c r="AF560" s="9" t="s">
        <v>16352</v>
      </c>
      <c r="AG560" s="8" t="s">
        <v>16352</v>
      </c>
      <c r="AH560" s="8" t="s">
        <v>16352</v>
      </c>
      <c r="AI560" s="8" t="s">
        <v>16352</v>
      </c>
      <c r="AJ560" s="9" t="s">
        <v>16352</v>
      </c>
      <c r="AK560" s="9" t="s">
        <v>16352</v>
      </c>
      <c r="AL560" s="8" t="s">
        <v>16352</v>
      </c>
      <c r="AM560" s="8" t="s">
        <v>16352</v>
      </c>
      <c r="AN560" s="8" t="s">
        <v>16352</v>
      </c>
      <c r="AO560" s="9" t="s">
        <v>16352</v>
      </c>
      <c r="AP560" s="9" t="s">
        <v>16352</v>
      </c>
      <c r="AQ560" s="9" t="s">
        <v>16352</v>
      </c>
      <c r="AR560" s="8" t="s">
        <v>16352</v>
      </c>
      <c r="AS560" s="8" t="s">
        <v>16352</v>
      </c>
      <c r="AT560" s="8" t="s">
        <v>16352</v>
      </c>
      <c r="AU560" s="9" t="s">
        <v>16352</v>
      </c>
      <c r="AV560" s="9" t="s">
        <v>16352</v>
      </c>
      <c r="AW560" s="9" t="s">
        <v>16352</v>
      </c>
      <c r="AX560" s="8" t="s">
        <v>16352</v>
      </c>
      <c r="AY560" s="8" t="s">
        <v>16352</v>
      </c>
      <c r="AZ560" s="8" t="s">
        <v>16352</v>
      </c>
      <c r="BA560" s="9" t="s">
        <v>16352</v>
      </c>
      <c r="BB560" s="9" t="s">
        <v>16352</v>
      </c>
      <c r="BC560" s="9" t="s">
        <v>16352</v>
      </c>
      <c r="BD560" s="8" t="s">
        <v>16352</v>
      </c>
      <c r="BE560" s="8" t="s">
        <v>16352</v>
      </c>
      <c r="BF560" s="8" t="s">
        <v>16352</v>
      </c>
      <c r="BG560" s="9" t="s">
        <v>16352</v>
      </c>
      <c r="BH560" s="9" t="s">
        <v>16352</v>
      </c>
      <c r="BI560" s="9" t="s">
        <v>16352</v>
      </c>
      <c r="BJ560" s="9" t="s">
        <v>16352</v>
      </c>
      <c r="BK560" s="9" t="s">
        <v>16352</v>
      </c>
      <c r="BL560" s="9" t="s">
        <v>16352</v>
      </c>
      <c r="BM560" s="9" t="s">
        <v>16352</v>
      </c>
      <c r="BN560" s="9" t="s">
        <v>16352</v>
      </c>
      <c r="BO560" t="s">
        <v>16347</v>
      </c>
      <c r="BP560" t="s">
        <v>16347</v>
      </c>
      <c r="BQ560" t="s">
        <v>16347</v>
      </c>
      <c r="BR560" t="s">
        <v>16347</v>
      </c>
      <c r="BS560" t="s">
        <v>16347</v>
      </c>
      <c r="BT560" t="s">
        <v>16347</v>
      </c>
      <c r="BU560" t="s">
        <v>16347</v>
      </c>
    </row>
    <row r="561" spans="1:73" ht="16" customHeight="1" x14ac:dyDescent="0.2">
      <c r="A561" t="s">
        <v>16337</v>
      </c>
      <c r="B561" t="s">
        <v>16338</v>
      </c>
      <c r="C561" t="s">
        <v>16417</v>
      </c>
      <c r="D561" t="s">
        <v>16418</v>
      </c>
      <c r="F561" t="s">
        <v>16348</v>
      </c>
      <c r="G561">
        <v>3.39</v>
      </c>
      <c r="H561">
        <v>10</v>
      </c>
      <c r="I561">
        <v>114</v>
      </c>
      <c r="J561">
        <v>1.5</v>
      </c>
      <c r="K561">
        <v>0.4</v>
      </c>
      <c r="L561">
        <v>1.9</v>
      </c>
      <c r="M561" s="11" t="s">
        <v>16355</v>
      </c>
      <c r="N561" t="s">
        <v>16355</v>
      </c>
      <c r="O561" t="s">
        <v>16343</v>
      </c>
      <c r="P561" s="6" t="s">
        <v>16344</v>
      </c>
      <c r="Q561" s="6" t="s">
        <v>16344</v>
      </c>
      <c r="R561" s="6" t="s">
        <v>16344</v>
      </c>
      <c r="S561" s="21"/>
      <c r="T561" s="6" t="s">
        <v>16361</v>
      </c>
      <c r="U561" t="s">
        <v>16344</v>
      </c>
      <c r="V561" t="s">
        <v>16343</v>
      </c>
      <c r="W561" s="8" t="s">
        <v>16352</v>
      </c>
      <c r="X561" s="8" t="s">
        <v>16352</v>
      </c>
      <c r="Y561" s="8" t="s">
        <v>16352</v>
      </c>
      <c r="Z561" s="9" t="s">
        <v>16352</v>
      </c>
      <c r="AA561" s="9" t="s">
        <v>16352</v>
      </c>
      <c r="AB561" s="8" t="s">
        <v>16352</v>
      </c>
      <c r="AC561" s="8" t="s">
        <v>16352</v>
      </c>
      <c r="AD561" s="8" t="s">
        <v>16352</v>
      </c>
      <c r="AE561" s="9" t="s">
        <v>16352</v>
      </c>
      <c r="AF561" s="9" t="s">
        <v>16352</v>
      </c>
      <c r="AG561" s="8" t="s">
        <v>16352</v>
      </c>
      <c r="AH561" s="8" t="s">
        <v>16352</v>
      </c>
      <c r="AI561" s="8" t="s">
        <v>16352</v>
      </c>
      <c r="AJ561" s="9" t="s">
        <v>16352</v>
      </c>
      <c r="AK561" s="9" t="s">
        <v>16352</v>
      </c>
      <c r="AL561" s="8" t="s">
        <v>16352</v>
      </c>
      <c r="AM561" s="8" t="s">
        <v>16352</v>
      </c>
      <c r="AN561" s="8" t="s">
        <v>16352</v>
      </c>
      <c r="AO561" s="9" t="s">
        <v>16352</v>
      </c>
      <c r="AP561" s="9" t="s">
        <v>16352</v>
      </c>
      <c r="AQ561" s="9" t="s">
        <v>16352</v>
      </c>
      <c r="AR561" s="8" t="s">
        <v>16352</v>
      </c>
      <c r="AS561" s="8" t="s">
        <v>16352</v>
      </c>
      <c r="AT561" s="8" t="s">
        <v>16352</v>
      </c>
      <c r="AU561" s="9" t="s">
        <v>16352</v>
      </c>
      <c r="AV561" s="9" t="s">
        <v>16352</v>
      </c>
      <c r="AW561" s="9" t="s">
        <v>16352</v>
      </c>
      <c r="AX561" s="8" t="s">
        <v>16352</v>
      </c>
      <c r="AY561" s="8" t="s">
        <v>16352</v>
      </c>
      <c r="AZ561" s="8" t="s">
        <v>16352</v>
      </c>
      <c r="BA561" s="9" t="s">
        <v>16352</v>
      </c>
      <c r="BB561" s="9" t="s">
        <v>16352</v>
      </c>
      <c r="BC561" s="9" t="s">
        <v>16352</v>
      </c>
      <c r="BD561" s="8" t="s">
        <v>16352</v>
      </c>
      <c r="BE561" s="8" t="s">
        <v>16352</v>
      </c>
      <c r="BF561" s="8" t="s">
        <v>16352</v>
      </c>
      <c r="BG561" s="9" t="s">
        <v>16352</v>
      </c>
      <c r="BH561" s="9" t="s">
        <v>16352</v>
      </c>
      <c r="BI561" s="9" t="s">
        <v>16352</v>
      </c>
      <c r="BJ561" s="9" t="s">
        <v>16352</v>
      </c>
      <c r="BK561" s="9" t="s">
        <v>16352</v>
      </c>
      <c r="BL561" s="9" t="s">
        <v>16352</v>
      </c>
      <c r="BM561" s="9" t="s">
        <v>16352</v>
      </c>
      <c r="BN561" s="9" t="s">
        <v>16352</v>
      </c>
      <c r="BO561" t="s">
        <v>16347</v>
      </c>
      <c r="BP561" t="s">
        <v>16347</v>
      </c>
      <c r="BQ561" t="s">
        <v>16347</v>
      </c>
      <c r="BR561" t="s">
        <v>16347</v>
      </c>
      <c r="BS561" t="s">
        <v>16347</v>
      </c>
      <c r="BT561" t="s">
        <v>16347</v>
      </c>
      <c r="BU561" t="s">
        <v>16347</v>
      </c>
    </row>
    <row r="562" spans="1:73" ht="16" customHeight="1" x14ac:dyDescent="0.2">
      <c r="A562" t="s">
        <v>16337</v>
      </c>
      <c r="B562" t="s">
        <v>16338</v>
      </c>
      <c r="C562" t="s">
        <v>16417</v>
      </c>
      <c r="D562" t="s">
        <v>16418</v>
      </c>
      <c r="F562" t="s">
        <v>16348</v>
      </c>
      <c r="G562">
        <v>3.4</v>
      </c>
      <c r="H562">
        <v>19</v>
      </c>
      <c r="I562">
        <v>109</v>
      </c>
      <c r="J562">
        <v>9</v>
      </c>
      <c r="K562">
        <v>3.1</v>
      </c>
      <c r="L562">
        <v>9.5</v>
      </c>
      <c r="N562" t="s">
        <v>16347</v>
      </c>
      <c r="O562" t="s">
        <v>16343</v>
      </c>
      <c r="P562" s="6" t="s">
        <v>16344</v>
      </c>
      <c r="Q562" s="6" t="s">
        <v>16344</v>
      </c>
      <c r="R562" s="6" t="s">
        <v>16344</v>
      </c>
      <c r="S562" s="21"/>
      <c r="T562" s="6" t="s">
        <v>16361</v>
      </c>
      <c r="U562" t="s">
        <v>16344</v>
      </c>
      <c r="V562" t="s">
        <v>16343</v>
      </c>
      <c r="W562" s="8" t="s">
        <v>16352</v>
      </c>
      <c r="X562" s="8" t="s">
        <v>16352</v>
      </c>
      <c r="Y562" s="8" t="s">
        <v>16352</v>
      </c>
      <c r="Z562" s="9" t="s">
        <v>16352</v>
      </c>
      <c r="AA562" s="9" t="s">
        <v>16352</v>
      </c>
      <c r="AB562" s="8" t="s">
        <v>16352</v>
      </c>
      <c r="AC562" s="8" t="s">
        <v>16352</v>
      </c>
      <c r="AD562" s="8" t="s">
        <v>16352</v>
      </c>
      <c r="AE562" s="9" t="s">
        <v>16352</v>
      </c>
      <c r="AF562" s="9" t="s">
        <v>16352</v>
      </c>
      <c r="AG562" s="8" t="s">
        <v>16352</v>
      </c>
      <c r="AH562" s="8" t="s">
        <v>16352</v>
      </c>
      <c r="AI562" s="8" t="s">
        <v>16352</v>
      </c>
      <c r="AJ562" s="9" t="s">
        <v>16352</v>
      </c>
      <c r="AK562" s="9" t="s">
        <v>16352</v>
      </c>
      <c r="AL562" s="8" t="s">
        <v>16352</v>
      </c>
      <c r="AM562" s="8" t="s">
        <v>16352</v>
      </c>
      <c r="AN562" s="8" t="s">
        <v>16352</v>
      </c>
      <c r="AO562" s="9" t="s">
        <v>16352</v>
      </c>
      <c r="AP562" s="9" t="s">
        <v>16352</v>
      </c>
      <c r="AQ562" s="9" t="s">
        <v>16352</v>
      </c>
      <c r="AR562" s="8" t="s">
        <v>16352</v>
      </c>
      <c r="AS562" s="8" t="s">
        <v>16352</v>
      </c>
      <c r="AT562" s="8" t="s">
        <v>16352</v>
      </c>
      <c r="AU562" s="9" t="s">
        <v>16352</v>
      </c>
      <c r="AV562" s="9" t="s">
        <v>16352</v>
      </c>
      <c r="AW562" s="9" t="s">
        <v>16352</v>
      </c>
      <c r="AX562" s="8" t="s">
        <v>16352</v>
      </c>
      <c r="AY562" s="8" t="s">
        <v>16352</v>
      </c>
      <c r="AZ562" s="8" t="s">
        <v>16352</v>
      </c>
      <c r="BA562" s="9" t="s">
        <v>16352</v>
      </c>
      <c r="BB562" s="9" t="s">
        <v>16352</v>
      </c>
      <c r="BC562" s="9" t="s">
        <v>16352</v>
      </c>
      <c r="BD562" s="8" t="s">
        <v>16352</v>
      </c>
      <c r="BE562" s="8" t="s">
        <v>16352</v>
      </c>
      <c r="BF562" s="8" t="s">
        <v>16352</v>
      </c>
      <c r="BG562" s="9" t="s">
        <v>16352</v>
      </c>
      <c r="BH562" s="9" t="s">
        <v>16352</v>
      </c>
      <c r="BI562" s="9" t="s">
        <v>16352</v>
      </c>
      <c r="BJ562" s="9" t="s">
        <v>16352</v>
      </c>
      <c r="BK562" s="9" t="s">
        <v>16352</v>
      </c>
      <c r="BL562" s="9" t="s">
        <v>16352</v>
      </c>
      <c r="BM562" s="9" t="s">
        <v>16352</v>
      </c>
      <c r="BN562" s="9" t="s">
        <v>16352</v>
      </c>
      <c r="BO562" t="s">
        <v>16347</v>
      </c>
      <c r="BP562" t="s">
        <v>16347</v>
      </c>
      <c r="BQ562" t="s">
        <v>16347</v>
      </c>
      <c r="BR562" t="s">
        <v>16347</v>
      </c>
      <c r="BS562" t="s">
        <v>16347</v>
      </c>
      <c r="BT562" t="s">
        <v>16347</v>
      </c>
      <c r="BU562" t="s">
        <v>16347</v>
      </c>
    </row>
    <row r="563" spans="1:73" ht="16" customHeight="1" x14ac:dyDescent="0.2">
      <c r="A563" t="s">
        <v>16337</v>
      </c>
      <c r="B563" t="s">
        <v>16338</v>
      </c>
      <c r="C563" t="s">
        <v>16417</v>
      </c>
      <c r="D563" t="s">
        <v>16418</v>
      </c>
      <c r="F563" t="s">
        <v>16348</v>
      </c>
      <c r="G563">
        <v>3.4</v>
      </c>
      <c r="H563">
        <v>29</v>
      </c>
      <c r="I563">
        <v>126</v>
      </c>
      <c r="J563" t="s">
        <v>16347</v>
      </c>
      <c r="K563" t="s">
        <v>16347</v>
      </c>
      <c r="L563" t="s">
        <v>16347</v>
      </c>
      <c r="N563" t="s">
        <v>16347</v>
      </c>
      <c r="O563" t="s">
        <v>16343</v>
      </c>
      <c r="P563">
        <v>1.4</v>
      </c>
      <c r="Q563">
        <v>0.6</v>
      </c>
      <c r="R563">
        <v>2.1</v>
      </c>
      <c r="T563" s="6" t="s">
        <v>16513</v>
      </c>
      <c r="U563" t="s">
        <v>16440</v>
      </c>
      <c r="V563" t="s">
        <v>16343</v>
      </c>
      <c r="W563" t="s">
        <v>16344</v>
      </c>
      <c r="X563" t="s">
        <v>16344</v>
      </c>
      <c r="Y563" t="s">
        <v>16344</v>
      </c>
      <c r="Z563" t="s">
        <v>16344</v>
      </c>
      <c r="AA563" t="s">
        <v>16343</v>
      </c>
      <c r="AB563" s="7" t="s">
        <v>16347</v>
      </c>
      <c r="AC563" s="7" t="s">
        <v>16347</v>
      </c>
      <c r="AD563" s="7" t="s">
        <v>16347</v>
      </c>
      <c r="AE563" t="s">
        <v>16347</v>
      </c>
      <c r="AF563" t="s">
        <v>16347</v>
      </c>
      <c r="AG563" s="7" t="s">
        <v>16347</v>
      </c>
      <c r="AH563" s="7" t="s">
        <v>16347</v>
      </c>
      <c r="AI563" s="7" t="s">
        <v>16347</v>
      </c>
      <c r="AJ563" t="s">
        <v>16347</v>
      </c>
      <c r="AK563" t="s">
        <v>16347</v>
      </c>
      <c r="AL563" s="7" t="s">
        <v>16347</v>
      </c>
      <c r="AM563" s="7" t="s">
        <v>16347</v>
      </c>
      <c r="AN563" s="7" t="s">
        <v>16347</v>
      </c>
      <c r="AO563" t="s">
        <v>16347</v>
      </c>
      <c r="AP563" t="s">
        <v>16347</v>
      </c>
      <c r="AQ563" t="s">
        <v>16347</v>
      </c>
      <c r="AR563" s="7" t="s">
        <v>16347</v>
      </c>
      <c r="AS563" s="7" t="s">
        <v>16347</v>
      </c>
      <c r="AT563" s="7" t="s">
        <v>16347</v>
      </c>
      <c r="AU563" t="s">
        <v>16347</v>
      </c>
      <c r="AV563" t="s">
        <v>16347</v>
      </c>
      <c r="AW563" t="s">
        <v>16347</v>
      </c>
      <c r="AX563" s="7" t="s">
        <v>16347</v>
      </c>
      <c r="AY563" s="7" t="s">
        <v>16347</v>
      </c>
      <c r="AZ563" s="7" t="s">
        <v>16347</v>
      </c>
      <c r="BA563" t="s">
        <v>16347</v>
      </c>
      <c r="BB563" t="s">
        <v>16347</v>
      </c>
      <c r="BC563" t="s">
        <v>16347</v>
      </c>
      <c r="BD563" s="7" t="s">
        <v>16347</v>
      </c>
      <c r="BE563" s="7" t="s">
        <v>16347</v>
      </c>
      <c r="BF563" s="7" t="s">
        <v>16347</v>
      </c>
      <c r="BG563" t="s">
        <v>16347</v>
      </c>
      <c r="BH563" t="s">
        <v>16347</v>
      </c>
      <c r="BI563" t="s">
        <v>16347</v>
      </c>
      <c r="BJ563" t="s">
        <v>16347</v>
      </c>
      <c r="BK563" t="s">
        <v>16347</v>
      </c>
      <c r="BL563" t="s">
        <v>16347</v>
      </c>
      <c r="BM563" t="s">
        <v>16347</v>
      </c>
      <c r="BN563" t="s">
        <v>16347</v>
      </c>
      <c r="BO563" t="s">
        <v>16347</v>
      </c>
      <c r="BP563" t="s">
        <v>16347</v>
      </c>
      <c r="BQ563" t="s">
        <v>16347</v>
      </c>
      <c r="BR563" t="s">
        <v>16347</v>
      </c>
      <c r="BS563" t="s">
        <v>16347</v>
      </c>
      <c r="BT563" t="s">
        <v>16347</v>
      </c>
      <c r="BU563" t="s">
        <v>16347</v>
      </c>
    </row>
    <row r="564" spans="1:73" ht="16" customHeight="1" x14ac:dyDescent="0.2">
      <c r="A564" t="s">
        <v>16337</v>
      </c>
      <c r="B564" t="s">
        <v>16338</v>
      </c>
      <c r="C564" t="s">
        <v>16417</v>
      </c>
      <c r="D564" t="s">
        <v>16418</v>
      </c>
      <c r="F564" t="s">
        <v>16348</v>
      </c>
      <c r="G564">
        <v>3.41</v>
      </c>
      <c r="H564">
        <v>41</v>
      </c>
      <c r="I564">
        <v>123</v>
      </c>
      <c r="J564">
        <v>3.3</v>
      </c>
      <c r="K564">
        <v>2.2999999999999998</v>
      </c>
      <c r="L564">
        <v>2.9</v>
      </c>
      <c r="N564" t="s">
        <v>16347</v>
      </c>
      <c r="O564" t="s">
        <v>16343</v>
      </c>
      <c r="P564" s="6" t="s">
        <v>16344</v>
      </c>
      <c r="Q564" s="6" t="s">
        <v>16344</v>
      </c>
      <c r="R564" s="6" t="s">
        <v>16344</v>
      </c>
      <c r="S564" s="21"/>
      <c r="T564" s="6"/>
      <c r="U564" t="s">
        <v>16344</v>
      </c>
      <c r="V564" t="s">
        <v>16343</v>
      </c>
      <c r="W564" s="8" t="s">
        <v>16352</v>
      </c>
      <c r="X564" s="8" t="s">
        <v>16352</v>
      </c>
      <c r="Y564" s="8" t="s">
        <v>16352</v>
      </c>
      <c r="Z564" s="9" t="s">
        <v>16352</v>
      </c>
      <c r="AA564" s="9" t="s">
        <v>16352</v>
      </c>
      <c r="AB564" s="8" t="s">
        <v>16352</v>
      </c>
      <c r="AC564" s="8" t="s">
        <v>16352</v>
      </c>
      <c r="AD564" s="8" t="s">
        <v>16352</v>
      </c>
      <c r="AE564" s="9" t="s">
        <v>16352</v>
      </c>
      <c r="AF564" s="9" t="s">
        <v>16352</v>
      </c>
      <c r="AG564" s="8" t="s">
        <v>16352</v>
      </c>
      <c r="AH564" s="8" t="s">
        <v>16352</v>
      </c>
      <c r="AI564" s="8" t="s">
        <v>16352</v>
      </c>
      <c r="AJ564" s="9" t="s">
        <v>16352</v>
      </c>
      <c r="AK564" s="9" t="s">
        <v>16352</v>
      </c>
      <c r="AL564" s="8" t="s">
        <v>16352</v>
      </c>
      <c r="AM564" s="8" t="s">
        <v>16352</v>
      </c>
      <c r="AN564" s="8" t="s">
        <v>16352</v>
      </c>
      <c r="AO564" s="9" t="s">
        <v>16352</v>
      </c>
      <c r="AP564" s="9" t="s">
        <v>16352</v>
      </c>
      <c r="AQ564" s="9" t="s">
        <v>16352</v>
      </c>
      <c r="AR564" s="8" t="s">
        <v>16352</v>
      </c>
      <c r="AS564" s="8" t="s">
        <v>16352</v>
      </c>
      <c r="AT564" s="8" t="s">
        <v>16352</v>
      </c>
      <c r="AU564" s="9" t="s">
        <v>16352</v>
      </c>
      <c r="AV564" s="9" t="s">
        <v>16352</v>
      </c>
      <c r="AW564" s="9" t="s">
        <v>16352</v>
      </c>
      <c r="AX564" s="8" t="s">
        <v>16352</v>
      </c>
      <c r="AY564" s="8" t="s">
        <v>16352</v>
      </c>
      <c r="AZ564" s="8" t="s">
        <v>16352</v>
      </c>
      <c r="BA564" s="9" t="s">
        <v>16352</v>
      </c>
      <c r="BB564" s="9" t="s">
        <v>16352</v>
      </c>
      <c r="BC564" s="9" t="s">
        <v>16352</v>
      </c>
      <c r="BD564" s="8" t="s">
        <v>16352</v>
      </c>
      <c r="BE564" s="8" t="s">
        <v>16352</v>
      </c>
      <c r="BF564" s="8" t="s">
        <v>16352</v>
      </c>
      <c r="BG564" s="9" t="s">
        <v>16352</v>
      </c>
      <c r="BH564" s="9" t="s">
        <v>16352</v>
      </c>
      <c r="BI564" s="9" t="s">
        <v>16352</v>
      </c>
      <c r="BJ564" s="9" t="s">
        <v>16352</v>
      </c>
      <c r="BK564" s="9" t="s">
        <v>16352</v>
      </c>
      <c r="BL564" s="9" t="s">
        <v>16352</v>
      </c>
      <c r="BM564" s="9" t="s">
        <v>16352</v>
      </c>
      <c r="BN564" s="9" t="s">
        <v>16352</v>
      </c>
      <c r="BO564" t="s">
        <v>16347</v>
      </c>
      <c r="BP564" t="s">
        <v>16347</v>
      </c>
      <c r="BQ564" t="s">
        <v>16347</v>
      </c>
      <c r="BR564" t="s">
        <v>16347</v>
      </c>
      <c r="BS564" t="s">
        <v>16347</v>
      </c>
      <c r="BT564" t="s">
        <v>16347</v>
      </c>
      <c r="BU564" t="s">
        <v>16347</v>
      </c>
    </row>
    <row r="565" spans="1:73" ht="16" customHeight="1" x14ac:dyDescent="0.2">
      <c r="A565" t="s">
        <v>16337</v>
      </c>
      <c r="B565" t="s">
        <v>16338</v>
      </c>
      <c r="C565" t="s">
        <v>16417</v>
      </c>
      <c r="D565" t="s">
        <v>16418</v>
      </c>
      <c r="F565" t="s">
        <v>16348</v>
      </c>
      <c r="G565">
        <v>3.42</v>
      </c>
      <c r="H565">
        <v>82</v>
      </c>
      <c r="I565">
        <v>110</v>
      </c>
      <c r="J565" s="14">
        <v>5.6</v>
      </c>
      <c r="K565" s="14">
        <v>4.2</v>
      </c>
      <c r="L565" s="14">
        <v>5</v>
      </c>
      <c r="M565" s="14"/>
      <c r="N565" t="s">
        <v>16347</v>
      </c>
      <c r="O565" t="s">
        <v>16343</v>
      </c>
      <c r="P565">
        <v>2.9</v>
      </c>
      <c r="Q565">
        <v>2.7</v>
      </c>
      <c r="R565">
        <v>2.8</v>
      </c>
      <c r="T565" s="6" t="s">
        <v>16355</v>
      </c>
      <c r="U565" t="s">
        <v>16355</v>
      </c>
      <c r="V565" t="s">
        <v>16343</v>
      </c>
      <c r="W565" t="s">
        <v>16344</v>
      </c>
      <c r="X565" t="s">
        <v>16344</v>
      </c>
      <c r="Y565" t="s">
        <v>16344</v>
      </c>
      <c r="Z565" t="s">
        <v>16344</v>
      </c>
      <c r="AA565" t="s">
        <v>16343</v>
      </c>
      <c r="AB565" s="7" t="s">
        <v>16347</v>
      </c>
      <c r="AC565" s="7" t="s">
        <v>16347</v>
      </c>
      <c r="AD565" s="7" t="s">
        <v>16347</v>
      </c>
      <c r="AE565" t="s">
        <v>16347</v>
      </c>
      <c r="AF565" t="s">
        <v>16347</v>
      </c>
      <c r="AG565" s="7" t="s">
        <v>16347</v>
      </c>
      <c r="AH565" s="7" t="s">
        <v>16347</v>
      </c>
      <c r="AI565" s="7" t="s">
        <v>16347</v>
      </c>
      <c r="AJ565" t="s">
        <v>16347</v>
      </c>
      <c r="AK565" t="s">
        <v>16347</v>
      </c>
      <c r="AL565" s="7" t="s">
        <v>16347</v>
      </c>
      <c r="AM565" s="7" t="s">
        <v>16347</v>
      </c>
      <c r="AN565" s="7" t="s">
        <v>16347</v>
      </c>
      <c r="AO565" t="s">
        <v>16347</v>
      </c>
      <c r="AP565" t="s">
        <v>16347</v>
      </c>
      <c r="AQ565" t="s">
        <v>16347</v>
      </c>
      <c r="AR565" s="7" t="s">
        <v>16347</v>
      </c>
      <c r="AS565" s="7" t="s">
        <v>16347</v>
      </c>
      <c r="AT565" s="7" t="s">
        <v>16347</v>
      </c>
      <c r="AU565" t="s">
        <v>16347</v>
      </c>
      <c r="AV565" t="s">
        <v>16347</v>
      </c>
      <c r="AW565" t="s">
        <v>16347</v>
      </c>
      <c r="AX565" s="7" t="s">
        <v>16347</v>
      </c>
      <c r="AY565" s="7" t="s">
        <v>16347</v>
      </c>
      <c r="AZ565" s="7" t="s">
        <v>16347</v>
      </c>
      <c r="BA565" t="s">
        <v>16347</v>
      </c>
      <c r="BB565" t="s">
        <v>16347</v>
      </c>
      <c r="BC565" t="s">
        <v>16347</v>
      </c>
      <c r="BD565" s="7" t="s">
        <v>16347</v>
      </c>
      <c r="BE565" s="7" t="s">
        <v>16347</v>
      </c>
      <c r="BF565" s="7" t="s">
        <v>16347</v>
      </c>
      <c r="BG565" t="s">
        <v>16347</v>
      </c>
      <c r="BH565" t="s">
        <v>16347</v>
      </c>
      <c r="BI565" t="s">
        <v>16347</v>
      </c>
      <c r="BJ565" t="s">
        <v>16347</v>
      </c>
      <c r="BK565" t="s">
        <v>16347</v>
      </c>
      <c r="BL565" t="s">
        <v>16347</v>
      </c>
      <c r="BM565" t="s">
        <v>16347</v>
      </c>
      <c r="BN565" t="s">
        <v>16347</v>
      </c>
      <c r="BO565" t="s">
        <v>16347</v>
      </c>
      <c r="BP565" t="s">
        <v>16347</v>
      </c>
      <c r="BQ565" t="s">
        <v>16347</v>
      </c>
      <c r="BR565" t="s">
        <v>16347</v>
      </c>
      <c r="BS565" t="s">
        <v>16347</v>
      </c>
      <c r="BT565" t="s">
        <v>16347</v>
      </c>
      <c r="BU565" t="s">
        <v>16347</v>
      </c>
    </row>
    <row r="566" spans="1:73" ht="16" customHeight="1" x14ac:dyDescent="0.2">
      <c r="A566" t="s">
        <v>16337</v>
      </c>
      <c r="B566" t="s">
        <v>16338</v>
      </c>
      <c r="C566" t="s">
        <v>16417</v>
      </c>
      <c r="D566" t="s">
        <v>16418</v>
      </c>
      <c r="F566" t="s">
        <v>16348</v>
      </c>
      <c r="G566">
        <v>3.45</v>
      </c>
      <c r="H566">
        <v>0</v>
      </c>
      <c r="I566">
        <v>105</v>
      </c>
      <c r="J566">
        <v>2.9</v>
      </c>
      <c r="K566">
        <v>1.6</v>
      </c>
      <c r="L566">
        <v>3.3</v>
      </c>
      <c r="N566" t="s">
        <v>16347</v>
      </c>
      <c r="O566" t="s">
        <v>16343</v>
      </c>
      <c r="P566">
        <v>3.2</v>
      </c>
      <c r="Q566">
        <v>1</v>
      </c>
      <c r="R566">
        <v>3.7</v>
      </c>
      <c r="S566" s="20">
        <f t="shared" ref="S566" si="23">AVERAGE(P566:R566)/AVERAGE(J566:L566)</f>
        <v>1.0128205128205128</v>
      </c>
      <c r="T566" s="10" t="s">
        <v>16362</v>
      </c>
      <c r="U566" t="s">
        <v>16347</v>
      </c>
      <c r="V566" t="s">
        <v>16343</v>
      </c>
      <c r="W566" t="s">
        <v>16344</v>
      </c>
      <c r="X566" t="s">
        <v>16344</v>
      </c>
      <c r="Y566" t="s">
        <v>16344</v>
      </c>
      <c r="Z566" t="s">
        <v>16344</v>
      </c>
      <c r="AA566" t="s">
        <v>16343</v>
      </c>
      <c r="AB566" s="7" t="s">
        <v>16347</v>
      </c>
      <c r="AC566" s="7" t="s">
        <v>16347</v>
      </c>
      <c r="AD566" s="7" t="s">
        <v>16347</v>
      </c>
      <c r="AE566" t="s">
        <v>16347</v>
      </c>
      <c r="AF566" t="s">
        <v>16347</v>
      </c>
      <c r="AG566" s="7" t="s">
        <v>16347</v>
      </c>
      <c r="AH566" s="7" t="s">
        <v>16347</v>
      </c>
      <c r="AI566" s="7" t="s">
        <v>16347</v>
      </c>
      <c r="AJ566" t="s">
        <v>16347</v>
      </c>
      <c r="AK566" t="s">
        <v>16347</v>
      </c>
      <c r="AL566" s="7" t="s">
        <v>16347</v>
      </c>
      <c r="AM566" s="7" t="s">
        <v>16347</v>
      </c>
      <c r="AN566" s="7" t="s">
        <v>16347</v>
      </c>
      <c r="AO566" t="s">
        <v>16347</v>
      </c>
      <c r="AP566" t="s">
        <v>16347</v>
      </c>
      <c r="AQ566" t="s">
        <v>16347</v>
      </c>
      <c r="AR566" s="7" t="s">
        <v>16347</v>
      </c>
      <c r="AS566" s="7" t="s">
        <v>16347</v>
      </c>
      <c r="AT566" s="7" t="s">
        <v>16347</v>
      </c>
      <c r="AU566" t="s">
        <v>16347</v>
      </c>
      <c r="AV566" t="s">
        <v>16347</v>
      </c>
      <c r="AW566" t="s">
        <v>16347</v>
      </c>
      <c r="AX566" s="7" t="s">
        <v>16347</v>
      </c>
      <c r="AY566" s="7" t="s">
        <v>16347</v>
      </c>
      <c r="AZ566" s="7" t="s">
        <v>16347</v>
      </c>
      <c r="BA566" t="s">
        <v>16347</v>
      </c>
      <c r="BB566" t="s">
        <v>16347</v>
      </c>
      <c r="BC566" t="s">
        <v>16347</v>
      </c>
      <c r="BD566" s="7" t="s">
        <v>16347</v>
      </c>
      <c r="BE566" s="7" t="s">
        <v>16347</v>
      </c>
      <c r="BF566" s="7" t="s">
        <v>16347</v>
      </c>
      <c r="BG566" t="s">
        <v>16347</v>
      </c>
      <c r="BH566" t="s">
        <v>16347</v>
      </c>
      <c r="BI566" t="s">
        <v>16347</v>
      </c>
      <c r="BJ566" t="s">
        <v>16347</v>
      </c>
      <c r="BK566" t="s">
        <v>16347</v>
      </c>
      <c r="BL566" t="s">
        <v>16347</v>
      </c>
      <c r="BM566" t="s">
        <v>16347</v>
      </c>
      <c r="BN566" t="s">
        <v>16347</v>
      </c>
      <c r="BO566" t="s">
        <v>16347</v>
      </c>
      <c r="BP566" t="s">
        <v>16347</v>
      </c>
      <c r="BQ566" t="s">
        <v>16347</v>
      </c>
      <c r="BR566" t="s">
        <v>16347</v>
      </c>
      <c r="BS566" t="s">
        <v>16347</v>
      </c>
      <c r="BT566" t="s">
        <v>16347</v>
      </c>
      <c r="BU566" t="s">
        <v>16347</v>
      </c>
    </row>
    <row r="567" spans="1:73" ht="16" customHeight="1" x14ac:dyDescent="0.2">
      <c r="A567" t="s">
        <v>16337</v>
      </c>
      <c r="B567" t="s">
        <v>16338</v>
      </c>
      <c r="C567" t="s">
        <v>16417</v>
      </c>
      <c r="D567" t="s">
        <v>16418</v>
      </c>
      <c r="F567" t="s">
        <v>16348</v>
      </c>
      <c r="G567">
        <v>3.45</v>
      </c>
      <c r="H567">
        <v>16</v>
      </c>
      <c r="I567">
        <v>67</v>
      </c>
      <c r="J567">
        <v>2</v>
      </c>
      <c r="K567">
        <v>1</v>
      </c>
      <c r="L567">
        <v>0.9</v>
      </c>
      <c r="N567" t="s">
        <v>16355</v>
      </c>
      <c r="O567" t="s">
        <v>16343</v>
      </c>
      <c r="P567" s="6" t="s">
        <v>16344</v>
      </c>
      <c r="Q567" s="6" t="s">
        <v>16344</v>
      </c>
      <c r="R567" s="6" t="s">
        <v>16344</v>
      </c>
      <c r="S567" s="21"/>
      <c r="T567" s="6" t="s">
        <v>16361</v>
      </c>
      <c r="U567" t="s">
        <v>16344</v>
      </c>
      <c r="V567" t="s">
        <v>16343</v>
      </c>
      <c r="W567" s="8" t="s">
        <v>16352</v>
      </c>
      <c r="X567" s="8" t="s">
        <v>16352</v>
      </c>
      <c r="Y567" s="8" t="s">
        <v>16352</v>
      </c>
      <c r="Z567" s="9" t="s">
        <v>16352</v>
      </c>
      <c r="AA567" s="9" t="s">
        <v>16352</v>
      </c>
      <c r="AB567" s="8" t="s">
        <v>16352</v>
      </c>
      <c r="AC567" s="8" t="s">
        <v>16352</v>
      </c>
      <c r="AD567" s="8" t="s">
        <v>16352</v>
      </c>
      <c r="AE567" s="9" t="s">
        <v>16352</v>
      </c>
      <c r="AF567" s="9" t="s">
        <v>16352</v>
      </c>
      <c r="AG567" s="8" t="s">
        <v>16352</v>
      </c>
      <c r="AH567" s="8" t="s">
        <v>16352</v>
      </c>
      <c r="AI567" s="8" t="s">
        <v>16352</v>
      </c>
      <c r="AJ567" s="9" t="s">
        <v>16352</v>
      </c>
      <c r="AK567" s="9" t="s">
        <v>16352</v>
      </c>
      <c r="AL567" s="8" t="s">
        <v>16352</v>
      </c>
      <c r="AM567" s="8" t="s">
        <v>16352</v>
      </c>
      <c r="AN567" s="8" t="s">
        <v>16352</v>
      </c>
      <c r="AO567" s="9" t="s">
        <v>16352</v>
      </c>
      <c r="AP567" s="9" t="s">
        <v>16352</v>
      </c>
      <c r="AQ567" s="9" t="s">
        <v>16352</v>
      </c>
      <c r="AR567" s="8" t="s">
        <v>16352</v>
      </c>
      <c r="AS567" s="8" t="s">
        <v>16352</v>
      </c>
      <c r="AT567" s="8" t="s">
        <v>16352</v>
      </c>
      <c r="AU567" s="9" t="s">
        <v>16352</v>
      </c>
      <c r="AV567" s="9" t="s">
        <v>16352</v>
      </c>
      <c r="AW567" s="9" t="s">
        <v>16352</v>
      </c>
      <c r="AX567" s="8" t="s">
        <v>16352</v>
      </c>
      <c r="AY567" s="8" t="s">
        <v>16352</v>
      </c>
      <c r="AZ567" s="8" t="s">
        <v>16352</v>
      </c>
      <c r="BA567" s="9" t="s">
        <v>16352</v>
      </c>
      <c r="BB567" s="9" t="s">
        <v>16352</v>
      </c>
      <c r="BC567" s="9" t="s">
        <v>16352</v>
      </c>
      <c r="BD567" s="8" t="s">
        <v>16352</v>
      </c>
      <c r="BE567" s="8" t="s">
        <v>16352</v>
      </c>
      <c r="BF567" s="8" t="s">
        <v>16352</v>
      </c>
      <c r="BG567" s="9" t="s">
        <v>16352</v>
      </c>
      <c r="BH567" s="9" t="s">
        <v>16352</v>
      </c>
      <c r="BI567" s="9" t="s">
        <v>16352</v>
      </c>
      <c r="BJ567" s="9" t="s">
        <v>16352</v>
      </c>
      <c r="BK567" s="9" t="s">
        <v>16352</v>
      </c>
      <c r="BL567" s="9" t="s">
        <v>16352</v>
      </c>
      <c r="BM567" s="9" t="s">
        <v>16352</v>
      </c>
      <c r="BN567" s="9" t="s">
        <v>16352</v>
      </c>
      <c r="BO567" t="s">
        <v>16347</v>
      </c>
      <c r="BP567" t="s">
        <v>16347</v>
      </c>
      <c r="BQ567" t="s">
        <v>16347</v>
      </c>
      <c r="BR567" t="s">
        <v>16347</v>
      </c>
      <c r="BS567" t="s">
        <v>16347</v>
      </c>
      <c r="BT567" t="s">
        <v>16347</v>
      </c>
      <c r="BU567" t="s">
        <v>16347</v>
      </c>
    </row>
    <row r="568" spans="1:73" ht="16" customHeight="1" x14ac:dyDescent="0.2">
      <c r="A568" t="s">
        <v>16337</v>
      </c>
      <c r="B568" t="s">
        <v>16338</v>
      </c>
      <c r="C568" t="s">
        <v>16417</v>
      </c>
      <c r="D568" t="s">
        <v>16418</v>
      </c>
      <c r="F568" t="s">
        <v>16348</v>
      </c>
      <c r="G568">
        <v>3.46</v>
      </c>
      <c r="H568">
        <v>18</v>
      </c>
      <c r="I568">
        <v>101</v>
      </c>
      <c r="J568">
        <v>3.2</v>
      </c>
      <c r="K568">
        <v>3.3</v>
      </c>
      <c r="L568">
        <v>2.7</v>
      </c>
      <c r="N568" t="s">
        <v>16347</v>
      </c>
      <c r="O568" t="s">
        <v>16343</v>
      </c>
      <c r="P568" s="6" t="s">
        <v>16344</v>
      </c>
      <c r="Q568" s="6" t="s">
        <v>16344</v>
      </c>
      <c r="R568" s="6" t="s">
        <v>16344</v>
      </c>
      <c r="S568" s="21"/>
      <c r="T568" s="6" t="s">
        <v>16361</v>
      </c>
      <c r="U568" t="s">
        <v>16344</v>
      </c>
      <c r="V568" t="s">
        <v>16343</v>
      </c>
      <c r="W568" s="8" t="s">
        <v>16352</v>
      </c>
      <c r="X568" s="8" t="s">
        <v>16352</v>
      </c>
      <c r="Y568" s="8" t="s">
        <v>16352</v>
      </c>
      <c r="Z568" s="9" t="s">
        <v>16352</v>
      </c>
      <c r="AA568" s="9" t="s">
        <v>16352</v>
      </c>
      <c r="AB568" s="8" t="s">
        <v>16352</v>
      </c>
      <c r="AC568" s="8" t="s">
        <v>16352</v>
      </c>
      <c r="AD568" s="8" t="s">
        <v>16352</v>
      </c>
      <c r="AE568" s="9" t="s">
        <v>16352</v>
      </c>
      <c r="AF568" s="9" t="s">
        <v>16352</v>
      </c>
      <c r="AG568" s="8" t="s">
        <v>16352</v>
      </c>
      <c r="AH568" s="8" t="s">
        <v>16352</v>
      </c>
      <c r="AI568" s="8" t="s">
        <v>16352</v>
      </c>
      <c r="AJ568" s="9" t="s">
        <v>16352</v>
      </c>
      <c r="AK568" s="9" t="s">
        <v>16352</v>
      </c>
      <c r="AL568" s="8" t="s">
        <v>16352</v>
      </c>
      <c r="AM568" s="8" t="s">
        <v>16352</v>
      </c>
      <c r="AN568" s="8" t="s">
        <v>16352</v>
      </c>
      <c r="AO568" s="9" t="s">
        <v>16352</v>
      </c>
      <c r="AP568" s="9" t="s">
        <v>16352</v>
      </c>
      <c r="AQ568" s="9" t="s">
        <v>16352</v>
      </c>
      <c r="AR568" s="8" t="s">
        <v>16352</v>
      </c>
      <c r="AS568" s="8" t="s">
        <v>16352</v>
      </c>
      <c r="AT568" s="8" t="s">
        <v>16352</v>
      </c>
      <c r="AU568" s="9" t="s">
        <v>16352</v>
      </c>
      <c r="AV568" s="9" t="s">
        <v>16352</v>
      </c>
      <c r="AW568" s="9" t="s">
        <v>16352</v>
      </c>
      <c r="AX568" s="8" t="s">
        <v>16352</v>
      </c>
      <c r="AY568" s="8" t="s">
        <v>16352</v>
      </c>
      <c r="AZ568" s="8" t="s">
        <v>16352</v>
      </c>
      <c r="BA568" s="9" t="s">
        <v>16352</v>
      </c>
      <c r="BB568" s="9" t="s">
        <v>16352</v>
      </c>
      <c r="BC568" s="9" t="s">
        <v>16352</v>
      </c>
      <c r="BD568" s="8" t="s">
        <v>16352</v>
      </c>
      <c r="BE568" s="8" t="s">
        <v>16352</v>
      </c>
      <c r="BF568" s="8" t="s">
        <v>16352</v>
      </c>
      <c r="BG568" s="9" t="s">
        <v>16352</v>
      </c>
      <c r="BH568" s="9" t="s">
        <v>16352</v>
      </c>
      <c r="BI568" s="9" t="s">
        <v>16352</v>
      </c>
      <c r="BJ568" s="9" t="s">
        <v>16352</v>
      </c>
      <c r="BK568" s="9" t="s">
        <v>16352</v>
      </c>
      <c r="BL568" s="9" t="s">
        <v>16352</v>
      </c>
      <c r="BM568" s="9" t="s">
        <v>16352</v>
      </c>
      <c r="BN568" s="9" t="s">
        <v>16352</v>
      </c>
      <c r="BO568" t="s">
        <v>16347</v>
      </c>
      <c r="BP568" t="s">
        <v>16347</v>
      </c>
      <c r="BQ568" t="s">
        <v>16347</v>
      </c>
      <c r="BR568" t="s">
        <v>16347</v>
      </c>
      <c r="BS568" t="s">
        <v>16347</v>
      </c>
      <c r="BT568" t="s">
        <v>16347</v>
      </c>
      <c r="BU568" t="s">
        <v>16347</v>
      </c>
    </row>
    <row r="569" spans="1:73" ht="16" customHeight="1" x14ac:dyDescent="0.2">
      <c r="A569" t="s">
        <v>16337</v>
      </c>
      <c r="B569" t="s">
        <v>16338</v>
      </c>
      <c r="C569" t="s">
        <v>16417</v>
      </c>
      <c r="D569" t="s">
        <v>16418</v>
      </c>
      <c r="F569" t="s">
        <v>16348</v>
      </c>
      <c r="G569">
        <v>3.47</v>
      </c>
      <c r="H569">
        <v>3</v>
      </c>
      <c r="I569">
        <v>102</v>
      </c>
      <c r="J569">
        <v>1.3</v>
      </c>
      <c r="K569">
        <v>0.9</v>
      </c>
      <c r="L569">
        <v>1.4</v>
      </c>
      <c r="M569" s="11" t="s">
        <v>16355</v>
      </c>
      <c r="N569" t="s">
        <v>16355</v>
      </c>
      <c r="O569" t="s">
        <v>16343</v>
      </c>
      <c r="P569" s="6" t="s">
        <v>16344</v>
      </c>
      <c r="Q569" s="6" t="s">
        <v>16344</v>
      </c>
      <c r="R569" s="6" t="s">
        <v>16344</v>
      </c>
      <c r="S569" s="21"/>
      <c r="T569" s="6" t="s">
        <v>16361</v>
      </c>
      <c r="U569" t="s">
        <v>16344</v>
      </c>
      <c r="V569" t="s">
        <v>16343</v>
      </c>
      <c r="W569" s="8" t="s">
        <v>16352</v>
      </c>
      <c r="X569" s="8" t="s">
        <v>16352</v>
      </c>
      <c r="Y569" s="8" t="s">
        <v>16352</v>
      </c>
      <c r="Z569" s="9" t="s">
        <v>16352</v>
      </c>
      <c r="AA569" s="9" t="s">
        <v>16352</v>
      </c>
      <c r="AB569" s="8" t="s">
        <v>16352</v>
      </c>
      <c r="AC569" s="8" t="s">
        <v>16352</v>
      </c>
      <c r="AD569" s="8" t="s">
        <v>16352</v>
      </c>
      <c r="AE569" s="9" t="s">
        <v>16352</v>
      </c>
      <c r="AF569" s="9" t="s">
        <v>16352</v>
      </c>
      <c r="AG569" s="8" t="s">
        <v>16352</v>
      </c>
      <c r="AH569" s="8" t="s">
        <v>16352</v>
      </c>
      <c r="AI569" s="8" t="s">
        <v>16352</v>
      </c>
      <c r="AJ569" s="9" t="s">
        <v>16352</v>
      </c>
      <c r="AK569" s="9" t="s">
        <v>16352</v>
      </c>
      <c r="AL569" s="8" t="s">
        <v>16352</v>
      </c>
      <c r="AM569" s="8" t="s">
        <v>16352</v>
      </c>
      <c r="AN569" s="8" t="s">
        <v>16352</v>
      </c>
      <c r="AO569" s="9" t="s">
        <v>16352</v>
      </c>
      <c r="AP569" s="9" t="s">
        <v>16352</v>
      </c>
      <c r="AQ569" s="9" t="s">
        <v>16352</v>
      </c>
      <c r="AR569" s="8" t="s">
        <v>16352</v>
      </c>
      <c r="AS569" s="8" t="s">
        <v>16352</v>
      </c>
      <c r="AT569" s="8" t="s">
        <v>16352</v>
      </c>
      <c r="AU569" s="9" t="s">
        <v>16352</v>
      </c>
      <c r="AV569" s="9" t="s">
        <v>16352</v>
      </c>
      <c r="AW569" s="9" t="s">
        <v>16352</v>
      </c>
      <c r="AX569" s="8" t="s">
        <v>16352</v>
      </c>
      <c r="AY569" s="8" t="s">
        <v>16352</v>
      </c>
      <c r="AZ569" s="8" t="s">
        <v>16352</v>
      </c>
      <c r="BA569" s="9" t="s">
        <v>16352</v>
      </c>
      <c r="BB569" s="9" t="s">
        <v>16352</v>
      </c>
      <c r="BC569" s="9" t="s">
        <v>16352</v>
      </c>
      <c r="BD569" s="8" t="s">
        <v>16352</v>
      </c>
      <c r="BE569" s="8" t="s">
        <v>16352</v>
      </c>
      <c r="BF569" s="8" t="s">
        <v>16352</v>
      </c>
      <c r="BG569" s="9" t="s">
        <v>16352</v>
      </c>
      <c r="BH569" s="9" t="s">
        <v>16352</v>
      </c>
      <c r="BI569" s="9" t="s">
        <v>16352</v>
      </c>
      <c r="BJ569" s="9" t="s">
        <v>16352</v>
      </c>
      <c r="BK569" s="9" t="s">
        <v>16352</v>
      </c>
      <c r="BL569" s="9" t="s">
        <v>16352</v>
      </c>
      <c r="BM569" s="9" t="s">
        <v>16352</v>
      </c>
      <c r="BN569" s="9" t="s">
        <v>16352</v>
      </c>
      <c r="BO569" t="s">
        <v>16347</v>
      </c>
      <c r="BP569" t="s">
        <v>16347</v>
      </c>
      <c r="BQ569" t="s">
        <v>16347</v>
      </c>
      <c r="BR569" t="s">
        <v>16347</v>
      </c>
      <c r="BS569" t="s">
        <v>16347</v>
      </c>
      <c r="BT569" t="s">
        <v>16347</v>
      </c>
      <c r="BU569" t="s">
        <v>16347</v>
      </c>
    </row>
    <row r="570" spans="1:73" ht="16" customHeight="1" x14ac:dyDescent="0.2">
      <c r="A570" t="s">
        <v>16337</v>
      </c>
      <c r="B570" t="s">
        <v>16338</v>
      </c>
      <c r="C570" t="s">
        <v>16417</v>
      </c>
      <c r="D570" t="s">
        <v>16418</v>
      </c>
      <c r="F570" t="s">
        <v>16348</v>
      </c>
      <c r="G570">
        <v>3.47</v>
      </c>
      <c r="H570">
        <v>4</v>
      </c>
      <c r="I570">
        <v>95</v>
      </c>
      <c r="J570">
        <v>1.4</v>
      </c>
      <c r="K570">
        <v>1</v>
      </c>
      <c r="L570">
        <v>0.9</v>
      </c>
      <c r="M570" s="11" t="s">
        <v>16355</v>
      </c>
      <c r="N570" t="s">
        <v>16355</v>
      </c>
      <c r="O570" t="s">
        <v>16343</v>
      </c>
      <c r="P570" s="6" t="s">
        <v>16344</v>
      </c>
      <c r="Q570" s="6" t="s">
        <v>16344</v>
      </c>
      <c r="R570" s="6" t="s">
        <v>16344</v>
      </c>
      <c r="S570" s="21"/>
      <c r="T570" s="6" t="s">
        <v>16361</v>
      </c>
      <c r="U570" t="s">
        <v>16344</v>
      </c>
      <c r="V570" t="s">
        <v>16343</v>
      </c>
      <c r="W570" s="8" t="s">
        <v>16352</v>
      </c>
      <c r="X570" s="8" t="s">
        <v>16352</v>
      </c>
      <c r="Y570" s="8" t="s">
        <v>16352</v>
      </c>
      <c r="Z570" s="9" t="s">
        <v>16352</v>
      </c>
      <c r="AA570" s="9" t="s">
        <v>16352</v>
      </c>
      <c r="AB570" s="8" t="s">
        <v>16352</v>
      </c>
      <c r="AC570" s="8" t="s">
        <v>16352</v>
      </c>
      <c r="AD570" s="8" t="s">
        <v>16352</v>
      </c>
      <c r="AE570" s="9" t="s">
        <v>16352</v>
      </c>
      <c r="AF570" s="9" t="s">
        <v>16352</v>
      </c>
      <c r="AG570" s="8" t="s">
        <v>16352</v>
      </c>
      <c r="AH570" s="8" t="s">
        <v>16352</v>
      </c>
      <c r="AI570" s="8" t="s">
        <v>16352</v>
      </c>
      <c r="AJ570" s="9" t="s">
        <v>16352</v>
      </c>
      <c r="AK570" s="9" t="s">
        <v>16352</v>
      </c>
      <c r="AL570" s="8" t="s">
        <v>16352</v>
      </c>
      <c r="AM570" s="8" t="s">
        <v>16352</v>
      </c>
      <c r="AN570" s="8" t="s">
        <v>16352</v>
      </c>
      <c r="AO570" s="9" t="s">
        <v>16352</v>
      </c>
      <c r="AP570" s="9" t="s">
        <v>16352</v>
      </c>
      <c r="AQ570" s="9" t="s">
        <v>16352</v>
      </c>
      <c r="AR570" s="8" t="s">
        <v>16352</v>
      </c>
      <c r="AS570" s="8" t="s">
        <v>16352</v>
      </c>
      <c r="AT570" s="8" t="s">
        <v>16352</v>
      </c>
      <c r="AU570" s="9" t="s">
        <v>16352</v>
      </c>
      <c r="AV570" s="9" t="s">
        <v>16352</v>
      </c>
      <c r="AW570" s="9" t="s">
        <v>16352</v>
      </c>
      <c r="AX570" s="8" t="s">
        <v>16352</v>
      </c>
      <c r="AY570" s="8" t="s">
        <v>16352</v>
      </c>
      <c r="AZ570" s="8" t="s">
        <v>16352</v>
      </c>
      <c r="BA570" s="9" t="s">
        <v>16352</v>
      </c>
      <c r="BB570" s="9" t="s">
        <v>16352</v>
      </c>
      <c r="BC570" s="9" t="s">
        <v>16352</v>
      </c>
      <c r="BD570" s="8" t="s">
        <v>16352</v>
      </c>
      <c r="BE570" s="8" t="s">
        <v>16352</v>
      </c>
      <c r="BF570" s="8" t="s">
        <v>16352</v>
      </c>
      <c r="BG570" s="9" t="s">
        <v>16352</v>
      </c>
      <c r="BH570" s="9" t="s">
        <v>16352</v>
      </c>
      <c r="BI570" s="9" t="s">
        <v>16352</v>
      </c>
      <c r="BJ570" s="9" t="s">
        <v>16352</v>
      </c>
      <c r="BK570" s="9" t="s">
        <v>16352</v>
      </c>
      <c r="BL570" s="9" t="s">
        <v>16352</v>
      </c>
      <c r="BM570" s="9" t="s">
        <v>16352</v>
      </c>
      <c r="BN570" s="9" t="s">
        <v>16352</v>
      </c>
      <c r="BO570" t="s">
        <v>16347</v>
      </c>
      <c r="BP570" t="s">
        <v>16347</v>
      </c>
      <c r="BQ570" t="s">
        <v>16347</v>
      </c>
      <c r="BR570" t="s">
        <v>16347</v>
      </c>
      <c r="BS570" t="s">
        <v>16347</v>
      </c>
      <c r="BT570" t="s">
        <v>16347</v>
      </c>
      <c r="BU570" t="s">
        <v>16347</v>
      </c>
    </row>
    <row r="571" spans="1:73" ht="16" customHeight="1" x14ac:dyDescent="0.2">
      <c r="A571" t="s">
        <v>16337</v>
      </c>
      <c r="B571" t="s">
        <v>16338</v>
      </c>
      <c r="C571" t="s">
        <v>16417</v>
      </c>
      <c r="D571" t="s">
        <v>16418</v>
      </c>
      <c r="F571" t="s">
        <v>16348</v>
      </c>
      <c r="G571">
        <v>3.47</v>
      </c>
      <c r="H571">
        <v>17</v>
      </c>
      <c r="I571">
        <v>85</v>
      </c>
      <c r="J571">
        <v>2.9</v>
      </c>
      <c r="K571">
        <v>1.2</v>
      </c>
      <c r="L571">
        <v>6.1</v>
      </c>
      <c r="N571" t="s">
        <v>16347</v>
      </c>
      <c r="O571" t="s">
        <v>16343</v>
      </c>
      <c r="P571">
        <v>3.3</v>
      </c>
      <c r="Q571">
        <v>0.8</v>
      </c>
      <c r="R571">
        <v>2.4</v>
      </c>
      <c r="S571" s="20">
        <f t="shared" ref="S571:S572" si="24">AVERAGE(P571:R571)/AVERAGE(J571:L571)</f>
        <v>0.63725490196078427</v>
      </c>
      <c r="T571" s="10" t="s">
        <v>16362</v>
      </c>
      <c r="U571" t="s">
        <v>16347</v>
      </c>
      <c r="V571" t="s">
        <v>16343</v>
      </c>
      <c r="W571">
        <v>2.2999999999999998</v>
      </c>
      <c r="X571">
        <v>1.6</v>
      </c>
      <c r="Y571">
        <v>3.3</v>
      </c>
      <c r="Z571" t="s">
        <v>16347</v>
      </c>
      <c r="AA571" t="s">
        <v>16343</v>
      </c>
      <c r="AB571" t="s">
        <v>16344</v>
      </c>
      <c r="AC571" t="s">
        <v>16344</v>
      </c>
      <c r="AD571" t="s">
        <v>16344</v>
      </c>
      <c r="AE571" t="s">
        <v>16344</v>
      </c>
      <c r="AF571" t="s">
        <v>16343</v>
      </c>
      <c r="AG571" s="7" t="s">
        <v>16347</v>
      </c>
      <c r="AH571" s="7" t="s">
        <v>16347</v>
      </c>
      <c r="AI571" s="7" t="s">
        <v>16347</v>
      </c>
      <c r="AJ571" t="s">
        <v>16347</v>
      </c>
      <c r="AK571" t="s">
        <v>16347</v>
      </c>
      <c r="AL571" s="7" t="s">
        <v>16347</v>
      </c>
      <c r="AM571" s="7" t="s">
        <v>16347</v>
      </c>
      <c r="AN571" s="7" t="s">
        <v>16347</v>
      </c>
      <c r="AO571" t="s">
        <v>16347</v>
      </c>
      <c r="AP571" t="s">
        <v>16347</v>
      </c>
      <c r="AQ571" t="s">
        <v>16347</v>
      </c>
      <c r="AR571" s="7" t="s">
        <v>16347</v>
      </c>
      <c r="AS571" s="7" t="s">
        <v>16347</v>
      </c>
      <c r="AT571" s="7" t="s">
        <v>16347</v>
      </c>
      <c r="AU571" t="s">
        <v>16347</v>
      </c>
      <c r="AV571" t="s">
        <v>16347</v>
      </c>
      <c r="AW571" t="s">
        <v>16347</v>
      </c>
      <c r="AX571" s="7" t="s">
        <v>16347</v>
      </c>
      <c r="AY571" s="7" t="s">
        <v>16347</v>
      </c>
      <c r="AZ571" s="7" t="s">
        <v>16347</v>
      </c>
      <c r="BA571" t="s">
        <v>16347</v>
      </c>
      <c r="BB571" t="s">
        <v>16347</v>
      </c>
      <c r="BC571" t="s">
        <v>16347</v>
      </c>
      <c r="BD571" s="7" t="s">
        <v>16347</v>
      </c>
      <c r="BE571" s="7" t="s">
        <v>16347</v>
      </c>
      <c r="BF571" s="7" t="s">
        <v>16347</v>
      </c>
      <c r="BG571" t="s">
        <v>16347</v>
      </c>
      <c r="BH571" t="s">
        <v>16347</v>
      </c>
      <c r="BI571" t="s">
        <v>16347</v>
      </c>
      <c r="BJ571" t="s">
        <v>16347</v>
      </c>
      <c r="BK571" t="s">
        <v>16347</v>
      </c>
      <c r="BL571" t="s">
        <v>16347</v>
      </c>
      <c r="BM571" t="s">
        <v>16347</v>
      </c>
      <c r="BN571" t="s">
        <v>16347</v>
      </c>
      <c r="BO571" t="s">
        <v>16347</v>
      </c>
      <c r="BP571" t="s">
        <v>16347</v>
      </c>
      <c r="BQ571" t="s">
        <v>16347</v>
      </c>
      <c r="BR571" t="s">
        <v>16347</v>
      </c>
      <c r="BS571" t="s">
        <v>16347</v>
      </c>
      <c r="BT571" t="s">
        <v>16347</v>
      </c>
      <c r="BU571" t="s">
        <v>16347</v>
      </c>
    </row>
    <row r="572" spans="1:73" ht="16" customHeight="1" x14ac:dyDescent="0.2">
      <c r="A572" t="s">
        <v>16337</v>
      </c>
      <c r="B572" t="s">
        <v>16338</v>
      </c>
      <c r="C572" t="s">
        <v>16417</v>
      </c>
      <c r="D572" t="s">
        <v>16418</v>
      </c>
      <c r="F572" t="s">
        <v>16348</v>
      </c>
      <c r="G572">
        <v>3.48</v>
      </c>
      <c r="H572">
        <v>13</v>
      </c>
      <c r="I572">
        <v>100</v>
      </c>
      <c r="J572">
        <v>1.1000000000000001</v>
      </c>
      <c r="K572">
        <v>0.3</v>
      </c>
      <c r="L572">
        <v>2.2000000000000002</v>
      </c>
      <c r="M572" s="11" t="s">
        <v>16355</v>
      </c>
      <c r="N572" t="s">
        <v>16355</v>
      </c>
      <c r="O572" t="s">
        <v>16343</v>
      </c>
      <c r="P572">
        <v>0.9</v>
      </c>
      <c r="Q572">
        <v>0.5</v>
      </c>
      <c r="R572">
        <v>0.8</v>
      </c>
      <c r="S572" s="20">
        <f t="shared" si="24"/>
        <v>0.61111111111111105</v>
      </c>
      <c r="T572" s="10" t="s">
        <v>16362</v>
      </c>
      <c r="U572" t="s">
        <v>16347</v>
      </c>
      <c r="V572" t="s">
        <v>16343</v>
      </c>
      <c r="W572" t="s">
        <v>16344</v>
      </c>
      <c r="X572" t="s">
        <v>16344</v>
      </c>
      <c r="Y572" t="s">
        <v>16344</v>
      </c>
      <c r="Z572" t="s">
        <v>16344</v>
      </c>
      <c r="AA572" t="s">
        <v>16343</v>
      </c>
      <c r="AB572" s="7" t="s">
        <v>16347</v>
      </c>
      <c r="AC572" s="7" t="s">
        <v>16347</v>
      </c>
      <c r="AD572" s="7" t="s">
        <v>16347</v>
      </c>
      <c r="AE572" t="s">
        <v>16347</v>
      </c>
      <c r="AF572" t="s">
        <v>16347</v>
      </c>
      <c r="AG572" s="7" t="s">
        <v>16347</v>
      </c>
      <c r="AH572" s="7" t="s">
        <v>16347</v>
      </c>
      <c r="AI572" s="7" t="s">
        <v>16347</v>
      </c>
      <c r="AJ572" t="s">
        <v>16347</v>
      </c>
      <c r="AK572" t="s">
        <v>16347</v>
      </c>
      <c r="AL572" s="7" t="s">
        <v>16347</v>
      </c>
      <c r="AM572" s="7" t="s">
        <v>16347</v>
      </c>
      <c r="AN572" s="7" t="s">
        <v>16347</v>
      </c>
      <c r="AO572" t="s">
        <v>16347</v>
      </c>
      <c r="AP572" t="s">
        <v>16347</v>
      </c>
      <c r="AQ572" t="s">
        <v>16347</v>
      </c>
      <c r="AR572" s="7" t="s">
        <v>16347</v>
      </c>
      <c r="AS572" s="7" t="s">
        <v>16347</v>
      </c>
      <c r="AT572" s="7" t="s">
        <v>16347</v>
      </c>
      <c r="AU572" t="s">
        <v>16347</v>
      </c>
      <c r="AV572" t="s">
        <v>16347</v>
      </c>
      <c r="AW572" t="s">
        <v>16347</v>
      </c>
      <c r="AX572" s="7" t="s">
        <v>16347</v>
      </c>
      <c r="AY572" s="7" t="s">
        <v>16347</v>
      </c>
      <c r="AZ572" s="7" t="s">
        <v>16347</v>
      </c>
      <c r="BA572" t="s">
        <v>16347</v>
      </c>
      <c r="BB572" t="s">
        <v>16347</v>
      </c>
      <c r="BC572" t="s">
        <v>16347</v>
      </c>
      <c r="BD572" s="7" t="s">
        <v>16347</v>
      </c>
      <c r="BE572" s="7" t="s">
        <v>16347</v>
      </c>
      <c r="BF572" s="7" t="s">
        <v>16347</v>
      </c>
      <c r="BG572" t="s">
        <v>16347</v>
      </c>
      <c r="BH572" t="s">
        <v>16347</v>
      </c>
      <c r="BI572" t="s">
        <v>16347</v>
      </c>
      <c r="BJ572" t="s">
        <v>16347</v>
      </c>
      <c r="BK572" t="s">
        <v>16347</v>
      </c>
      <c r="BL572" t="s">
        <v>16347</v>
      </c>
      <c r="BM572" t="s">
        <v>16347</v>
      </c>
      <c r="BN572" t="s">
        <v>16347</v>
      </c>
      <c r="BO572" t="s">
        <v>16347</v>
      </c>
      <c r="BP572" t="s">
        <v>16347</v>
      </c>
      <c r="BQ572" t="s">
        <v>16347</v>
      </c>
      <c r="BR572" t="s">
        <v>16347</v>
      </c>
      <c r="BS572" t="s">
        <v>16347</v>
      </c>
      <c r="BT572" t="s">
        <v>16347</v>
      </c>
      <c r="BU572" t="s">
        <v>16347</v>
      </c>
    </row>
    <row r="573" spans="1:73" ht="16" customHeight="1" x14ac:dyDescent="0.2">
      <c r="A573" t="s">
        <v>16337</v>
      </c>
      <c r="B573" t="s">
        <v>16338</v>
      </c>
      <c r="C573" t="s">
        <v>16417</v>
      </c>
      <c r="D573" t="s">
        <v>16418</v>
      </c>
      <c r="F573" t="s">
        <v>16348</v>
      </c>
      <c r="G573">
        <v>3.49</v>
      </c>
      <c r="H573">
        <v>4</v>
      </c>
      <c r="I573">
        <v>93</v>
      </c>
      <c r="J573">
        <v>5.0999999999999996</v>
      </c>
      <c r="K573">
        <v>2.2999999999999998</v>
      </c>
      <c r="L573">
        <v>5.9</v>
      </c>
      <c r="N573" t="s">
        <v>16347</v>
      </c>
      <c r="O573" t="s">
        <v>16343</v>
      </c>
      <c r="P573" s="6" t="s">
        <v>16344</v>
      </c>
      <c r="Q573" s="6" t="s">
        <v>16344</v>
      </c>
      <c r="R573" s="6" t="s">
        <v>16344</v>
      </c>
      <c r="S573" s="21"/>
      <c r="T573" s="6" t="s">
        <v>16361</v>
      </c>
      <c r="U573" t="s">
        <v>16344</v>
      </c>
      <c r="V573" t="s">
        <v>16343</v>
      </c>
      <c r="W573" s="8" t="s">
        <v>16352</v>
      </c>
      <c r="X573" s="8" t="s">
        <v>16352</v>
      </c>
      <c r="Y573" s="8" t="s">
        <v>16352</v>
      </c>
      <c r="Z573" s="9" t="s">
        <v>16352</v>
      </c>
      <c r="AA573" s="9" t="s">
        <v>16352</v>
      </c>
      <c r="AB573" s="8" t="s">
        <v>16352</v>
      </c>
      <c r="AC573" s="8" t="s">
        <v>16352</v>
      </c>
      <c r="AD573" s="8" t="s">
        <v>16352</v>
      </c>
      <c r="AE573" s="9" t="s">
        <v>16352</v>
      </c>
      <c r="AF573" s="9" t="s">
        <v>16352</v>
      </c>
      <c r="AG573" s="8" t="s">
        <v>16352</v>
      </c>
      <c r="AH573" s="8" t="s">
        <v>16352</v>
      </c>
      <c r="AI573" s="8" t="s">
        <v>16352</v>
      </c>
      <c r="AJ573" s="9" t="s">
        <v>16352</v>
      </c>
      <c r="AK573" s="9" t="s">
        <v>16352</v>
      </c>
      <c r="AL573" s="8" t="s">
        <v>16352</v>
      </c>
      <c r="AM573" s="8" t="s">
        <v>16352</v>
      </c>
      <c r="AN573" s="8" t="s">
        <v>16352</v>
      </c>
      <c r="AO573" s="9" t="s">
        <v>16352</v>
      </c>
      <c r="AP573" s="9" t="s">
        <v>16352</v>
      </c>
      <c r="AQ573" s="9" t="s">
        <v>16352</v>
      </c>
      <c r="AR573" s="8" t="s">
        <v>16352</v>
      </c>
      <c r="AS573" s="8" t="s">
        <v>16352</v>
      </c>
      <c r="AT573" s="8" t="s">
        <v>16352</v>
      </c>
      <c r="AU573" s="9" t="s">
        <v>16352</v>
      </c>
      <c r="AV573" s="9" t="s">
        <v>16352</v>
      </c>
      <c r="AW573" s="9" t="s">
        <v>16352</v>
      </c>
      <c r="AX573" s="8" t="s">
        <v>16352</v>
      </c>
      <c r="AY573" s="8" t="s">
        <v>16352</v>
      </c>
      <c r="AZ573" s="8" t="s">
        <v>16352</v>
      </c>
      <c r="BA573" s="9" t="s">
        <v>16352</v>
      </c>
      <c r="BB573" s="9" t="s">
        <v>16352</v>
      </c>
      <c r="BC573" s="9" t="s">
        <v>16352</v>
      </c>
      <c r="BD573" s="8" t="s">
        <v>16352</v>
      </c>
      <c r="BE573" s="8" t="s">
        <v>16352</v>
      </c>
      <c r="BF573" s="8" t="s">
        <v>16352</v>
      </c>
      <c r="BG573" s="9" t="s">
        <v>16352</v>
      </c>
      <c r="BH573" s="9" t="s">
        <v>16352</v>
      </c>
      <c r="BI573" s="9" t="s">
        <v>16352</v>
      </c>
      <c r="BJ573" s="9" t="s">
        <v>16352</v>
      </c>
      <c r="BK573" s="9" t="s">
        <v>16352</v>
      </c>
      <c r="BL573" s="9" t="s">
        <v>16352</v>
      </c>
      <c r="BM573" s="9" t="s">
        <v>16352</v>
      </c>
      <c r="BN573" s="9" t="s">
        <v>16352</v>
      </c>
      <c r="BO573" t="s">
        <v>16347</v>
      </c>
      <c r="BP573" t="s">
        <v>16347</v>
      </c>
      <c r="BQ573" t="s">
        <v>16347</v>
      </c>
      <c r="BR573" t="s">
        <v>16347</v>
      </c>
      <c r="BS573" t="s">
        <v>16347</v>
      </c>
      <c r="BT573" t="s">
        <v>16347</v>
      </c>
      <c r="BU573" t="s">
        <v>16347</v>
      </c>
    </row>
    <row r="574" spans="1:73" ht="16" customHeight="1" x14ac:dyDescent="0.2">
      <c r="A574" t="s">
        <v>16337</v>
      </c>
      <c r="B574" t="s">
        <v>16338</v>
      </c>
      <c r="C574" t="s">
        <v>16417</v>
      </c>
      <c r="D574" t="s">
        <v>16418</v>
      </c>
      <c r="F574" t="s">
        <v>16348</v>
      </c>
      <c r="G574">
        <v>3.5</v>
      </c>
      <c r="H574">
        <v>28</v>
      </c>
      <c r="I574">
        <v>126</v>
      </c>
      <c r="J574" s="14">
        <v>19.5</v>
      </c>
      <c r="K574" s="14">
        <v>13</v>
      </c>
      <c r="L574" s="14">
        <v>17</v>
      </c>
      <c r="M574" s="14"/>
      <c r="N574" t="s">
        <v>16347</v>
      </c>
      <c r="O574" s="14" t="s">
        <v>16343</v>
      </c>
      <c r="P574" s="14">
        <v>16.899999999999999</v>
      </c>
      <c r="Q574" s="14">
        <v>10.3</v>
      </c>
      <c r="R574" s="14">
        <v>10.7</v>
      </c>
      <c r="T574" t="s">
        <v>16513</v>
      </c>
      <c r="U574" s="14" t="s">
        <v>16440</v>
      </c>
      <c r="V574" t="s">
        <v>16343</v>
      </c>
      <c r="W574">
        <v>1.8</v>
      </c>
      <c r="X574">
        <v>2</v>
      </c>
      <c r="Y574">
        <v>2.5</v>
      </c>
      <c r="Z574" t="s">
        <v>16355</v>
      </c>
      <c r="AA574" t="s">
        <v>16343</v>
      </c>
      <c r="AB574">
        <v>2.2000000000000002</v>
      </c>
      <c r="AC574">
        <v>2.2999999999999998</v>
      </c>
      <c r="AD574">
        <v>3.1</v>
      </c>
      <c r="AE574" t="s">
        <v>16347</v>
      </c>
      <c r="AF574" t="s">
        <v>16343</v>
      </c>
      <c r="AG574">
        <v>6.2</v>
      </c>
      <c r="AH574">
        <v>4</v>
      </c>
      <c r="AI574">
        <v>3.9</v>
      </c>
      <c r="AJ574" t="s">
        <v>16347</v>
      </c>
      <c r="AK574" t="s">
        <v>16347</v>
      </c>
      <c r="AL574">
        <v>7.2</v>
      </c>
      <c r="AM574">
        <v>4</v>
      </c>
      <c r="AN574">
        <v>4</v>
      </c>
      <c r="AO574" t="s">
        <v>16347</v>
      </c>
      <c r="AP574" t="s">
        <v>16347</v>
      </c>
      <c r="AQ574" t="s">
        <v>16351</v>
      </c>
      <c r="AR574">
        <v>6.5</v>
      </c>
      <c r="AS574">
        <v>6.4</v>
      </c>
      <c r="AT574">
        <v>11.1</v>
      </c>
      <c r="AU574" t="s">
        <v>16347</v>
      </c>
      <c r="AV574" t="s">
        <v>16351</v>
      </c>
      <c r="AW574" t="s">
        <v>16347</v>
      </c>
      <c r="AX574">
        <v>12</v>
      </c>
      <c r="AY574">
        <v>10</v>
      </c>
      <c r="AZ574">
        <v>19</v>
      </c>
      <c r="BA574" t="s">
        <v>16347</v>
      </c>
      <c r="BB574" t="s">
        <v>16347</v>
      </c>
      <c r="BC574" t="s">
        <v>16347</v>
      </c>
      <c r="BD574">
        <v>11.8</v>
      </c>
      <c r="BE574">
        <v>8</v>
      </c>
      <c r="BF574">
        <v>14.8</v>
      </c>
      <c r="BG574" t="s">
        <v>16347</v>
      </c>
      <c r="BH574" t="s">
        <v>16343</v>
      </c>
      <c r="BI574">
        <v>16.3</v>
      </c>
      <c r="BJ574">
        <v>14.2</v>
      </c>
      <c r="BK574">
        <v>21.8</v>
      </c>
      <c r="BL574" t="s">
        <v>16347</v>
      </c>
      <c r="BM574" t="s">
        <v>16347</v>
      </c>
      <c r="BN574" t="s">
        <v>16343</v>
      </c>
      <c r="BO574" t="s">
        <v>16347</v>
      </c>
      <c r="BP574">
        <v>20</v>
      </c>
      <c r="BQ574">
        <v>13</v>
      </c>
      <c r="BR574">
        <v>22.6</v>
      </c>
      <c r="BS574" s="11" t="s">
        <v>16362</v>
      </c>
      <c r="BT574" s="9"/>
      <c r="BU574" s="9" t="s">
        <v>16343</v>
      </c>
    </row>
    <row r="575" spans="1:73" ht="16" customHeight="1" x14ac:dyDescent="0.2">
      <c r="A575" t="s">
        <v>16337</v>
      </c>
      <c r="B575" t="s">
        <v>16338</v>
      </c>
      <c r="C575" t="s">
        <v>16417</v>
      </c>
      <c r="D575" t="s">
        <v>16418</v>
      </c>
      <c r="F575" t="s">
        <v>16348</v>
      </c>
      <c r="G575">
        <v>3.5</v>
      </c>
      <c r="H575">
        <v>93</v>
      </c>
      <c r="I575">
        <v>111</v>
      </c>
      <c r="J575">
        <v>3.4</v>
      </c>
      <c r="K575">
        <v>4.3</v>
      </c>
      <c r="L575">
        <v>4.5</v>
      </c>
      <c r="N575" t="s">
        <v>16347</v>
      </c>
      <c r="O575" t="s">
        <v>16343</v>
      </c>
      <c r="P575">
        <v>8.8000000000000007</v>
      </c>
      <c r="Q575">
        <v>6.3</v>
      </c>
      <c r="R575">
        <v>5.4</v>
      </c>
      <c r="S575" s="20">
        <f>AVERAGE(P575:R575)/AVERAGE(J575:L575)</f>
        <v>1.680327868852459</v>
      </c>
      <c r="T575" s="10" t="s">
        <v>16362</v>
      </c>
      <c r="U575" t="s">
        <v>16347</v>
      </c>
      <c r="V575" t="s">
        <v>16343</v>
      </c>
      <c r="W575" t="s">
        <v>16344</v>
      </c>
      <c r="X575" t="s">
        <v>16344</v>
      </c>
      <c r="Y575" t="s">
        <v>16344</v>
      </c>
      <c r="Z575" t="s">
        <v>16344</v>
      </c>
      <c r="AA575" t="s">
        <v>16343</v>
      </c>
      <c r="AB575" s="7" t="s">
        <v>16347</v>
      </c>
      <c r="AC575" s="7" t="s">
        <v>16347</v>
      </c>
      <c r="AD575" s="7" t="s">
        <v>16347</v>
      </c>
      <c r="AE575" t="s">
        <v>16347</v>
      </c>
      <c r="AF575" t="s">
        <v>16347</v>
      </c>
      <c r="AG575" s="7" t="s">
        <v>16347</v>
      </c>
      <c r="AH575" s="7" t="s">
        <v>16347</v>
      </c>
      <c r="AI575" s="7" t="s">
        <v>16347</v>
      </c>
      <c r="AJ575" t="s">
        <v>16347</v>
      </c>
      <c r="AK575" t="s">
        <v>16347</v>
      </c>
      <c r="AL575" s="7" t="s">
        <v>16347</v>
      </c>
      <c r="AM575" s="7" t="s">
        <v>16347</v>
      </c>
      <c r="AN575" s="7" t="s">
        <v>16347</v>
      </c>
      <c r="AO575" t="s">
        <v>16347</v>
      </c>
      <c r="AP575" t="s">
        <v>16347</v>
      </c>
      <c r="AQ575" t="s">
        <v>16347</v>
      </c>
      <c r="AR575" s="7" t="s">
        <v>16347</v>
      </c>
      <c r="AS575" s="7" t="s">
        <v>16347</v>
      </c>
      <c r="AT575" s="7" t="s">
        <v>16347</v>
      </c>
      <c r="AU575" t="s">
        <v>16347</v>
      </c>
      <c r="AV575" t="s">
        <v>16347</v>
      </c>
      <c r="AW575" t="s">
        <v>16347</v>
      </c>
      <c r="AX575" s="7" t="s">
        <v>16347</v>
      </c>
      <c r="AY575" s="7" t="s">
        <v>16347</v>
      </c>
      <c r="AZ575" s="7" t="s">
        <v>16347</v>
      </c>
      <c r="BA575" t="s">
        <v>16347</v>
      </c>
      <c r="BB575" t="s">
        <v>16347</v>
      </c>
      <c r="BC575" t="s">
        <v>16347</v>
      </c>
      <c r="BD575" s="7" t="s">
        <v>16347</v>
      </c>
      <c r="BE575" s="7" t="s">
        <v>16347</v>
      </c>
      <c r="BF575" s="7" t="s">
        <v>16347</v>
      </c>
      <c r="BG575" t="s">
        <v>16347</v>
      </c>
      <c r="BH575" t="s">
        <v>16347</v>
      </c>
      <c r="BI575" t="s">
        <v>16347</v>
      </c>
      <c r="BJ575" t="s">
        <v>16347</v>
      </c>
      <c r="BK575" t="s">
        <v>16347</v>
      </c>
      <c r="BL575" t="s">
        <v>16347</v>
      </c>
      <c r="BM575" t="s">
        <v>16347</v>
      </c>
      <c r="BN575" t="s">
        <v>16347</v>
      </c>
      <c r="BO575" t="s">
        <v>16347</v>
      </c>
      <c r="BP575" t="s">
        <v>16347</v>
      </c>
      <c r="BQ575" t="s">
        <v>16347</v>
      </c>
      <c r="BR575" t="s">
        <v>16347</v>
      </c>
      <c r="BS575" t="s">
        <v>16347</v>
      </c>
      <c r="BT575" t="s">
        <v>16347</v>
      </c>
      <c r="BU575" t="s">
        <v>16347</v>
      </c>
    </row>
    <row r="576" spans="1:73" ht="16" customHeight="1" x14ac:dyDescent="0.2">
      <c r="A576" t="s">
        <v>16337</v>
      </c>
      <c r="B576" t="s">
        <v>16338</v>
      </c>
      <c r="C576" t="s">
        <v>16417</v>
      </c>
      <c r="D576" t="s">
        <v>16418</v>
      </c>
      <c r="F576" t="s">
        <v>16348</v>
      </c>
      <c r="G576">
        <v>3.51</v>
      </c>
      <c r="H576">
        <v>5</v>
      </c>
      <c r="I576">
        <v>78</v>
      </c>
      <c r="J576">
        <v>3.3</v>
      </c>
      <c r="K576">
        <v>2.9</v>
      </c>
      <c r="L576">
        <v>1.2</v>
      </c>
      <c r="N576" t="s">
        <v>16347</v>
      </c>
      <c r="O576" t="s">
        <v>16343</v>
      </c>
      <c r="P576" s="6" t="s">
        <v>16344</v>
      </c>
      <c r="Q576" s="6" t="s">
        <v>16344</v>
      </c>
      <c r="R576" s="6" t="s">
        <v>16344</v>
      </c>
      <c r="S576" s="21"/>
      <c r="T576" s="6" t="s">
        <v>16361</v>
      </c>
      <c r="U576" t="s">
        <v>16344</v>
      </c>
      <c r="V576" t="s">
        <v>16343</v>
      </c>
      <c r="W576" s="8" t="s">
        <v>16352</v>
      </c>
      <c r="X576" s="8" t="s">
        <v>16352</v>
      </c>
      <c r="Y576" s="8" t="s">
        <v>16352</v>
      </c>
      <c r="Z576" s="9" t="s">
        <v>16352</v>
      </c>
      <c r="AA576" s="9" t="s">
        <v>16352</v>
      </c>
      <c r="AB576" s="8" t="s">
        <v>16352</v>
      </c>
      <c r="AC576" s="8" t="s">
        <v>16352</v>
      </c>
      <c r="AD576" s="8" t="s">
        <v>16352</v>
      </c>
      <c r="AE576" s="9" t="s">
        <v>16352</v>
      </c>
      <c r="AF576" s="9" t="s">
        <v>16352</v>
      </c>
      <c r="AG576" s="8" t="s">
        <v>16352</v>
      </c>
      <c r="AH576" s="8" t="s">
        <v>16352</v>
      </c>
      <c r="AI576" s="8" t="s">
        <v>16352</v>
      </c>
      <c r="AJ576" s="9" t="s">
        <v>16352</v>
      </c>
      <c r="AK576" s="9" t="s">
        <v>16352</v>
      </c>
      <c r="AL576" s="8" t="s">
        <v>16352</v>
      </c>
      <c r="AM576" s="8" t="s">
        <v>16352</v>
      </c>
      <c r="AN576" s="8" t="s">
        <v>16352</v>
      </c>
      <c r="AO576" s="9" t="s">
        <v>16352</v>
      </c>
      <c r="AP576" s="9" t="s">
        <v>16352</v>
      </c>
      <c r="AQ576" s="9" t="s">
        <v>16352</v>
      </c>
      <c r="AR576" s="8" t="s">
        <v>16352</v>
      </c>
      <c r="AS576" s="8" t="s">
        <v>16352</v>
      </c>
      <c r="AT576" s="8" t="s">
        <v>16352</v>
      </c>
      <c r="AU576" s="9" t="s">
        <v>16352</v>
      </c>
      <c r="AV576" s="9" t="s">
        <v>16352</v>
      </c>
      <c r="AW576" s="9" t="s">
        <v>16352</v>
      </c>
      <c r="AX576" s="8" t="s">
        <v>16352</v>
      </c>
      <c r="AY576" s="8" t="s">
        <v>16352</v>
      </c>
      <c r="AZ576" s="8" t="s">
        <v>16352</v>
      </c>
      <c r="BA576" s="9" t="s">
        <v>16352</v>
      </c>
      <c r="BB576" s="9" t="s">
        <v>16352</v>
      </c>
      <c r="BC576" s="9" t="s">
        <v>16352</v>
      </c>
      <c r="BD576" s="8" t="s">
        <v>16352</v>
      </c>
      <c r="BE576" s="8" t="s">
        <v>16352</v>
      </c>
      <c r="BF576" s="8" t="s">
        <v>16352</v>
      </c>
      <c r="BG576" s="9" t="s">
        <v>16352</v>
      </c>
      <c r="BH576" s="9" t="s">
        <v>16352</v>
      </c>
      <c r="BI576" s="9" t="s">
        <v>16352</v>
      </c>
      <c r="BJ576" s="9" t="s">
        <v>16352</v>
      </c>
      <c r="BK576" s="9" t="s">
        <v>16352</v>
      </c>
      <c r="BL576" s="9" t="s">
        <v>16352</v>
      </c>
      <c r="BM576" s="9" t="s">
        <v>16352</v>
      </c>
      <c r="BN576" s="9" t="s">
        <v>16352</v>
      </c>
      <c r="BO576" t="s">
        <v>16347</v>
      </c>
      <c r="BP576" t="s">
        <v>16347</v>
      </c>
      <c r="BQ576" t="s">
        <v>16347</v>
      </c>
      <c r="BR576" t="s">
        <v>16347</v>
      </c>
      <c r="BS576" t="s">
        <v>16347</v>
      </c>
      <c r="BT576" t="s">
        <v>16347</v>
      </c>
      <c r="BU576" t="s">
        <v>16347</v>
      </c>
    </row>
    <row r="577" spans="1:73" ht="16" customHeight="1" x14ac:dyDescent="0.2">
      <c r="A577" t="s">
        <v>16337</v>
      </c>
      <c r="B577" t="s">
        <v>16338</v>
      </c>
      <c r="C577" t="s">
        <v>16417</v>
      </c>
      <c r="D577" t="s">
        <v>16418</v>
      </c>
      <c r="F577" t="s">
        <v>16348</v>
      </c>
      <c r="G577">
        <v>3.51</v>
      </c>
      <c r="H577">
        <v>13</v>
      </c>
      <c r="I577">
        <v>97</v>
      </c>
      <c r="J577">
        <v>1.3</v>
      </c>
      <c r="K577">
        <v>0.3</v>
      </c>
      <c r="L577">
        <v>0.9</v>
      </c>
      <c r="N577" t="s">
        <v>16355</v>
      </c>
      <c r="O577" t="s">
        <v>16343</v>
      </c>
      <c r="P577" s="6" t="s">
        <v>16344</v>
      </c>
      <c r="Q577" s="6" t="s">
        <v>16344</v>
      </c>
      <c r="R577" s="6" t="s">
        <v>16344</v>
      </c>
      <c r="S577" s="21"/>
      <c r="T577" s="6" t="s">
        <v>16361</v>
      </c>
      <c r="U577" t="s">
        <v>16344</v>
      </c>
      <c r="V577" t="s">
        <v>16343</v>
      </c>
      <c r="W577" s="8" t="s">
        <v>16352</v>
      </c>
      <c r="X577" s="8" t="s">
        <v>16352</v>
      </c>
      <c r="Y577" s="8" t="s">
        <v>16352</v>
      </c>
      <c r="Z577" s="9" t="s">
        <v>16352</v>
      </c>
      <c r="AA577" s="9" t="s">
        <v>16352</v>
      </c>
      <c r="AB577" s="8" t="s">
        <v>16352</v>
      </c>
      <c r="AC577" s="8" t="s">
        <v>16352</v>
      </c>
      <c r="AD577" s="8" t="s">
        <v>16352</v>
      </c>
      <c r="AE577" s="9" t="s">
        <v>16352</v>
      </c>
      <c r="AF577" s="9" t="s">
        <v>16352</v>
      </c>
      <c r="AG577" s="8" t="s">
        <v>16352</v>
      </c>
      <c r="AH577" s="8" t="s">
        <v>16352</v>
      </c>
      <c r="AI577" s="8" t="s">
        <v>16352</v>
      </c>
      <c r="AJ577" s="9" t="s">
        <v>16352</v>
      </c>
      <c r="AK577" s="9" t="s">
        <v>16352</v>
      </c>
      <c r="AL577" s="8" t="s">
        <v>16352</v>
      </c>
      <c r="AM577" s="8" t="s">
        <v>16352</v>
      </c>
      <c r="AN577" s="8" t="s">
        <v>16352</v>
      </c>
      <c r="AO577" s="9" t="s">
        <v>16352</v>
      </c>
      <c r="AP577" s="9" t="s">
        <v>16352</v>
      </c>
      <c r="AQ577" s="9" t="s">
        <v>16352</v>
      </c>
      <c r="AR577" s="8" t="s">
        <v>16352</v>
      </c>
      <c r="AS577" s="8" t="s">
        <v>16352</v>
      </c>
      <c r="AT577" s="8" t="s">
        <v>16352</v>
      </c>
      <c r="AU577" s="9" t="s">
        <v>16352</v>
      </c>
      <c r="AV577" s="9" t="s">
        <v>16352</v>
      </c>
      <c r="AW577" s="9" t="s">
        <v>16352</v>
      </c>
      <c r="AX577" s="8" t="s">
        <v>16352</v>
      </c>
      <c r="AY577" s="8" t="s">
        <v>16352</v>
      </c>
      <c r="AZ577" s="8" t="s">
        <v>16352</v>
      </c>
      <c r="BA577" s="9" t="s">
        <v>16352</v>
      </c>
      <c r="BB577" s="9" t="s">
        <v>16352</v>
      </c>
      <c r="BC577" s="9" t="s">
        <v>16352</v>
      </c>
      <c r="BD577" s="8" t="s">
        <v>16352</v>
      </c>
      <c r="BE577" s="8" t="s">
        <v>16352</v>
      </c>
      <c r="BF577" s="8" t="s">
        <v>16352</v>
      </c>
      <c r="BG577" s="9" t="s">
        <v>16352</v>
      </c>
      <c r="BH577" s="9" t="s">
        <v>16352</v>
      </c>
      <c r="BI577" s="9" t="s">
        <v>16352</v>
      </c>
      <c r="BJ577" s="9" t="s">
        <v>16352</v>
      </c>
      <c r="BK577" s="9" t="s">
        <v>16352</v>
      </c>
      <c r="BL577" s="9" t="s">
        <v>16352</v>
      </c>
      <c r="BM577" s="9" t="s">
        <v>16352</v>
      </c>
      <c r="BN577" s="9" t="s">
        <v>16352</v>
      </c>
      <c r="BO577" t="s">
        <v>16347</v>
      </c>
      <c r="BP577" t="s">
        <v>16347</v>
      </c>
      <c r="BQ577" t="s">
        <v>16347</v>
      </c>
      <c r="BR577" t="s">
        <v>16347</v>
      </c>
      <c r="BS577" t="s">
        <v>16347</v>
      </c>
      <c r="BT577" t="s">
        <v>16347</v>
      </c>
      <c r="BU577" t="s">
        <v>16347</v>
      </c>
    </row>
    <row r="578" spans="1:73" ht="16" customHeight="1" x14ac:dyDescent="0.2">
      <c r="A578" t="s">
        <v>16337</v>
      </c>
      <c r="B578" t="s">
        <v>16338</v>
      </c>
      <c r="C578" t="s">
        <v>16417</v>
      </c>
      <c r="D578" t="s">
        <v>16418</v>
      </c>
      <c r="F578" t="s">
        <v>16354</v>
      </c>
      <c r="G578">
        <v>3.52</v>
      </c>
      <c r="H578">
        <v>78</v>
      </c>
      <c r="I578">
        <v>105</v>
      </c>
      <c r="J578" t="s">
        <v>16347</v>
      </c>
      <c r="K578" t="s">
        <v>16347</v>
      </c>
      <c r="L578" t="s">
        <v>16347</v>
      </c>
      <c r="N578" t="s">
        <v>16347</v>
      </c>
      <c r="O578" t="s">
        <v>16343</v>
      </c>
      <c r="P578">
        <v>1.4</v>
      </c>
      <c r="Q578">
        <v>1.4</v>
      </c>
      <c r="R578">
        <v>1.9</v>
      </c>
      <c r="T578" s="10" t="s">
        <v>16355</v>
      </c>
      <c r="U578" t="s">
        <v>16355</v>
      </c>
      <c r="V578" t="s">
        <v>16343</v>
      </c>
      <c r="W578">
        <v>3</v>
      </c>
      <c r="X578">
        <v>3.2</v>
      </c>
      <c r="Y578">
        <v>3.3</v>
      </c>
      <c r="Z578" t="s">
        <v>16347</v>
      </c>
      <c r="AA578" t="s">
        <v>16343</v>
      </c>
      <c r="AB578">
        <v>4.9000000000000004</v>
      </c>
      <c r="AC578">
        <v>3.7</v>
      </c>
      <c r="AD578">
        <v>5.2</v>
      </c>
      <c r="AE578" t="s">
        <v>16347</v>
      </c>
      <c r="AF578" t="s">
        <v>16343</v>
      </c>
      <c r="AG578">
        <v>7.5</v>
      </c>
      <c r="AH578">
        <v>3</v>
      </c>
      <c r="AI578">
        <v>4.5</v>
      </c>
      <c r="AJ578" t="s">
        <v>16347</v>
      </c>
      <c r="AK578" t="s">
        <v>16347</v>
      </c>
      <c r="AL578">
        <v>7.9</v>
      </c>
      <c r="AM578">
        <v>4.2</v>
      </c>
      <c r="AN578">
        <v>6</v>
      </c>
      <c r="AO578" t="s">
        <v>16347</v>
      </c>
      <c r="AP578" t="s">
        <v>16347</v>
      </c>
      <c r="AQ578" t="s">
        <v>16351</v>
      </c>
      <c r="AR578" s="6" t="s">
        <v>16344</v>
      </c>
      <c r="AS578" s="6" t="s">
        <v>16344</v>
      </c>
      <c r="AT578" s="6" t="s">
        <v>16344</v>
      </c>
      <c r="AU578" t="s">
        <v>16344</v>
      </c>
      <c r="AV578" t="s">
        <v>16351</v>
      </c>
      <c r="AW578" t="s">
        <v>16347</v>
      </c>
      <c r="AX578" t="s">
        <v>16352</v>
      </c>
      <c r="AY578" t="s">
        <v>16352</v>
      </c>
      <c r="AZ578" t="s">
        <v>16352</v>
      </c>
      <c r="BA578" t="s">
        <v>16352</v>
      </c>
      <c r="BB578" t="s">
        <v>16352</v>
      </c>
      <c r="BC578" t="s">
        <v>16352</v>
      </c>
      <c r="BD578" t="s">
        <v>16352</v>
      </c>
      <c r="BE578" t="s">
        <v>16352</v>
      </c>
      <c r="BF578" t="s">
        <v>16352</v>
      </c>
      <c r="BG578" t="s">
        <v>16352</v>
      </c>
      <c r="BH578" t="s">
        <v>16352</v>
      </c>
      <c r="BI578" t="s">
        <v>16352</v>
      </c>
      <c r="BJ578" t="s">
        <v>16352</v>
      </c>
      <c r="BK578" t="s">
        <v>16352</v>
      </c>
      <c r="BL578" t="s">
        <v>16352</v>
      </c>
      <c r="BM578" t="s">
        <v>16352</v>
      </c>
      <c r="BN578" t="s">
        <v>16352</v>
      </c>
      <c r="BO578" t="s">
        <v>16347</v>
      </c>
      <c r="BP578" t="s">
        <v>16347</v>
      </c>
      <c r="BQ578" t="s">
        <v>16347</v>
      </c>
      <c r="BR578" t="s">
        <v>16347</v>
      </c>
      <c r="BS578" t="s">
        <v>16347</v>
      </c>
      <c r="BT578" t="s">
        <v>16347</v>
      </c>
      <c r="BU578" t="s">
        <v>16347</v>
      </c>
    </row>
    <row r="579" spans="1:73" ht="16" customHeight="1" x14ac:dyDescent="0.2">
      <c r="A579" t="s">
        <v>16337</v>
      </c>
      <c r="B579" t="s">
        <v>16338</v>
      </c>
      <c r="C579" t="s">
        <v>16417</v>
      </c>
      <c r="D579" t="s">
        <v>16418</v>
      </c>
      <c r="F579" t="s">
        <v>16348</v>
      </c>
      <c r="G579">
        <v>3.52</v>
      </c>
      <c r="H579">
        <v>98</v>
      </c>
      <c r="I579">
        <v>106</v>
      </c>
      <c r="J579" t="s">
        <v>16347</v>
      </c>
      <c r="K579" t="s">
        <v>16347</v>
      </c>
      <c r="L579" t="s">
        <v>16347</v>
      </c>
      <c r="N579" t="s">
        <v>16347</v>
      </c>
      <c r="O579" t="s">
        <v>16347</v>
      </c>
      <c r="P579" s="14">
        <v>3</v>
      </c>
      <c r="Q579" s="14">
        <v>1.4</v>
      </c>
      <c r="R579">
        <v>2.5</v>
      </c>
      <c r="S579" s="23"/>
      <c r="T579" t="s">
        <v>16355</v>
      </c>
      <c r="U579" t="s">
        <v>16355</v>
      </c>
      <c r="V579" s="14" t="s">
        <v>16343</v>
      </c>
      <c r="W579" s="14">
        <v>2.9</v>
      </c>
      <c r="X579" s="14">
        <v>1.8</v>
      </c>
      <c r="Y579" s="14">
        <v>4.5</v>
      </c>
      <c r="Z579" t="s">
        <v>16347</v>
      </c>
      <c r="AA579" t="s">
        <v>16343</v>
      </c>
      <c r="AB579">
        <v>1.6</v>
      </c>
      <c r="AC579">
        <v>1.2</v>
      </c>
      <c r="AD579">
        <v>2</v>
      </c>
      <c r="AE579" t="s">
        <v>16355</v>
      </c>
      <c r="AF579" t="s">
        <v>16343</v>
      </c>
      <c r="AG579" s="6" t="s">
        <v>16344</v>
      </c>
      <c r="AH579" s="6" t="s">
        <v>16344</v>
      </c>
      <c r="AI579" s="6" t="s">
        <v>16344</v>
      </c>
      <c r="AJ579" t="s">
        <v>16344</v>
      </c>
      <c r="AK579" t="s">
        <v>16347</v>
      </c>
      <c r="AL579" t="s">
        <v>16347</v>
      </c>
      <c r="AM579" t="s">
        <v>16347</v>
      </c>
      <c r="AN579" t="s">
        <v>16347</v>
      </c>
      <c r="AO579" t="s">
        <v>16347</v>
      </c>
      <c r="AP579" t="s">
        <v>16347</v>
      </c>
      <c r="AQ579" t="s">
        <v>16351</v>
      </c>
      <c r="AR579" t="s">
        <v>16347</v>
      </c>
      <c r="AS579" t="s">
        <v>16347</v>
      </c>
      <c r="AT579" t="s">
        <v>16347</v>
      </c>
      <c r="AU579" t="s">
        <v>16347</v>
      </c>
      <c r="AV579" t="s">
        <v>16347</v>
      </c>
      <c r="AW579" t="s">
        <v>16347</v>
      </c>
      <c r="AX579" t="s">
        <v>16347</v>
      </c>
      <c r="AY579" t="s">
        <v>16347</v>
      </c>
      <c r="AZ579" t="s">
        <v>16347</v>
      </c>
      <c r="BA579" t="s">
        <v>16347</v>
      </c>
      <c r="BB579" t="s">
        <v>16347</v>
      </c>
      <c r="BC579" t="s">
        <v>16347</v>
      </c>
      <c r="BD579" t="s">
        <v>16347</v>
      </c>
      <c r="BE579" t="s">
        <v>16347</v>
      </c>
      <c r="BF579" t="s">
        <v>16347</v>
      </c>
      <c r="BG579" t="s">
        <v>16347</v>
      </c>
      <c r="BH579" t="s">
        <v>16347</v>
      </c>
      <c r="BI579" t="s">
        <v>16347</v>
      </c>
      <c r="BJ579" t="s">
        <v>16347</v>
      </c>
      <c r="BK579" t="s">
        <v>16347</v>
      </c>
      <c r="BL579" t="s">
        <v>16347</v>
      </c>
      <c r="BM579" t="s">
        <v>16347</v>
      </c>
      <c r="BN579" t="s">
        <v>16347</v>
      </c>
      <c r="BO579" t="s">
        <v>16347</v>
      </c>
      <c r="BP579" t="s">
        <v>16347</v>
      </c>
      <c r="BQ579" t="s">
        <v>16347</v>
      </c>
      <c r="BR579" t="s">
        <v>16347</v>
      </c>
      <c r="BS579" t="s">
        <v>16347</v>
      </c>
      <c r="BT579" t="s">
        <v>16347</v>
      </c>
      <c r="BU579" t="s">
        <v>16347</v>
      </c>
    </row>
    <row r="580" spans="1:73" ht="16" customHeight="1" x14ac:dyDescent="0.2">
      <c r="A580" t="s">
        <v>16337</v>
      </c>
      <c r="B580" t="s">
        <v>16338</v>
      </c>
      <c r="C580" t="s">
        <v>16417</v>
      </c>
      <c r="D580" t="s">
        <v>16418</v>
      </c>
      <c r="F580" t="s">
        <v>16341</v>
      </c>
      <c r="G580">
        <v>3.53</v>
      </c>
      <c r="H580">
        <v>10</v>
      </c>
      <c r="I580">
        <v>65</v>
      </c>
      <c r="J580" t="s">
        <v>16347</v>
      </c>
      <c r="K580" t="s">
        <v>16347</v>
      </c>
      <c r="L580" t="s">
        <v>16347</v>
      </c>
      <c r="N580" t="s">
        <v>16347</v>
      </c>
      <c r="O580" t="s">
        <v>16347</v>
      </c>
      <c r="P580" t="s">
        <v>16347</v>
      </c>
      <c r="Q580" t="s">
        <v>16347</v>
      </c>
      <c r="R580" t="s">
        <v>16347</v>
      </c>
      <c r="T580" t="s">
        <v>16347</v>
      </c>
      <c r="U580" t="s">
        <v>16347</v>
      </c>
      <c r="V580" t="s">
        <v>16347</v>
      </c>
      <c r="W580" t="s">
        <v>16347</v>
      </c>
      <c r="X580" t="s">
        <v>16347</v>
      </c>
      <c r="Y580" t="s">
        <v>16347</v>
      </c>
      <c r="Z580" t="s">
        <v>16347</v>
      </c>
      <c r="AA580" t="s">
        <v>16347</v>
      </c>
      <c r="AB580" t="s">
        <v>16347</v>
      </c>
      <c r="AC580" t="s">
        <v>16347</v>
      </c>
      <c r="AD580" t="s">
        <v>16347</v>
      </c>
      <c r="AE580" t="s">
        <v>16347</v>
      </c>
      <c r="AF580" t="s">
        <v>16347</v>
      </c>
      <c r="AG580" t="s">
        <v>16347</v>
      </c>
      <c r="AH580" t="s">
        <v>16347</v>
      </c>
      <c r="AI580" t="s">
        <v>16347</v>
      </c>
      <c r="AJ580" t="s">
        <v>16347</v>
      </c>
      <c r="AK580" t="s">
        <v>16347</v>
      </c>
      <c r="AL580" t="s">
        <v>16347</v>
      </c>
      <c r="AM580" t="s">
        <v>16347</v>
      </c>
      <c r="AN580" t="s">
        <v>16347</v>
      </c>
      <c r="AO580" t="s">
        <v>16347</v>
      </c>
      <c r="AP580" t="s">
        <v>16347</v>
      </c>
      <c r="AQ580" t="s">
        <v>16347</v>
      </c>
      <c r="AR580" t="s">
        <v>16347</v>
      </c>
      <c r="AS580" t="s">
        <v>16347</v>
      </c>
      <c r="AT580" t="s">
        <v>16347</v>
      </c>
      <c r="AU580" t="s">
        <v>16347</v>
      </c>
      <c r="AV580" t="s">
        <v>16347</v>
      </c>
      <c r="AW580" t="s">
        <v>16347</v>
      </c>
      <c r="AX580" t="s">
        <v>16347</v>
      </c>
      <c r="AY580" t="s">
        <v>16347</v>
      </c>
      <c r="AZ580" t="s">
        <v>16347</v>
      </c>
      <c r="BA580" t="s">
        <v>16347</v>
      </c>
      <c r="BB580" t="s">
        <v>16347</v>
      </c>
      <c r="BC580" t="s">
        <v>16347</v>
      </c>
      <c r="BD580" t="s">
        <v>16347</v>
      </c>
      <c r="BE580" t="s">
        <v>16347</v>
      </c>
      <c r="BF580" t="s">
        <v>16347</v>
      </c>
      <c r="BG580" t="s">
        <v>16347</v>
      </c>
      <c r="BH580" t="s">
        <v>16347</v>
      </c>
      <c r="BI580">
        <v>4.0999999999999996</v>
      </c>
      <c r="BJ580">
        <v>2.4</v>
      </c>
      <c r="BK580">
        <v>4.5</v>
      </c>
      <c r="BL580" t="s">
        <v>16355</v>
      </c>
      <c r="BM580" t="s">
        <v>16370</v>
      </c>
      <c r="BN580" t="s">
        <v>16343</v>
      </c>
      <c r="BO580" t="s">
        <v>16347</v>
      </c>
      <c r="BP580" t="s">
        <v>16361</v>
      </c>
      <c r="BQ580" t="s">
        <v>16361</v>
      </c>
      <c r="BR580" t="s">
        <v>16361</v>
      </c>
      <c r="BS580" t="s">
        <v>16361</v>
      </c>
      <c r="BU580" t="s">
        <v>16343</v>
      </c>
    </row>
    <row r="581" spans="1:73" ht="16" customHeight="1" x14ac:dyDescent="0.2">
      <c r="A581" t="s">
        <v>16337</v>
      </c>
      <c r="B581" t="s">
        <v>16338</v>
      </c>
      <c r="C581" t="s">
        <v>16417</v>
      </c>
      <c r="D581" t="s">
        <v>16418</v>
      </c>
      <c r="F581" t="s">
        <v>16354</v>
      </c>
      <c r="G581">
        <v>3.55</v>
      </c>
      <c r="H581">
        <v>70</v>
      </c>
      <c r="I581">
        <v>100</v>
      </c>
      <c r="J581" t="s">
        <v>16347</v>
      </c>
      <c r="K581" t="s">
        <v>16347</v>
      </c>
      <c r="L581" t="s">
        <v>16347</v>
      </c>
      <c r="N581" t="s">
        <v>16347</v>
      </c>
      <c r="O581" t="s">
        <v>16347</v>
      </c>
      <c r="P581" t="s">
        <v>16347</v>
      </c>
      <c r="Q581" t="s">
        <v>16347</v>
      </c>
      <c r="R581" t="s">
        <v>16347</v>
      </c>
      <c r="T581" t="s">
        <v>16347</v>
      </c>
      <c r="U581" t="s">
        <v>16347</v>
      </c>
      <c r="V581" t="s">
        <v>16347</v>
      </c>
      <c r="W581" t="s">
        <v>16347</v>
      </c>
      <c r="X581" t="s">
        <v>16347</v>
      </c>
      <c r="Y581" t="s">
        <v>16347</v>
      </c>
      <c r="Z581" t="s">
        <v>16347</v>
      </c>
      <c r="AA581" t="s">
        <v>16347</v>
      </c>
      <c r="AB581" t="s">
        <v>16347</v>
      </c>
      <c r="AC581" t="s">
        <v>16347</v>
      </c>
      <c r="AD581" t="s">
        <v>16347</v>
      </c>
      <c r="AE581" t="s">
        <v>16347</v>
      </c>
      <c r="AF581" t="s">
        <v>16347</v>
      </c>
      <c r="AG581" t="s">
        <v>16347</v>
      </c>
      <c r="AH581" t="s">
        <v>16347</v>
      </c>
      <c r="AI581" t="s">
        <v>16347</v>
      </c>
      <c r="AJ581" t="s">
        <v>16347</v>
      </c>
      <c r="AK581" t="s">
        <v>16347</v>
      </c>
      <c r="AL581">
        <v>2.2000000000000002</v>
      </c>
      <c r="AM581">
        <v>1.6</v>
      </c>
      <c r="AN581">
        <v>1</v>
      </c>
      <c r="AO581" t="s">
        <v>16347</v>
      </c>
      <c r="AP581" t="s">
        <v>16355</v>
      </c>
      <c r="AQ581" t="s">
        <v>16351</v>
      </c>
      <c r="AR581" s="6" t="s">
        <v>16344</v>
      </c>
      <c r="AS581" s="6" t="s">
        <v>16344</v>
      </c>
      <c r="AT581" s="6" t="s">
        <v>16344</v>
      </c>
      <c r="AU581" t="s">
        <v>16344</v>
      </c>
      <c r="AV581" t="s">
        <v>16351</v>
      </c>
      <c r="AW581" t="s">
        <v>16347</v>
      </c>
      <c r="AX581" t="s">
        <v>16352</v>
      </c>
      <c r="AY581" t="s">
        <v>16352</v>
      </c>
      <c r="AZ581" t="s">
        <v>16352</v>
      </c>
      <c r="BA581" t="s">
        <v>16352</v>
      </c>
      <c r="BB581" t="s">
        <v>16352</v>
      </c>
      <c r="BC581" t="s">
        <v>16352</v>
      </c>
      <c r="BD581" t="s">
        <v>16352</v>
      </c>
      <c r="BE581" t="s">
        <v>16352</v>
      </c>
      <c r="BF581" t="s">
        <v>16352</v>
      </c>
      <c r="BG581" t="s">
        <v>16352</v>
      </c>
      <c r="BH581" t="s">
        <v>16352</v>
      </c>
      <c r="BI581" t="s">
        <v>16352</v>
      </c>
      <c r="BJ581" t="s">
        <v>16352</v>
      </c>
      <c r="BK581" t="s">
        <v>16352</v>
      </c>
      <c r="BL581" t="s">
        <v>16352</v>
      </c>
      <c r="BM581" t="s">
        <v>16352</v>
      </c>
      <c r="BN581" t="s">
        <v>16352</v>
      </c>
      <c r="BO581" t="s">
        <v>16347</v>
      </c>
      <c r="BP581" t="s">
        <v>16347</v>
      </c>
      <c r="BQ581" t="s">
        <v>16347</v>
      </c>
      <c r="BR581" t="s">
        <v>16347</v>
      </c>
      <c r="BS581" t="s">
        <v>16347</v>
      </c>
      <c r="BT581" t="s">
        <v>16347</v>
      </c>
      <c r="BU581" t="s">
        <v>16347</v>
      </c>
    </row>
    <row r="582" spans="1:73" ht="16" customHeight="1" x14ac:dyDescent="0.2">
      <c r="A582" t="s">
        <v>16337</v>
      </c>
      <c r="B582" t="s">
        <v>16338</v>
      </c>
      <c r="C582" t="s">
        <v>16417</v>
      </c>
      <c r="D582" t="s">
        <v>16418</v>
      </c>
      <c r="F582" t="s">
        <v>16348</v>
      </c>
      <c r="G582">
        <v>3.57</v>
      </c>
      <c r="H582">
        <v>24</v>
      </c>
      <c r="I582">
        <v>116</v>
      </c>
      <c r="J582">
        <v>2.1</v>
      </c>
      <c r="K582">
        <v>1.1000000000000001</v>
      </c>
      <c r="L582">
        <v>2.1</v>
      </c>
      <c r="M582" s="11" t="s">
        <v>16355</v>
      </c>
      <c r="N582" t="s">
        <v>16355</v>
      </c>
      <c r="O582" t="s">
        <v>16343</v>
      </c>
      <c r="P582" s="6" t="s">
        <v>16344</v>
      </c>
      <c r="Q582" s="6" t="s">
        <v>16344</v>
      </c>
      <c r="R582" s="6" t="s">
        <v>16344</v>
      </c>
      <c r="S582" s="21"/>
      <c r="T582" s="6" t="s">
        <v>16361</v>
      </c>
      <c r="U582" t="s">
        <v>16344</v>
      </c>
      <c r="V582" t="s">
        <v>16343</v>
      </c>
      <c r="W582" s="8" t="s">
        <v>16352</v>
      </c>
      <c r="X582" s="8" t="s">
        <v>16352</v>
      </c>
      <c r="Y582" s="8" t="s">
        <v>16352</v>
      </c>
      <c r="Z582" s="9" t="s">
        <v>16352</v>
      </c>
      <c r="AA582" s="9" t="s">
        <v>16352</v>
      </c>
      <c r="AB582" s="8" t="s">
        <v>16352</v>
      </c>
      <c r="AC582" s="8" t="s">
        <v>16352</v>
      </c>
      <c r="AD582" s="8" t="s">
        <v>16352</v>
      </c>
      <c r="AE582" s="9" t="s">
        <v>16352</v>
      </c>
      <c r="AF582" s="9" t="s">
        <v>16352</v>
      </c>
      <c r="AG582" s="8" t="s">
        <v>16352</v>
      </c>
      <c r="AH582" s="8" t="s">
        <v>16352</v>
      </c>
      <c r="AI582" s="8" t="s">
        <v>16352</v>
      </c>
      <c r="AJ582" s="9" t="s">
        <v>16352</v>
      </c>
      <c r="AK582" s="9" t="s">
        <v>16352</v>
      </c>
      <c r="AL582" s="8" t="s">
        <v>16352</v>
      </c>
      <c r="AM582" s="8" t="s">
        <v>16352</v>
      </c>
      <c r="AN582" s="8" t="s">
        <v>16352</v>
      </c>
      <c r="AO582" s="9" t="s">
        <v>16352</v>
      </c>
      <c r="AP582" s="9" t="s">
        <v>16352</v>
      </c>
      <c r="AQ582" s="9" t="s">
        <v>16352</v>
      </c>
      <c r="AR582" s="8" t="s">
        <v>16352</v>
      </c>
      <c r="AS582" s="8" t="s">
        <v>16352</v>
      </c>
      <c r="AT582" s="8" t="s">
        <v>16352</v>
      </c>
      <c r="AU582" s="9" t="s">
        <v>16352</v>
      </c>
      <c r="AV582" s="9" t="s">
        <v>16352</v>
      </c>
      <c r="AW582" s="9" t="s">
        <v>16352</v>
      </c>
      <c r="AX582" s="8" t="s">
        <v>16352</v>
      </c>
      <c r="AY582" s="8" t="s">
        <v>16352</v>
      </c>
      <c r="AZ582" s="8" t="s">
        <v>16352</v>
      </c>
      <c r="BA582" s="9" t="s">
        <v>16352</v>
      </c>
      <c r="BB582" s="9" t="s">
        <v>16352</v>
      </c>
      <c r="BC582" s="9" t="s">
        <v>16352</v>
      </c>
      <c r="BD582" s="8" t="s">
        <v>16352</v>
      </c>
      <c r="BE582" s="8" t="s">
        <v>16352</v>
      </c>
      <c r="BF582" s="8" t="s">
        <v>16352</v>
      </c>
      <c r="BG582" s="9" t="s">
        <v>16352</v>
      </c>
      <c r="BH582" s="9" t="s">
        <v>16352</v>
      </c>
      <c r="BI582" s="9" t="s">
        <v>16352</v>
      </c>
      <c r="BJ582" s="9" t="s">
        <v>16352</v>
      </c>
      <c r="BK582" s="9" t="s">
        <v>16352</v>
      </c>
      <c r="BL582" s="9" t="s">
        <v>16352</v>
      </c>
      <c r="BM582" s="9" t="s">
        <v>16352</v>
      </c>
      <c r="BN582" s="9" t="s">
        <v>16352</v>
      </c>
      <c r="BO582" t="s">
        <v>16347</v>
      </c>
      <c r="BP582" t="s">
        <v>16347</v>
      </c>
      <c r="BQ582" t="s">
        <v>16347</v>
      </c>
      <c r="BR582" t="s">
        <v>16347</v>
      </c>
      <c r="BS582" t="s">
        <v>16347</v>
      </c>
      <c r="BT582" t="s">
        <v>16347</v>
      </c>
      <c r="BU582" t="s">
        <v>16347</v>
      </c>
    </row>
    <row r="583" spans="1:73" ht="16" customHeight="1" x14ac:dyDescent="0.2">
      <c r="A583" t="s">
        <v>16337</v>
      </c>
      <c r="B583" t="s">
        <v>16338</v>
      </c>
      <c r="C583" t="s">
        <v>16417</v>
      </c>
      <c r="D583" t="s">
        <v>16418</v>
      </c>
      <c r="F583" t="s">
        <v>16348</v>
      </c>
      <c r="G583">
        <v>3.57</v>
      </c>
      <c r="H583">
        <v>32</v>
      </c>
      <c r="I583">
        <v>117</v>
      </c>
      <c r="J583" t="s">
        <v>16347</v>
      </c>
      <c r="K583" t="s">
        <v>16347</v>
      </c>
      <c r="L583" t="s">
        <v>16347</v>
      </c>
      <c r="N583" t="s">
        <v>16347</v>
      </c>
      <c r="O583" t="s">
        <v>16343</v>
      </c>
      <c r="P583">
        <v>5.5</v>
      </c>
      <c r="Q583">
        <v>2.8</v>
      </c>
      <c r="R583">
        <v>9.6</v>
      </c>
      <c r="T583" t="s">
        <v>16513</v>
      </c>
      <c r="U583" t="s">
        <v>16440</v>
      </c>
      <c r="V583" t="s">
        <v>16343</v>
      </c>
      <c r="W583">
        <v>2.7</v>
      </c>
      <c r="X583">
        <v>2.2000000000000002</v>
      </c>
      <c r="Y583">
        <v>6.1</v>
      </c>
      <c r="Z583" t="s">
        <v>16347</v>
      </c>
      <c r="AA583" t="s">
        <v>16343</v>
      </c>
      <c r="AB583">
        <v>2.2999999999999998</v>
      </c>
      <c r="AC583">
        <v>1.7</v>
      </c>
      <c r="AD583">
        <v>6.1</v>
      </c>
      <c r="AE583" t="s">
        <v>16347</v>
      </c>
      <c r="AF583" t="s">
        <v>16343</v>
      </c>
      <c r="AG583">
        <v>4</v>
      </c>
      <c r="AH583">
        <v>2</v>
      </c>
      <c r="AI583">
        <v>4.7</v>
      </c>
      <c r="AJ583" t="s">
        <v>16347</v>
      </c>
      <c r="AK583" t="s">
        <v>16347</v>
      </c>
      <c r="AL583">
        <v>8</v>
      </c>
      <c r="AM583">
        <v>5.0999999999999996</v>
      </c>
      <c r="AN583">
        <v>2.8</v>
      </c>
      <c r="AO583" t="s">
        <v>16347</v>
      </c>
      <c r="AP583" t="s">
        <v>16347</v>
      </c>
      <c r="AQ583" t="s">
        <v>16351</v>
      </c>
      <c r="AR583">
        <v>6</v>
      </c>
      <c r="AS583">
        <v>5</v>
      </c>
      <c r="AT583">
        <v>4.5</v>
      </c>
      <c r="AU583" t="s">
        <v>16347</v>
      </c>
      <c r="AV583" t="s">
        <v>16351</v>
      </c>
      <c r="AW583" t="s">
        <v>16347</v>
      </c>
      <c r="AX583" s="6" t="s">
        <v>16344</v>
      </c>
      <c r="AY583" s="6" t="s">
        <v>16344</v>
      </c>
      <c r="AZ583" s="6" t="s">
        <v>16344</v>
      </c>
      <c r="BA583" t="s">
        <v>16344</v>
      </c>
      <c r="BB583" t="s">
        <v>16347</v>
      </c>
      <c r="BC583" t="s">
        <v>16347</v>
      </c>
      <c r="BD583" t="s">
        <v>16347</v>
      </c>
      <c r="BE583" t="s">
        <v>16347</v>
      </c>
      <c r="BF583" t="s">
        <v>16347</v>
      </c>
      <c r="BG583" t="s">
        <v>16347</v>
      </c>
      <c r="BH583" t="s">
        <v>16347</v>
      </c>
      <c r="BI583" t="s">
        <v>16347</v>
      </c>
      <c r="BJ583" t="s">
        <v>16347</v>
      </c>
      <c r="BK583" t="s">
        <v>16347</v>
      </c>
      <c r="BL583" t="s">
        <v>16347</v>
      </c>
      <c r="BM583" t="s">
        <v>16347</v>
      </c>
      <c r="BN583" t="s">
        <v>16347</v>
      </c>
      <c r="BO583" t="s">
        <v>16347</v>
      </c>
      <c r="BP583" t="s">
        <v>16347</v>
      </c>
      <c r="BQ583" t="s">
        <v>16347</v>
      </c>
      <c r="BR583" t="s">
        <v>16347</v>
      </c>
      <c r="BS583" t="s">
        <v>16347</v>
      </c>
      <c r="BT583" t="s">
        <v>16347</v>
      </c>
      <c r="BU583" t="s">
        <v>16347</v>
      </c>
    </row>
    <row r="584" spans="1:73" ht="16" customHeight="1" x14ac:dyDescent="0.2">
      <c r="A584" t="s">
        <v>16337</v>
      </c>
      <c r="B584" t="s">
        <v>16338</v>
      </c>
      <c r="C584" t="s">
        <v>16417</v>
      </c>
      <c r="D584" t="s">
        <v>16418</v>
      </c>
      <c r="F584" t="s">
        <v>16348</v>
      </c>
      <c r="G584">
        <v>3.6</v>
      </c>
      <c r="H584">
        <v>0</v>
      </c>
      <c r="I584">
        <v>64</v>
      </c>
      <c r="J584">
        <v>6.4</v>
      </c>
      <c r="K584">
        <v>4.9000000000000004</v>
      </c>
      <c r="L584">
        <v>6.3</v>
      </c>
      <c r="N584" t="s">
        <v>16347</v>
      </c>
      <c r="O584" t="s">
        <v>16343</v>
      </c>
      <c r="P584">
        <v>5.7</v>
      </c>
      <c r="Q584">
        <v>3.5</v>
      </c>
      <c r="R584">
        <v>4.5</v>
      </c>
      <c r="U584" t="s">
        <v>16347</v>
      </c>
      <c r="V584" t="s">
        <v>16343</v>
      </c>
      <c r="W584">
        <v>6.3</v>
      </c>
      <c r="X584">
        <v>6</v>
      </c>
      <c r="Y584">
        <v>7.7</v>
      </c>
      <c r="Z584" t="s">
        <v>16347</v>
      </c>
      <c r="AA584" t="s">
        <v>16343</v>
      </c>
      <c r="AB584">
        <v>8.6999999999999993</v>
      </c>
      <c r="AC584">
        <v>7.9</v>
      </c>
      <c r="AD584">
        <v>8.6</v>
      </c>
      <c r="AE584" t="s">
        <v>16347</v>
      </c>
      <c r="AF584" t="s">
        <v>16343</v>
      </c>
      <c r="AG584">
        <v>7.3</v>
      </c>
      <c r="AH584">
        <v>6.9</v>
      </c>
      <c r="AI584">
        <v>10.3</v>
      </c>
      <c r="AJ584" t="s">
        <v>16347</v>
      </c>
      <c r="AK584" t="s">
        <v>16347</v>
      </c>
      <c r="AL584">
        <v>8.1999999999999993</v>
      </c>
      <c r="AM584">
        <v>4.7</v>
      </c>
      <c r="AN584">
        <v>3</v>
      </c>
      <c r="AO584" t="s">
        <v>16347</v>
      </c>
      <c r="AP584" t="s">
        <v>16347</v>
      </c>
      <c r="AQ584" t="s">
        <v>16351</v>
      </c>
      <c r="AR584">
        <v>1.5</v>
      </c>
      <c r="AS584">
        <v>1.4</v>
      </c>
      <c r="AT584">
        <v>0.5</v>
      </c>
      <c r="AU584" t="s">
        <v>16347</v>
      </c>
      <c r="AV584" t="s">
        <v>16351</v>
      </c>
      <c r="AW584" t="s">
        <v>16347</v>
      </c>
      <c r="AX584" s="6" t="s">
        <v>16344</v>
      </c>
      <c r="AY584" s="6" t="s">
        <v>16344</v>
      </c>
      <c r="AZ584" s="6" t="s">
        <v>16344</v>
      </c>
      <c r="BA584" t="s">
        <v>16344</v>
      </c>
      <c r="BB584" t="s">
        <v>16347</v>
      </c>
      <c r="BC584" t="s">
        <v>16347</v>
      </c>
      <c r="BD584" t="s">
        <v>16347</v>
      </c>
      <c r="BE584" t="s">
        <v>16347</v>
      </c>
      <c r="BF584" t="s">
        <v>16347</v>
      </c>
      <c r="BG584" t="s">
        <v>16347</v>
      </c>
      <c r="BH584" t="s">
        <v>16347</v>
      </c>
      <c r="BI584" t="s">
        <v>16347</v>
      </c>
      <c r="BJ584" t="s">
        <v>16347</v>
      </c>
      <c r="BK584" t="s">
        <v>16347</v>
      </c>
      <c r="BL584" t="s">
        <v>16347</v>
      </c>
      <c r="BM584" t="s">
        <v>16347</v>
      </c>
      <c r="BN584" t="s">
        <v>16347</v>
      </c>
      <c r="BO584" t="s">
        <v>16347</v>
      </c>
      <c r="BP584" t="s">
        <v>16347</v>
      </c>
      <c r="BQ584" t="s">
        <v>16347</v>
      </c>
      <c r="BR584" t="s">
        <v>16347</v>
      </c>
      <c r="BS584" t="s">
        <v>16347</v>
      </c>
      <c r="BT584" t="s">
        <v>16347</v>
      </c>
      <c r="BU584" t="s">
        <v>16347</v>
      </c>
    </row>
    <row r="585" spans="1:73" ht="16" customHeight="1" x14ac:dyDescent="0.2">
      <c r="A585" t="s">
        <v>16337</v>
      </c>
      <c r="B585" t="s">
        <v>16338</v>
      </c>
      <c r="C585" t="s">
        <v>16417</v>
      </c>
      <c r="D585" t="s">
        <v>16418</v>
      </c>
      <c r="F585" t="s">
        <v>16348</v>
      </c>
      <c r="G585">
        <v>3.6</v>
      </c>
      <c r="H585">
        <v>22</v>
      </c>
      <c r="I585">
        <v>100</v>
      </c>
      <c r="J585" t="s">
        <v>16347</v>
      </c>
      <c r="K585" t="s">
        <v>16347</v>
      </c>
      <c r="L585" t="s">
        <v>16347</v>
      </c>
      <c r="N585" t="s">
        <v>16347</v>
      </c>
      <c r="O585" t="s">
        <v>16347</v>
      </c>
      <c r="P585" t="s">
        <v>16347</v>
      </c>
      <c r="Q585" t="s">
        <v>16347</v>
      </c>
      <c r="R585" t="s">
        <v>16347</v>
      </c>
      <c r="U585" t="s">
        <v>16347</v>
      </c>
      <c r="V585" t="s">
        <v>16347</v>
      </c>
      <c r="W585" t="s">
        <v>16347</v>
      </c>
      <c r="X585" t="s">
        <v>16347</v>
      </c>
      <c r="Y585" t="s">
        <v>16347</v>
      </c>
      <c r="Z585" t="s">
        <v>16347</v>
      </c>
      <c r="AA585" t="s">
        <v>16347</v>
      </c>
      <c r="AB585" t="s">
        <v>16347</v>
      </c>
      <c r="AC585" t="s">
        <v>16347</v>
      </c>
      <c r="AD585" t="s">
        <v>16347</v>
      </c>
      <c r="AE585" t="s">
        <v>16347</v>
      </c>
      <c r="AF585" t="s">
        <v>16347</v>
      </c>
      <c r="AG585" t="s">
        <v>16347</v>
      </c>
      <c r="AH585" t="s">
        <v>16347</v>
      </c>
      <c r="AI585" t="s">
        <v>16347</v>
      </c>
      <c r="AJ585" t="s">
        <v>16347</v>
      </c>
      <c r="AK585" t="s">
        <v>16347</v>
      </c>
      <c r="AL585">
        <v>2.6</v>
      </c>
      <c r="AM585">
        <v>1.9</v>
      </c>
      <c r="AN585">
        <v>1</v>
      </c>
      <c r="AO585" t="s">
        <v>16347</v>
      </c>
      <c r="AP585" t="s">
        <v>16355</v>
      </c>
      <c r="AQ585" t="s">
        <v>16351</v>
      </c>
      <c r="AR585">
        <v>7</v>
      </c>
      <c r="AS585">
        <v>5.5</v>
      </c>
      <c r="AT585">
        <v>5</v>
      </c>
      <c r="AU585" t="s">
        <v>16347</v>
      </c>
      <c r="AV585" t="s">
        <v>16351</v>
      </c>
      <c r="AW585" t="s">
        <v>16347</v>
      </c>
      <c r="AX585">
        <v>6</v>
      </c>
      <c r="AY585">
        <v>9</v>
      </c>
      <c r="AZ585">
        <v>10</v>
      </c>
      <c r="BA585" t="s">
        <v>16347</v>
      </c>
      <c r="BB585" t="s">
        <v>16347</v>
      </c>
      <c r="BC585" t="s">
        <v>16347</v>
      </c>
      <c r="BD585">
        <v>6.8</v>
      </c>
      <c r="BE585">
        <v>4.7</v>
      </c>
      <c r="BF585">
        <v>8.1999999999999993</v>
      </c>
      <c r="BG585" t="s">
        <v>16347</v>
      </c>
      <c r="BH585" t="s">
        <v>16343</v>
      </c>
      <c r="BI585">
        <v>6.7</v>
      </c>
      <c r="BJ585">
        <v>6.2</v>
      </c>
      <c r="BK585">
        <v>5.6</v>
      </c>
      <c r="BL585" t="s">
        <v>16347</v>
      </c>
      <c r="BM585" t="s">
        <v>16347</v>
      </c>
      <c r="BN585" t="s">
        <v>16343</v>
      </c>
      <c r="BO585" t="s">
        <v>16347</v>
      </c>
      <c r="BP585" t="s">
        <v>16361</v>
      </c>
      <c r="BQ585" t="s">
        <v>16361</v>
      </c>
      <c r="BR585" t="s">
        <v>16361</v>
      </c>
      <c r="BS585" t="s">
        <v>16361</v>
      </c>
      <c r="BU585" t="s">
        <v>16343</v>
      </c>
    </row>
    <row r="586" spans="1:73" ht="16" customHeight="1" x14ac:dyDescent="0.2">
      <c r="A586" t="s">
        <v>16337</v>
      </c>
      <c r="B586" t="s">
        <v>16338</v>
      </c>
      <c r="C586" t="s">
        <v>16417</v>
      </c>
      <c r="D586" t="s">
        <v>16418</v>
      </c>
      <c r="F586" t="s">
        <v>16348</v>
      </c>
      <c r="G586">
        <v>3.6</v>
      </c>
      <c r="H586">
        <v>27</v>
      </c>
      <c r="I586">
        <v>115</v>
      </c>
      <c r="J586" t="s">
        <v>16347</v>
      </c>
      <c r="K586" t="s">
        <v>16347</v>
      </c>
      <c r="L586" t="s">
        <v>16347</v>
      </c>
      <c r="N586" t="s">
        <v>16347</v>
      </c>
      <c r="O586" t="s">
        <v>16343</v>
      </c>
      <c r="P586">
        <v>5.8</v>
      </c>
      <c r="Q586">
        <v>3.3</v>
      </c>
      <c r="R586">
        <v>5.8</v>
      </c>
      <c r="T586" t="s">
        <v>16513</v>
      </c>
      <c r="U586" t="s">
        <v>16440</v>
      </c>
      <c r="V586" t="s">
        <v>16343</v>
      </c>
      <c r="W586">
        <v>4.9000000000000004</v>
      </c>
      <c r="X586">
        <v>1.8</v>
      </c>
      <c r="Y586">
        <v>4.5999999999999996</v>
      </c>
      <c r="Z586" t="s">
        <v>16347</v>
      </c>
      <c r="AA586" t="s">
        <v>16343</v>
      </c>
      <c r="AB586">
        <v>2.9</v>
      </c>
      <c r="AC586">
        <v>2.6</v>
      </c>
      <c r="AD586">
        <v>5.0999999999999996</v>
      </c>
      <c r="AE586" t="s">
        <v>16347</v>
      </c>
      <c r="AF586" t="s">
        <v>16343</v>
      </c>
      <c r="AG586">
        <v>7.2</v>
      </c>
      <c r="AH586">
        <v>2.9</v>
      </c>
      <c r="AI586">
        <v>3.9</v>
      </c>
      <c r="AJ586" t="s">
        <v>16347</v>
      </c>
      <c r="AK586" t="s">
        <v>16347</v>
      </c>
      <c r="AL586">
        <v>3.2</v>
      </c>
      <c r="AM586">
        <v>3.3</v>
      </c>
      <c r="AN586">
        <v>1</v>
      </c>
      <c r="AO586" t="s">
        <v>16347</v>
      </c>
      <c r="AP586" t="s">
        <v>16347</v>
      </c>
      <c r="AQ586" t="s">
        <v>16351</v>
      </c>
      <c r="AR586">
        <v>3.5</v>
      </c>
      <c r="AS586">
        <v>6</v>
      </c>
      <c r="AT586">
        <v>8.8000000000000007</v>
      </c>
      <c r="AU586" t="s">
        <v>16347</v>
      </c>
      <c r="AV586" t="s">
        <v>16351</v>
      </c>
      <c r="AW586" t="s">
        <v>16347</v>
      </c>
      <c r="AX586" s="6" t="s">
        <v>16344</v>
      </c>
      <c r="AY586" s="6" t="s">
        <v>16344</v>
      </c>
      <c r="AZ586" s="6" t="s">
        <v>16344</v>
      </c>
      <c r="BA586" t="s">
        <v>16344</v>
      </c>
      <c r="BB586" t="s">
        <v>16347</v>
      </c>
      <c r="BC586" t="s">
        <v>16347</v>
      </c>
      <c r="BD586" t="s">
        <v>16347</v>
      </c>
      <c r="BE586" t="s">
        <v>16347</v>
      </c>
      <c r="BF586" t="s">
        <v>16347</v>
      </c>
      <c r="BG586" t="s">
        <v>16347</v>
      </c>
      <c r="BH586" t="s">
        <v>16347</v>
      </c>
      <c r="BI586" t="s">
        <v>16347</v>
      </c>
      <c r="BJ586" t="s">
        <v>16347</v>
      </c>
      <c r="BK586" t="s">
        <v>16347</v>
      </c>
      <c r="BL586" t="s">
        <v>16347</v>
      </c>
      <c r="BM586" t="s">
        <v>16347</v>
      </c>
      <c r="BN586" t="s">
        <v>16347</v>
      </c>
      <c r="BO586" t="s">
        <v>16347</v>
      </c>
      <c r="BP586" t="s">
        <v>16347</v>
      </c>
      <c r="BQ586" t="s">
        <v>16347</v>
      </c>
      <c r="BR586" t="s">
        <v>16347</v>
      </c>
      <c r="BS586" t="s">
        <v>16347</v>
      </c>
      <c r="BT586" t="s">
        <v>16347</v>
      </c>
      <c r="BU586" t="s">
        <v>16347</v>
      </c>
    </row>
    <row r="587" spans="1:73" ht="16" customHeight="1" x14ac:dyDescent="0.2">
      <c r="A587" t="s">
        <v>16337</v>
      </c>
      <c r="B587" t="s">
        <v>16338</v>
      </c>
      <c r="C587" t="s">
        <v>16417</v>
      </c>
      <c r="D587" t="s">
        <v>16418</v>
      </c>
      <c r="F587" t="s">
        <v>16348</v>
      </c>
      <c r="G587">
        <v>3.6</v>
      </c>
      <c r="H587">
        <v>27</v>
      </c>
      <c r="I587">
        <v>110</v>
      </c>
      <c r="J587" t="s">
        <v>16347</v>
      </c>
      <c r="K587" t="s">
        <v>16347</v>
      </c>
      <c r="L587" t="s">
        <v>16347</v>
      </c>
      <c r="N587" t="s">
        <v>16347</v>
      </c>
      <c r="O587" t="s">
        <v>16347</v>
      </c>
      <c r="P587" t="s">
        <v>16347</v>
      </c>
      <c r="Q587" t="s">
        <v>16347</v>
      </c>
      <c r="R587" t="s">
        <v>16347</v>
      </c>
      <c r="U587" t="s">
        <v>16347</v>
      </c>
      <c r="V587" t="s">
        <v>16347</v>
      </c>
      <c r="W587" t="s">
        <v>16347</v>
      </c>
      <c r="X587" t="s">
        <v>16347</v>
      </c>
      <c r="Y587" t="s">
        <v>16347</v>
      </c>
      <c r="Z587" t="s">
        <v>16347</v>
      </c>
      <c r="AA587" t="s">
        <v>16347</v>
      </c>
      <c r="AB587" t="s">
        <v>16347</v>
      </c>
      <c r="AC587" t="s">
        <v>16347</v>
      </c>
      <c r="AD587" t="s">
        <v>16347</v>
      </c>
      <c r="AE587" t="s">
        <v>16347</v>
      </c>
      <c r="AF587" t="s">
        <v>16347</v>
      </c>
      <c r="AG587" t="s">
        <v>16347</v>
      </c>
      <c r="AH587" t="s">
        <v>16347</v>
      </c>
      <c r="AI587" t="s">
        <v>16347</v>
      </c>
      <c r="AJ587" t="s">
        <v>16347</v>
      </c>
      <c r="AK587" t="s">
        <v>16347</v>
      </c>
      <c r="AL587" t="s">
        <v>16347</v>
      </c>
      <c r="AM587" t="s">
        <v>16347</v>
      </c>
      <c r="AN587" t="s">
        <v>16347</v>
      </c>
      <c r="AO587" t="s">
        <v>16347</v>
      </c>
      <c r="AP587" t="s">
        <v>16347</v>
      </c>
      <c r="AQ587" t="s">
        <v>16347</v>
      </c>
      <c r="AR587">
        <v>1</v>
      </c>
      <c r="AS587">
        <v>1</v>
      </c>
      <c r="AT587">
        <v>0.5</v>
      </c>
      <c r="AU587" t="s">
        <v>16347</v>
      </c>
      <c r="AV587" t="s">
        <v>16351</v>
      </c>
      <c r="AW587" t="s">
        <v>16347</v>
      </c>
      <c r="AX587" s="6" t="s">
        <v>16344</v>
      </c>
      <c r="AY587" s="6" t="s">
        <v>16344</v>
      </c>
      <c r="AZ587" s="6" t="s">
        <v>16344</v>
      </c>
      <c r="BA587" t="s">
        <v>16344</v>
      </c>
      <c r="BB587" t="s">
        <v>16347</v>
      </c>
      <c r="BC587" t="s">
        <v>16347</v>
      </c>
      <c r="BD587" t="s">
        <v>16347</v>
      </c>
      <c r="BE587" t="s">
        <v>16347</v>
      </c>
      <c r="BF587" t="s">
        <v>16347</v>
      </c>
      <c r="BG587" t="s">
        <v>16347</v>
      </c>
      <c r="BH587" t="s">
        <v>16347</v>
      </c>
      <c r="BI587" t="s">
        <v>16347</v>
      </c>
      <c r="BJ587" t="s">
        <v>16347</v>
      </c>
      <c r="BK587" t="s">
        <v>16347</v>
      </c>
      <c r="BL587" t="s">
        <v>16347</v>
      </c>
      <c r="BM587" t="s">
        <v>16347</v>
      </c>
      <c r="BN587" t="s">
        <v>16347</v>
      </c>
      <c r="BO587" t="s">
        <v>16347</v>
      </c>
      <c r="BP587" t="s">
        <v>16347</v>
      </c>
      <c r="BQ587" t="s">
        <v>16347</v>
      </c>
      <c r="BR587" t="s">
        <v>16347</v>
      </c>
      <c r="BS587" t="s">
        <v>16347</v>
      </c>
      <c r="BT587" t="s">
        <v>16347</v>
      </c>
      <c r="BU587" t="s">
        <v>16347</v>
      </c>
    </row>
    <row r="588" spans="1:73" ht="16" customHeight="1" x14ac:dyDescent="0.2">
      <c r="A588" t="s">
        <v>16337</v>
      </c>
      <c r="B588" t="s">
        <v>16338</v>
      </c>
      <c r="C588" t="s">
        <v>16417</v>
      </c>
      <c r="D588" t="s">
        <v>16418</v>
      </c>
      <c r="F588" t="s">
        <v>16341</v>
      </c>
      <c r="G588">
        <v>3.6</v>
      </c>
      <c r="H588">
        <v>65</v>
      </c>
      <c r="I588">
        <v>75</v>
      </c>
      <c r="J588" t="s">
        <v>16347</v>
      </c>
      <c r="K588" t="s">
        <v>16347</v>
      </c>
      <c r="L588" t="s">
        <v>16347</v>
      </c>
      <c r="N588" t="s">
        <v>16347</v>
      </c>
      <c r="O588" t="s">
        <v>16347</v>
      </c>
      <c r="P588" t="s">
        <v>16347</v>
      </c>
      <c r="Q588" t="s">
        <v>16347</v>
      </c>
      <c r="R588" t="s">
        <v>16347</v>
      </c>
      <c r="U588" t="s">
        <v>16347</v>
      </c>
      <c r="V588" t="s">
        <v>16347</v>
      </c>
      <c r="W588" t="s">
        <v>16347</v>
      </c>
      <c r="X588" t="s">
        <v>16347</v>
      </c>
      <c r="Y588" t="s">
        <v>16347</v>
      </c>
      <c r="Z588" t="s">
        <v>16347</v>
      </c>
      <c r="AA588" t="s">
        <v>16347</v>
      </c>
      <c r="AB588" t="s">
        <v>16347</v>
      </c>
      <c r="AC588" t="s">
        <v>16347</v>
      </c>
      <c r="AD588" t="s">
        <v>16347</v>
      </c>
      <c r="AE588" t="s">
        <v>16347</v>
      </c>
      <c r="AF588" t="s">
        <v>16347</v>
      </c>
      <c r="AG588" t="s">
        <v>16347</v>
      </c>
      <c r="AH588" t="s">
        <v>16347</v>
      </c>
      <c r="AI588" t="s">
        <v>16347</v>
      </c>
      <c r="AJ588" t="s">
        <v>16347</v>
      </c>
      <c r="AK588" t="s">
        <v>16347</v>
      </c>
      <c r="AL588" t="s">
        <v>16347</v>
      </c>
      <c r="AM588" t="s">
        <v>16347</v>
      </c>
      <c r="AN588" t="s">
        <v>16347</v>
      </c>
      <c r="AO588" t="s">
        <v>16347</v>
      </c>
      <c r="AP588" t="s">
        <v>16347</v>
      </c>
      <c r="AQ588" t="s">
        <v>16347</v>
      </c>
      <c r="AR588" t="s">
        <v>16347</v>
      </c>
      <c r="AS588" t="s">
        <v>16347</v>
      </c>
      <c r="AT588" t="s">
        <v>16347</v>
      </c>
      <c r="AU588" t="s">
        <v>16347</v>
      </c>
      <c r="AV588" t="s">
        <v>16347</v>
      </c>
      <c r="AW588" t="s">
        <v>16347</v>
      </c>
      <c r="AX588" t="s">
        <v>16347</v>
      </c>
      <c r="AY588" t="s">
        <v>16347</v>
      </c>
      <c r="AZ588" t="s">
        <v>16347</v>
      </c>
      <c r="BA588" t="s">
        <v>16347</v>
      </c>
      <c r="BB588" t="s">
        <v>16347</v>
      </c>
      <c r="BC588" t="s">
        <v>16347</v>
      </c>
      <c r="BD588" t="s">
        <v>16347</v>
      </c>
      <c r="BE588" t="s">
        <v>16347</v>
      </c>
      <c r="BF588" t="s">
        <v>16347</v>
      </c>
      <c r="BG588" t="s">
        <v>16347</v>
      </c>
      <c r="BH588" t="s">
        <v>16347</v>
      </c>
      <c r="BI588">
        <v>7.4</v>
      </c>
      <c r="BJ588">
        <v>6.6</v>
      </c>
      <c r="BK588">
        <v>8.1999999999999993</v>
      </c>
      <c r="BL588" t="s">
        <v>16355</v>
      </c>
      <c r="BM588" t="s">
        <v>16363</v>
      </c>
      <c r="BN588" t="s">
        <v>16343</v>
      </c>
      <c r="BO588" t="s">
        <v>16347</v>
      </c>
      <c r="BP588">
        <v>12.7</v>
      </c>
      <c r="BQ588">
        <v>6.9</v>
      </c>
      <c r="BR588">
        <v>13.8</v>
      </c>
      <c r="BS588" s="11" t="s">
        <v>16362</v>
      </c>
      <c r="BT588" s="9"/>
      <c r="BU588" s="9" t="s">
        <v>16343</v>
      </c>
    </row>
    <row r="589" spans="1:73" ht="16" customHeight="1" x14ac:dyDescent="0.2">
      <c r="A589" t="s">
        <v>16337</v>
      </c>
      <c r="B589" t="s">
        <v>16338</v>
      </c>
      <c r="C589" t="s">
        <v>16417</v>
      </c>
      <c r="D589" t="s">
        <v>16418</v>
      </c>
      <c r="F589" t="s">
        <v>16348</v>
      </c>
      <c r="G589">
        <v>3.62</v>
      </c>
      <c r="H589">
        <v>25</v>
      </c>
      <c r="I589">
        <v>107</v>
      </c>
      <c r="J589" t="s">
        <v>16347</v>
      </c>
      <c r="K589" t="s">
        <v>16347</v>
      </c>
      <c r="L589" t="s">
        <v>16347</v>
      </c>
      <c r="N589" t="s">
        <v>16347</v>
      </c>
      <c r="O589" t="s">
        <v>16343</v>
      </c>
      <c r="P589">
        <v>1</v>
      </c>
      <c r="Q589">
        <v>1</v>
      </c>
      <c r="R589">
        <v>1.5</v>
      </c>
      <c r="T589" t="s">
        <v>16510</v>
      </c>
      <c r="U589" t="s">
        <v>16441</v>
      </c>
      <c r="V589" t="s">
        <v>16343</v>
      </c>
      <c r="W589" t="s">
        <v>16344</v>
      </c>
      <c r="X589" t="s">
        <v>16344</v>
      </c>
      <c r="Y589" t="s">
        <v>16344</v>
      </c>
      <c r="Z589" t="s">
        <v>16344</v>
      </c>
      <c r="AA589" t="s">
        <v>16343</v>
      </c>
      <c r="AB589" s="7" t="s">
        <v>16347</v>
      </c>
      <c r="AC589" s="7" t="s">
        <v>16347</v>
      </c>
      <c r="AD589" s="7" t="s">
        <v>16347</v>
      </c>
      <c r="AE589" t="s">
        <v>16347</v>
      </c>
      <c r="AF589" t="s">
        <v>16347</v>
      </c>
      <c r="AG589" s="7" t="s">
        <v>16347</v>
      </c>
      <c r="AH589" s="7" t="s">
        <v>16347</v>
      </c>
      <c r="AI589" s="7" t="s">
        <v>16347</v>
      </c>
      <c r="AJ589" t="s">
        <v>16347</v>
      </c>
      <c r="AK589" t="s">
        <v>16347</v>
      </c>
      <c r="AL589" s="7" t="s">
        <v>16347</v>
      </c>
      <c r="AM589" s="7" t="s">
        <v>16347</v>
      </c>
      <c r="AN589" s="7" t="s">
        <v>16347</v>
      </c>
      <c r="AO589" t="s">
        <v>16347</v>
      </c>
      <c r="AP589" t="s">
        <v>16347</v>
      </c>
      <c r="AQ589" t="s">
        <v>16347</v>
      </c>
      <c r="AR589" s="7" t="s">
        <v>16347</v>
      </c>
      <c r="AS589" s="7" t="s">
        <v>16347</v>
      </c>
      <c r="AT589" s="7" t="s">
        <v>16347</v>
      </c>
      <c r="AU589" t="s">
        <v>16347</v>
      </c>
      <c r="AV589" t="s">
        <v>16347</v>
      </c>
      <c r="AW589" t="s">
        <v>16347</v>
      </c>
      <c r="AX589" s="7" t="s">
        <v>16347</v>
      </c>
      <c r="AY589" s="7" t="s">
        <v>16347</v>
      </c>
      <c r="AZ589" s="7" t="s">
        <v>16347</v>
      </c>
      <c r="BA589" t="s">
        <v>16347</v>
      </c>
      <c r="BB589" t="s">
        <v>16347</v>
      </c>
      <c r="BC589" t="s">
        <v>16347</v>
      </c>
      <c r="BD589" s="7" t="s">
        <v>16347</v>
      </c>
      <c r="BE589" s="7" t="s">
        <v>16347</v>
      </c>
      <c r="BF589" s="7" t="s">
        <v>16347</v>
      </c>
      <c r="BG589" t="s">
        <v>16347</v>
      </c>
      <c r="BH589" t="s">
        <v>16347</v>
      </c>
      <c r="BI589" t="s">
        <v>16347</v>
      </c>
      <c r="BJ589" t="s">
        <v>16347</v>
      </c>
      <c r="BK589" t="s">
        <v>16347</v>
      </c>
      <c r="BL589" t="s">
        <v>16347</v>
      </c>
      <c r="BM589" t="s">
        <v>16347</v>
      </c>
      <c r="BN589" t="s">
        <v>16347</v>
      </c>
      <c r="BO589" t="s">
        <v>16347</v>
      </c>
      <c r="BP589" t="s">
        <v>16347</v>
      </c>
      <c r="BQ589" t="s">
        <v>16347</v>
      </c>
      <c r="BR589" t="s">
        <v>16347</v>
      </c>
      <c r="BS589" t="s">
        <v>16347</v>
      </c>
      <c r="BT589" t="s">
        <v>16347</v>
      </c>
      <c r="BU589" t="s">
        <v>16347</v>
      </c>
    </row>
    <row r="590" spans="1:73" ht="16" customHeight="1" x14ac:dyDescent="0.2">
      <c r="A590" t="s">
        <v>16337</v>
      </c>
      <c r="B590" t="s">
        <v>16338</v>
      </c>
      <c r="C590" t="s">
        <v>16417</v>
      </c>
      <c r="D590" t="s">
        <v>16418</v>
      </c>
      <c r="F590" t="s">
        <v>16348</v>
      </c>
      <c r="G590">
        <v>3.62</v>
      </c>
      <c r="H590">
        <v>27</v>
      </c>
      <c r="I590">
        <v>107</v>
      </c>
      <c r="J590">
        <v>4.7</v>
      </c>
      <c r="K590">
        <v>3.1</v>
      </c>
      <c r="L590">
        <v>2.2999999999999998</v>
      </c>
      <c r="N590" t="s">
        <v>16347</v>
      </c>
      <c r="O590" t="s">
        <v>16343</v>
      </c>
      <c r="P590">
        <v>2.6</v>
      </c>
      <c r="Q590">
        <v>1.2</v>
      </c>
      <c r="R590">
        <v>5.8</v>
      </c>
      <c r="T590" t="s">
        <v>16510</v>
      </c>
      <c r="U590" t="s">
        <v>16441</v>
      </c>
      <c r="V590" t="s">
        <v>16343</v>
      </c>
      <c r="W590" t="s">
        <v>16344</v>
      </c>
      <c r="X590" t="s">
        <v>16344</v>
      </c>
      <c r="Y590" t="s">
        <v>16344</v>
      </c>
      <c r="Z590" t="s">
        <v>16344</v>
      </c>
      <c r="AA590" t="s">
        <v>16343</v>
      </c>
      <c r="AB590" s="7" t="s">
        <v>16347</v>
      </c>
      <c r="AC590" s="7" t="s">
        <v>16347</v>
      </c>
      <c r="AD590" s="7" t="s">
        <v>16347</v>
      </c>
      <c r="AE590" t="s">
        <v>16347</v>
      </c>
      <c r="AF590" t="s">
        <v>16347</v>
      </c>
      <c r="AG590" s="7" t="s">
        <v>16347</v>
      </c>
      <c r="AH590" s="7" t="s">
        <v>16347</v>
      </c>
      <c r="AI590" s="7" t="s">
        <v>16347</v>
      </c>
      <c r="AJ590" t="s">
        <v>16347</v>
      </c>
      <c r="AK590" t="s">
        <v>16347</v>
      </c>
      <c r="AL590" s="7" t="s">
        <v>16347</v>
      </c>
      <c r="AM590" s="7" t="s">
        <v>16347</v>
      </c>
      <c r="AN590" s="7" t="s">
        <v>16347</v>
      </c>
      <c r="AO590" t="s">
        <v>16347</v>
      </c>
      <c r="AP590" t="s">
        <v>16347</v>
      </c>
      <c r="AQ590" t="s">
        <v>16347</v>
      </c>
      <c r="AR590" s="7" t="s">
        <v>16347</v>
      </c>
      <c r="AS590" s="7" t="s">
        <v>16347</v>
      </c>
      <c r="AT590" s="7" t="s">
        <v>16347</v>
      </c>
      <c r="AU590" t="s">
        <v>16347</v>
      </c>
      <c r="AV590" t="s">
        <v>16347</v>
      </c>
      <c r="AW590" t="s">
        <v>16347</v>
      </c>
      <c r="AX590" s="7" t="s">
        <v>16347</v>
      </c>
      <c r="AY590" s="7" t="s">
        <v>16347</v>
      </c>
      <c r="AZ590" s="7" t="s">
        <v>16347</v>
      </c>
      <c r="BA590" t="s">
        <v>16347</v>
      </c>
      <c r="BB590" t="s">
        <v>16347</v>
      </c>
      <c r="BC590" t="s">
        <v>16347</v>
      </c>
      <c r="BD590" s="7" t="s">
        <v>16347</v>
      </c>
      <c r="BE590" s="7" t="s">
        <v>16347</v>
      </c>
      <c r="BF590" s="7" t="s">
        <v>16347</v>
      </c>
      <c r="BG590" t="s">
        <v>16347</v>
      </c>
      <c r="BH590" t="s">
        <v>16347</v>
      </c>
      <c r="BI590" t="s">
        <v>16347</v>
      </c>
      <c r="BJ590" t="s">
        <v>16347</v>
      </c>
      <c r="BK590" t="s">
        <v>16347</v>
      </c>
      <c r="BL590" t="s">
        <v>16347</v>
      </c>
      <c r="BM590" t="s">
        <v>16347</v>
      </c>
      <c r="BN590" t="s">
        <v>16347</v>
      </c>
      <c r="BO590" t="s">
        <v>16347</v>
      </c>
      <c r="BP590" t="s">
        <v>16347</v>
      </c>
      <c r="BQ590" t="s">
        <v>16347</v>
      </c>
      <c r="BR590" t="s">
        <v>16347</v>
      </c>
      <c r="BS590" t="s">
        <v>16347</v>
      </c>
      <c r="BT590" t="s">
        <v>16347</v>
      </c>
      <c r="BU590" t="s">
        <v>16347</v>
      </c>
    </row>
    <row r="591" spans="1:73" ht="16" customHeight="1" x14ac:dyDescent="0.2">
      <c r="A591" t="s">
        <v>16337</v>
      </c>
      <c r="B591" t="s">
        <v>16338</v>
      </c>
      <c r="C591" t="s">
        <v>16417</v>
      </c>
      <c r="D591" t="s">
        <v>16418</v>
      </c>
      <c r="F591" t="s">
        <v>16354</v>
      </c>
      <c r="G591">
        <v>3.68</v>
      </c>
      <c r="H591">
        <v>92</v>
      </c>
      <c r="I591">
        <v>124</v>
      </c>
      <c r="J591">
        <v>14</v>
      </c>
      <c r="K591">
        <v>10.199999999999999</v>
      </c>
      <c r="L591">
        <v>4.8</v>
      </c>
      <c r="N591" t="s">
        <v>16347</v>
      </c>
      <c r="O591" t="s">
        <v>16343</v>
      </c>
      <c r="P591" s="6" t="s">
        <v>16344</v>
      </c>
      <c r="Q591" s="6" t="s">
        <v>16344</v>
      </c>
      <c r="R591" s="6" t="s">
        <v>16344</v>
      </c>
      <c r="S591" s="21"/>
      <c r="T591" s="6" t="s">
        <v>16361</v>
      </c>
      <c r="U591" t="s">
        <v>16344</v>
      </c>
      <c r="V591" t="s">
        <v>16343</v>
      </c>
      <c r="W591" s="8" t="s">
        <v>16352</v>
      </c>
      <c r="X591" s="8" t="s">
        <v>16352</v>
      </c>
      <c r="Y591" s="8" t="s">
        <v>16352</v>
      </c>
      <c r="Z591" s="9" t="s">
        <v>16352</v>
      </c>
      <c r="AA591" s="9" t="s">
        <v>16352</v>
      </c>
      <c r="AB591" s="8" t="s">
        <v>16352</v>
      </c>
      <c r="AC591" s="8" t="s">
        <v>16352</v>
      </c>
      <c r="AD591" s="8" t="s">
        <v>16352</v>
      </c>
      <c r="AE591" s="9" t="s">
        <v>16352</v>
      </c>
      <c r="AF591" s="9" t="s">
        <v>16352</v>
      </c>
      <c r="AG591" s="8" t="s">
        <v>16352</v>
      </c>
      <c r="AH591" s="8" t="s">
        <v>16352</v>
      </c>
      <c r="AI591" s="8" t="s">
        <v>16352</v>
      </c>
      <c r="AJ591" s="9" t="s">
        <v>16352</v>
      </c>
      <c r="AK591" s="9" t="s">
        <v>16352</v>
      </c>
      <c r="AL591" s="8" t="s">
        <v>16352</v>
      </c>
      <c r="AM591" s="8" t="s">
        <v>16352</v>
      </c>
      <c r="AN591" s="8" t="s">
        <v>16352</v>
      </c>
      <c r="AO591" s="9" t="s">
        <v>16352</v>
      </c>
      <c r="AP591" s="9" t="s">
        <v>16352</v>
      </c>
      <c r="AQ591" s="9" t="s">
        <v>16352</v>
      </c>
      <c r="AR591" s="8" t="s">
        <v>16352</v>
      </c>
      <c r="AS591" s="8" t="s">
        <v>16352</v>
      </c>
      <c r="AT591" s="8" t="s">
        <v>16352</v>
      </c>
      <c r="AU591" s="9" t="s">
        <v>16352</v>
      </c>
      <c r="AV591" s="9" t="s">
        <v>16352</v>
      </c>
      <c r="AW591" s="9" t="s">
        <v>16352</v>
      </c>
      <c r="AX591" s="8" t="s">
        <v>16352</v>
      </c>
      <c r="AY591" s="8" t="s">
        <v>16352</v>
      </c>
      <c r="AZ591" s="8" t="s">
        <v>16352</v>
      </c>
      <c r="BA591" s="9" t="s">
        <v>16352</v>
      </c>
      <c r="BB591" s="9" t="s">
        <v>16352</v>
      </c>
      <c r="BC591" s="9" t="s">
        <v>16352</v>
      </c>
      <c r="BD591" s="8" t="s">
        <v>16352</v>
      </c>
      <c r="BE591" s="8" t="s">
        <v>16352</v>
      </c>
      <c r="BF591" s="8" t="s">
        <v>16352</v>
      </c>
      <c r="BG591" s="9" t="s">
        <v>16352</v>
      </c>
      <c r="BH591" s="9" t="s">
        <v>16352</v>
      </c>
      <c r="BI591" s="9" t="s">
        <v>16352</v>
      </c>
      <c r="BJ591" s="9" t="s">
        <v>16352</v>
      </c>
      <c r="BK591" s="9" t="s">
        <v>16352</v>
      </c>
      <c r="BL591" s="9" t="s">
        <v>16352</v>
      </c>
      <c r="BM591" s="9" t="s">
        <v>16352</v>
      </c>
      <c r="BN591" s="9" t="s">
        <v>16352</v>
      </c>
      <c r="BO591" t="s">
        <v>16347</v>
      </c>
      <c r="BP591" t="s">
        <v>16347</v>
      </c>
      <c r="BQ591" t="s">
        <v>16347</v>
      </c>
      <c r="BR591" t="s">
        <v>16347</v>
      </c>
      <c r="BS591" t="s">
        <v>16347</v>
      </c>
      <c r="BT591" t="s">
        <v>16347</v>
      </c>
      <c r="BU591" t="s">
        <v>16347</v>
      </c>
    </row>
    <row r="592" spans="1:73" ht="16" customHeight="1" x14ac:dyDescent="0.2">
      <c r="A592" t="s">
        <v>16337</v>
      </c>
      <c r="B592" t="s">
        <v>16338</v>
      </c>
      <c r="C592" t="s">
        <v>16417</v>
      </c>
      <c r="D592" t="s">
        <v>16418</v>
      </c>
      <c r="F592" t="s">
        <v>16354</v>
      </c>
      <c r="G592">
        <v>3.7</v>
      </c>
      <c r="H592">
        <v>94</v>
      </c>
      <c r="I592">
        <v>130</v>
      </c>
      <c r="J592" t="s">
        <v>16347</v>
      </c>
      <c r="K592" t="s">
        <v>16347</v>
      </c>
      <c r="L592" t="s">
        <v>16347</v>
      </c>
      <c r="N592" t="s">
        <v>16347</v>
      </c>
      <c r="O592" t="s">
        <v>16347</v>
      </c>
      <c r="P592" t="s">
        <v>16347</v>
      </c>
      <c r="Q592" t="s">
        <v>16347</v>
      </c>
      <c r="R592" t="s">
        <v>16347</v>
      </c>
      <c r="U592" t="s">
        <v>16347</v>
      </c>
      <c r="V592" t="s">
        <v>16347</v>
      </c>
      <c r="W592" t="s">
        <v>16347</v>
      </c>
      <c r="X592" t="s">
        <v>16347</v>
      </c>
      <c r="Y592" t="s">
        <v>16347</v>
      </c>
      <c r="Z592" t="s">
        <v>16347</v>
      </c>
      <c r="AA592" t="s">
        <v>16347</v>
      </c>
      <c r="AB592" t="s">
        <v>16347</v>
      </c>
      <c r="AC592" t="s">
        <v>16347</v>
      </c>
      <c r="AD592" t="s">
        <v>16347</v>
      </c>
      <c r="AE592" t="s">
        <v>16347</v>
      </c>
      <c r="AF592" t="s">
        <v>16347</v>
      </c>
      <c r="AG592" t="s">
        <v>16347</v>
      </c>
      <c r="AH592" t="s">
        <v>16347</v>
      </c>
      <c r="AI592" t="s">
        <v>16347</v>
      </c>
      <c r="AJ592" t="s">
        <v>16347</v>
      </c>
      <c r="AK592" t="s">
        <v>16347</v>
      </c>
      <c r="AL592">
        <v>27.6</v>
      </c>
      <c r="AM592">
        <v>23.1</v>
      </c>
      <c r="AN592">
        <v>9.6999999999999993</v>
      </c>
      <c r="AO592" t="s">
        <v>16347</v>
      </c>
      <c r="AP592" t="s">
        <v>16347</v>
      </c>
      <c r="AQ592" t="s">
        <v>16351</v>
      </c>
      <c r="AR592">
        <v>33</v>
      </c>
      <c r="AS592">
        <v>26.5</v>
      </c>
      <c r="AT592">
        <v>11</v>
      </c>
      <c r="AU592" t="s">
        <v>16347</v>
      </c>
      <c r="AV592" t="s">
        <v>16351</v>
      </c>
      <c r="AW592" t="s">
        <v>16347</v>
      </c>
      <c r="AX592">
        <v>39</v>
      </c>
      <c r="AY592">
        <v>30</v>
      </c>
      <c r="AZ592">
        <v>13</v>
      </c>
      <c r="BA592" t="s">
        <v>16347</v>
      </c>
      <c r="BB592" t="s">
        <v>16347</v>
      </c>
      <c r="BC592" t="s">
        <v>16347</v>
      </c>
      <c r="BD592">
        <v>60.6</v>
      </c>
      <c r="BE592">
        <v>35.700000000000003</v>
      </c>
      <c r="BF592">
        <v>34.4</v>
      </c>
      <c r="BG592" t="s">
        <v>16347</v>
      </c>
      <c r="BH592" t="s">
        <v>16343</v>
      </c>
      <c r="BI592">
        <v>44</v>
      </c>
      <c r="BJ592">
        <v>30</v>
      </c>
      <c r="BK592">
        <v>44.8</v>
      </c>
      <c r="BL592" t="s">
        <v>16347</v>
      </c>
      <c r="BM592" t="s">
        <v>16381</v>
      </c>
      <c r="BN592" t="s">
        <v>16343</v>
      </c>
      <c r="BO592" t="s">
        <v>16347</v>
      </c>
      <c r="BP592">
        <v>47.5</v>
      </c>
      <c r="BQ592">
        <v>38</v>
      </c>
      <c r="BR592">
        <v>38</v>
      </c>
      <c r="BS592" s="11" t="s">
        <v>16362</v>
      </c>
      <c r="BT592" t="s">
        <v>16442</v>
      </c>
      <c r="BU592" t="s">
        <v>16343</v>
      </c>
    </row>
    <row r="593" spans="1:73" ht="16" customHeight="1" x14ac:dyDescent="0.2">
      <c r="A593" t="s">
        <v>16337</v>
      </c>
      <c r="B593" t="s">
        <v>16338</v>
      </c>
      <c r="C593" t="s">
        <v>16417</v>
      </c>
      <c r="D593" t="s">
        <v>16418</v>
      </c>
      <c r="F593" t="s">
        <v>16348</v>
      </c>
      <c r="G593">
        <v>3.78</v>
      </c>
      <c r="H593">
        <v>79</v>
      </c>
      <c r="I593">
        <v>103</v>
      </c>
      <c r="J593">
        <v>4</v>
      </c>
      <c r="K593">
        <v>3.6</v>
      </c>
      <c r="L593">
        <v>8.6</v>
      </c>
      <c r="N593" t="s">
        <v>16347</v>
      </c>
      <c r="O593" t="s">
        <v>16343</v>
      </c>
      <c r="P593">
        <v>3</v>
      </c>
      <c r="Q593">
        <v>2.2000000000000002</v>
      </c>
      <c r="R593">
        <v>3.7</v>
      </c>
      <c r="S593" s="20">
        <f>AVERAGE(P593:R593)/AVERAGE(J593:L593)</f>
        <v>0.54938271604938282</v>
      </c>
      <c r="T593" s="10" t="s">
        <v>16362</v>
      </c>
      <c r="U593" t="s">
        <v>16355</v>
      </c>
      <c r="V593" t="s">
        <v>16343</v>
      </c>
      <c r="W593" t="s">
        <v>16344</v>
      </c>
      <c r="X593" t="s">
        <v>16344</v>
      </c>
      <c r="Y593" t="s">
        <v>16344</v>
      </c>
      <c r="Z593" t="s">
        <v>16344</v>
      </c>
      <c r="AA593" t="s">
        <v>16343</v>
      </c>
      <c r="AB593" s="7" t="s">
        <v>16347</v>
      </c>
      <c r="AC593" s="7" t="s">
        <v>16347</v>
      </c>
      <c r="AD593" s="7" t="s">
        <v>16347</v>
      </c>
      <c r="AE593" t="s">
        <v>16347</v>
      </c>
      <c r="AF593" t="s">
        <v>16347</v>
      </c>
      <c r="AG593" s="7" t="s">
        <v>16347</v>
      </c>
      <c r="AH593" s="7" t="s">
        <v>16347</v>
      </c>
      <c r="AI593" s="7" t="s">
        <v>16347</v>
      </c>
      <c r="AJ593" t="s">
        <v>16347</v>
      </c>
      <c r="AK593" t="s">
        <v>16347</v>
      </c>
      <c r="AL593" s="7" t="s">
        <v>16347</v>
      </c>
      <c r="AM593" s="7" t="s">
        <v>16347</v>
      </c>
      <c r="AN593" s="7" t="s">
        <v>16347</v>
      </c>
      <c r="AO593" t="s">
        <v>16347</v>
      </c>
      <c r="AP593" t="s">
        <v>16347</v>
      </c>
      <c r="AQ593" t="s">
        <v>16347</v>
      </c>
      <c r="AR593" s="7" t="s">
        <v>16347</v>
      </c>
      <c r="AS593" s="7" t="s">
        <v>16347</v>
      </c>
      <c r="AT593" s="7" t="s">
        <v>16347</v>
      </c>
      <c r="AU593" t="s">
        <v>16347</v>
      </c>
      <c r="AV593" t="s">
        <v>16347</v>
      </c>
      <c r="AW593" t="s">
        <v>16347</v>
      </c>
      <c r="AX593" s="7" t="s">
        <v>16347</v>
      </c>
      <c r="AY593" s="7" t="s">
        <v>16347</v>
      </c>
      <c r="AZ593" s="7" t="s">
        <v>16347</v>
      </c>
      <c r="BA593" t="s">
        <v>16347</v>
      </c>
      <c r="BB593" t="s">
        <v>16347</v>
      </c>
      <c r="BC593" t="s">
        <v>16347</v>
      </c>
      <c r="BD593" s="7" t="s">
        <v>16347</v>
      </c>
      <c r="BE593" s="7" t="s">
        <v>16347</v>
      </c>
      <c r="BF593" s="7" t="s">
        <v>16347</v>
      </c>
      <c r="BG593" t="s">
        <v>16347</v>
      </c>
      <c r="BH593" t="s">
        <v>16347</v>
      </c>
      <c r="BI593" t="s">
        <v>16347</v>
      </c>
      <c r="BJ593" t="s">
        <v>16347</v>
      </c>
      <c r="BK593" t="s">
        <v>16347</v>
      </c>
      <c r="BL593" t="s">
        <v>16347</v>
      </c>
      <c r="BM593" t="s">
        <v>16347</v>
      </c>
      <c r="BN593" t="s">
        <v>16347</v>
      </c>
      <c r="BO593" t="s">
        <v>16347</v>
      </c>
      <c r="BP593" t="s">
        <v>16347</v>
      </c>
      <c r="BQ593" t="s">
        <v>16347</v>
      </c>
      <c r="BR593" t="s">
        <v>16347</v>
      </c>
      <c r="BS593" t="s">
        <v>16347</v>
      </c>
      <c r="BT593" t="s">
        <v>16347</v>
      </c>
      <c r="BU593" t="s">
        <v>16347</v>
      </c>
    </row>
    <row r="594" spans="1:73" ht="16" customHeight="1" x14ac:dyDescent="0.2">
      <c r="A594" t="s">
        <v>16337</v>
      </c>
      <c r="B594" t="s">
        <v>16338</v>
      </c>
      <c r="C594" t="s">
        <v>16417</v>
      </c>
      <c r="D594" t="s">
        <v>16418</v>
      </c>
      <c r="F594" t="s">
        <v>16348</v>
      </c>
      <c r="G594">
        <v>3.8</v>
      </c>
      <c r="H594">
        <v>12</v>
      </c>
      <c r="I594">
        <v>90</v>
      </c>
      <c r="J594">
        <v>1.7</v>
      </c>
      <c r="K594">
        <v>0.6</v>
      </c>
      <c r="L594">
        <v>5.2</v>
      </c>
      <c r="N594" t="s">
        <v>16347</v>
      </c>
      <c r="O594" t="s">
        <v>16343</v>
      </c>
      <c r="P594" s="6" t="s">
        <v>16344</v>
      </c>
      <c r="Q594" s="6" t="s">
        <v>16344</v>
      </c>
      <c r="R594" s="6" t="s">
        <v>16344</v>
      </c>
      <c r="S594" s="21"/>
      <c r="T594" s="6" t="s">
        <v>16361</v>
      </c>
      <c r="U594" t="s">
        <v>16344</v>
      </c>
      <c r="V594" t="s">
        <v>16343</v>
      </c>
      <c r="W594" s="8" t="s">
        <v>16352</v>
      </c>
      <c r="X594" s="8" t="s">
        <v>16352</v>
      </c>
      <c r="Y594" s="8" t="s">
        <v>16352</v>
      </c>
      <c r="Z594" s="9" t="s">
        <v>16352</v>
      </c>
      <c r="AA594" s="9" t="s">
        <v>16352</v>
      </c>
      <c r="AB594" s="8" t="s">
        <v>16352</v>
      </c>
      <c r="AC594" s="8" t="s">
        <v>16352</v>
      </c>
      <c r="AD594" s="8" t="s">
        <v>16352</v>
      </c>
      <c r="AE594" s="9" t="s">
        <v>16352</v>
      </c>
      <c r="AF594" s="9" t="s">
        <v>16352</v>
      </c>
      <c r="AG594" s="8" t="s">
        <v>16352</v>
      </c>
      <c r="AH594" s="8" t="s">
        <v>16352</v>
      </c>
      <c r="AI594" s="8" t="s">
        <v>16352</v>
      </c>
      <c r="AJ594" s="9" t="s">
        <v>16352</v>
      </c>
      <c r="AK594" s="9" t="s">
        <v>16352</v>
      </c>
      <c r="AL594" s="8" t="s">
        <v>16352</v>
      </c>
      <c r="AM594" s="8" t="s">
        <v>16352</v>
      </c>
      <c r="AN594" s="8" t="s">
        <v>16352</v>
      </c>
      <c r="AO594" s="9" t="s">
        <v>16352</v>
      </c>
      <c r="AP594" s="9" t="s">
        <v>16352</v>
      </c>
      <c r="AQ594" s="9" t="s">
        <v>16352</v>
      </c>
      <c r="AR594" s="8" t="s">
        <v>16352</v>
      </c>
      <c r="AS594" s="8" t="s">
        <v>16352</v>
      </c>
      <c r="AT594" s="8" t="s">
        <v>16352</v>
      </c>
      <c r="AU594" s="9" t="s">
        <v>16352</v>
      </c>
      <c r="AV594" s="9" t="s">
        <v>16352</v>
      </c>
      <c r="AW594" s="9" t="s">
        <v>16352</v>
      </c>
      <c r="AX594" s="8" t="s">
        <v>16352</v>
      </c>
      <c r="AY594" s="8" t="s">
        <v>16352</v>
      </c>
      <c r="AZ594" s="8" t="s">
        <v>16352</v>
      </c>
      <c r="BA594" s="9" t="s">
        <v>16352</v>
      </c>
      <c r="BB594" s="9" t="s">
        <v>16352</v>
      </c>
      <c r="BC594" s="9" t="s">
        <v>16352</v>
      </c>
      <c r="BD594" s="8" t="s">
        <v>16352</v>
      </c>
      <c r="BE594" s="8" t="s">
        <v>16352</v>
      </c>
      <c r="BF594" s="8" t="s">
        <v>16352</v>
      </c>
      <c r="BG594" s="9" t="s">
        <v>16352</v>
      </c>
      <c r="BH594" s="9" t="s">
        <v>16352</v>
      </c>
      <c r="BI594" s="9" t="s">
        <v>16352</v>
      </c>
      <c r="BJ594" s="9" t="s">
        <v>16352</v>
      </c>
      <c r="BK594" s="9" t="s">
        <v>16352</v>
      </c>
      <c r="BL594" s="9" t="s">
        <v>16352</v>
      </c>
      <c r="BM594" s="9" t="s">
        <v>16352</v>
      </c>
      <c r="BN594" s="9" t="s">
        <v>16352</v>
      </c>
      <c r="BO594" t="s">
        <v>16347</v>
      </c>
      <c r="BP594" t="s">
        <v>16347</v>
      </c>
      <c r="BQ594" t="s">
        <v>16347</v>
      </c>
      <c r="BR594" t="s">
        <v>16347</v>
      </c>
      <c r="BS594" t="s">
        <v>16347</v>
      </c>
      <c r="BT594" t="s">
        <v>16347</v>
      </c>
      <c r="BU594" t="s">
        <v>16347</v>
      </c>
    </row>
    <row r="595" spans="1:73" ht="16" customHeight="1" x14ac:dyDescent="0.2">
      <c r="A595" t="s">
        <v>16337</v>
      </c>
      <c r="B595" t="s">
        <v>16338</v>
      </c>
      <c r="C595" t="s">
        <v>16417</v>
      </c>
      <c r="D595" t="s">
        <v>16418</v>
      </c>
      <c r="F595" t="s">
        <v>16348</v>
      </c>
      <c r="G595">
        <v>3.8</v>
      </c>
      <c r="H595">
        <v>14</v>
      </c>
      <c r="I595">
        <v>70</v>
      </c>
      <c r="J595" t="s">
        <v>16347</v>
      </c>
      <c r="K595" t="s">
        <v>16347</v>
      </c>
      <c r="L595" t="s">
        <v>16347</v>
      </c>
      <c r="N595" t="s">
        <v>16347</v>
      </c>
      <c r="O595" t="s">
        <v>16347</v>
      </c>
      <c r="P595" t="s">
        <v>16347</v>
      </c>
      <c r="Q595" t="s">
        <v>16347</v>
      </c>
      <c r="R595" t="s">
        <v>16347</v>
      </c>
      <c r="U595" t="s">
        <v>16347</v>
      </c>
      <c r="V595" t="s">
        <v>16347</v>
      </c>
      <c r="W595" t="s">
        <v>16347</v>
      </c>
      <c r="X595" t="s">
        <v>16347</v>
      </c>
      <c r="Y595" t="s">
        <v>16347</v>
      </c>
      <c r="Z595" t="s">
        <v>16347</v>
      </c>
      <c r="AA595" t="s">
        <v>16347</v>
      </c>
      <c r="AB595" t="s">
        <v>16347</v>
      </c>
      <c r="AC595" t="s">
        <v>16347</v>
      </c>
      <c r="AD595" t="s">
        <v>16347</v>
      </c>
      <c r="AE595" t="s">
        <v>16347</v>
      </c>
      <c r="AF595" t="s">
        <v>16347</v>
      </c>
      <c r="AG595" t="s">
        <v>16347</v>
      </c>
      <c r="AH595" t="s">
        <v>16347</v>
      </c>
      <c r="AI595" t="s">
        <v>16347</v>
      </c>
      <c r="AJ595" t="s">
        <v>16347</v>
      </c>
      <c r="AK595" t="s">
        <v>16347</v>
      </c>
      <c r="AL595">
        <v>5.9</v>
      </c>
      <c r="AM595">
        <v>3.9</v>
      </c>
      <c r="AN595">
        <v>3.9</v>
      </c>
      <c r="AO595" t="s">
        <v>16347</v>
      </c>
      <c r="AP595" t="s">
        <v>16347</v>
      </c>
      <c r="AQ595" t="s">
        <v>16351</v>
      </c>
      <c r="AR595">
        <v>7.5</v>
      </c>
      <c r="AS595">
        <v>7</v>
      </c>
      <c r="AT595">
        <v>6</v>
      </c>
      <c r="AU595" t="s">
        <v>16347</v>
      </c>
      <c r="AV595" t="s">
        <v>16351</v>
      </c>
      <c r="AW595" t="s">
        <v>16347</v>
      </c>
      <c r="AX595" s="6" t="s">
        <v>16344</v>
      </c>
      <c r="AY595" s="6" t="s">
        <v>16344</v>
      </c>
      <c r="AZ595" s="6" t="s">
        <v>16344</v>
      </c>
      <c r="BA595" t="s">
        <v>16344</v>
      </c>
      <c r="BB595" t="s">
        <v>16347</v>
      </c>
      <c r="BC595" t="s">
        <v>16347</v>
      </c>
      <c r="BD595" t="s">
        <v>16347</v>
      </c>
      <c r="BE595" t="s">
        <v>16347</v>
      </c>
      <c r="BF595" t="s">
        <v>16347</v>
      </c>
      <c r="BG595" t="s">
        <v>16347</v>
      </c>
      <c r="BH595" t="s">
        <v>16347</v>
      </c>
      <c r="BI595" t="s">
        <v>16347</v>
      </c>
      <c r="BJ595" t="s">
        <v>16347</v>
      </c>
      <c r="BK595" t="s">
        <v>16347</v>
      </c>
      <c r="BL595" t="s">
        <v>16347</v>
      </c>
      <c r="BM595" t="s">
        <v>16347</v>
      </c>
      <c r="BN595" t="s">
        <v>16347</v>
      </c>
      <c r="BO595" t="s">
        <v>16347</v>
      </c>
      <c r="BP595" t="s">
        <v>16347</v>
      </c>
      <c r="BQ595" t="s">
        <v>16347</v>
      </c>
      <c r="BR595" t="s">
        <v>16347</v>
      </c>
      <c r="BS595" t="s">
        <v>16347</v>
      </c>
      <c r="BT595" t="s">
        <v>16347</v>
      </c>
      <c r="BU595" t="s">
        <v>16347</v>
      </c>
    </row>
    <row r="596" spans="1:73" ht="16" customHeight="1" x14ac:dyDescent="0.2">
      <c r="A596" t="s">
        <v>16337</v>
      </c>
      <c r="B596" t="s">
        <v>16338</v>
      </c>
      <c r="C596" t="s">
        <v>16417</v>
      </c>
      <c r="D596" t="s">
        <v>16418</v>
      </c>
      <c r="F596" t="s">
        <v>16348</v>
      </c>
      <c r="G596">
        <v>3.87</v>
      </c>
      <c r="H596">
        <v>17</v>
      </c>
      <c r="I596">
        <v>65</v>
      </c>
      <c r="J596" t="s">
        <v>16347</v>
      </c>
      <c r="K596" t="s">
        <v>16347</v>
      </c>
      <c r="L596" t="s">
        <v>16347</v>
      </c>
      <c r="N596" t="s">
        <v>16347</v>
      </c>
      <c r="O596" t="s">
        <v>16347</v>
      </c>
      <c r="P596" t="s">
        <v>16347</v>
      </c>
      <c r="Q596" t="s">
        <v>16347</v>
      </c>
      <c r="R596" t="s">
        <v>16347</v>
      </c>
      <c r="U596" t="s">
        <v>16347</v>
      </c>
      <c r="V596" t="s">
        <v>16347</v>
      </c>
      <c r="W596" t="s">
        <v>16347</v>
      </c>
      <c r="X596" t="s">
        <v>16347</v>
      </c>
      <c r="Y596" t="s">
        <v>16347</v>
      </c>
      <c r="Z596" t="s">
        <v>16347</v>
      </c>
      <c r="AA596" t="s">
        <v>16347</v>
      </c>
      <c r="AB596" t="s">
        <v>16347</v>
      </c>
      <c r="AC596" t="s">
        <v>16347</v>
      </c>
      <c r="AD596" t="s">
        <v>16347</v>
      </c>
      <c r="AE596" t="s">
        <v>16347</v>
      </c>
      <c r="AF596" t="s">
        <v>16347</v>
      </c>
      <c r="AG596" t="s">
        <v>16347</v>
      </c>
      <c r="AH596" t="s">
        <v>16347</v>
      </c>
      <c r="AI596" t="s">
        <v>16347</v>
      </c>
      <c r="AJ596" t="s">
        <v>16347</v>
      </c>
      <c r="AK596" t="s">
        <v>16347</v>
      </c>
      <c r="AL596">
        <v>8.6999999999999993</v>
      </c>
      <c r="AM596">
        <v>8</v>
      </c>
      <c r="AN596">
        <v>2</v>
      </c>
      <c r="AO596" t="s">
        <v>16347</v>
      </c>
      <c r="AP596" t="s">
        <v>16347</v>
      </c>
      <c r="AQ596" t="s">
        <v>16351</v>
      </c>
      <c r="AR596">
        <v>9</v>
      </c>
      <c r="AS596">
        <v>6</v>
      </c>
      <c r="AT596">
        <v>4</v>
      </c>
      <c r="AU596" t="s">
        <v>16347</v>
      </c>
      <c r="AV596" t="s">
        <v>16351</v>
      </c>
      <c r="AW596" t="s">
        <v>16347</v>
      </c>
      <c r="AX596" t="s">
        <v>16347</v>
      </c>
      <c r="AY596" t="s">
        <v>16347</v>
      </c>
      <c r="AZ596" t="s">
        <v>16347</v>
      </c>
      <c r="BA596" t="s">
        <v>16347</v>
      </c>
      <c r="BB596" t="s">
        <v>16432</v>
      </c>
      <c r="BC596" t="s">
        <v>16347</v>
      </c>
      <c r="BD596" t="s">
        <v>16347</v>
      </c>
      <c r="BE596" t="s">
        <v>16347</v>
      </c>
      <c r="BF596" t="s">
        <v>16347</v>
      </c>
      <c r="BG596" t="s">
        <v>16347</v>
      </c>
      <c r="BH596" t="s">
        <v>16347</v>
      </c>
      <c r="BI596" t="s">
        <v>16347</v>
      </c>
      <c r="BJ596" t="s">
        <v>16347</v>
      </c>
      <c r="BK596" t="s">
        <v>16347</v>
      </c>
      <c r="BL596" t="s">
        <v>16347</v>
      </c>
      <c r="BM596" t="s">
        <v>16347</v>
      </c>
      <c r="BN596" t="s">
        <v>16347</v>
      </c>
      <c r="BO596" t="s">
        <v>16347</v>
      </c>
      <c r="BP596" t="s">
        <v>16347</v>
      </c>
      <c r="BQ596" t="s">
        <v>16347</v>
      </c>
      <c r="BR596" t="s">
        <v>16347</v>
      </c>
      <c r="BS596" t="s">
        <v>16347</v>
      </c>
      <c r="BT596" t="s">
        <v>16347</v>
      </c>
      <c r="BU596" t="s">
        <v>16347</v>
      </c>
    </row>
    <row r="597" spans="1:73" ht="16" customHeight="1" x14ac:dyDescent="0.2">
      <c r="A597" t="s">
        <v>16337</v>
      </c>
      <c r="B597" t="s">
        <v>16338</v>
      </c>
      <c r="C597" t="s">
        <v>16417</v>
      </c>
      <c r="D597" t="s">
        <v>16418</v>
      </c>
      <c r="F597" t="s">
        <v>16348</v>
      </c>
      <c r="G597">
        <v>3.87</v>
      </c>
      <c r="H597">
        <v>19</v>
      </c>
      <c r="I597">
        <v>89</v>
      </c>
      <c r="J597">
        <v>7.7</v>
      </c>
      <c r="K597">
        <v>4.3</v>
      </c>
      <c r="L597">
        <v>1.9</v>
      </c>
      <c r="N597" t="s">
        <v>16347</v>
      </c>
      <c r="O597" t="s">
        <v>16343</v>
      </c>
      <c r="P597">
        <v>5.0999999999999996</v>
      </c>
      <c r="Q597">
        <v>2.2000000000000002</v>
      </c>
      <c r="R597">
        <v>5.9</v>
      </c>
      <c r="S597" s="20">
        <f>AVERAGE(P597:R597)/AVERAGE(J597:L597)</f>
        <v>0.94964028776978393</v>
      </c>
      <c r="T597" s="10" t="s">
        <v>16362</v>
      </c>
      <c r="U597" t="s">
        <v>16347</v>
      </c>
      <c r="V597" t="s">
        <v>16343</v>
      </c>
      <c r="W597">
        <v>6</v>
      </c>
      <c r="X597">
        <v>3.1</v>
      </c>
      <c r="Y597">
        <v>6.9</v>
      </c>
      <c r="Z597" t="s">
        <v>16347</v>
      </c>
      <c r="AA597" t="s">
        <v>16343</v>
      </c>
      <c r="AB597">
        <v>5.5</v>
      </c>
      <c r="AC597">
        <v>2.2999999999999998</v>
      </c>
      <c r="AD597">
        <v>5.8</v>
      </c>
      <c r="AE597" t="s">
        <v>16347</v>
      </c>
      <c r="AF597" t="s">
        <v>16343</v>
      </c>
      <c r="AG597">
        <v>6.2</v>
      </c>
      <c r="AH597">
        <v>29</v>
      </c>
      <c r="AI597">
        <v>3.6</v>
      </c>
      <c r="AJ597" t="s">
        <v>16347</v>
      </c>
      <c r="AK597" t="s">
        <v>16347</v>
      </c>
      <c r="AL597">
        <v>22.2</v>
      </c>
      <c r="AM597">
        <v>7.3</v>
      </c>
      <c r="AN597">
        <v>6</v>
      </c>
      <c r="AO597" t="s">
        <v>16347</v>
      </c>
      <c r="AP597" t="s">
        <v>16347</v>
      </c>
      <c r="AQ597" t="s">
        <v>16351</v>
      </c>
      <c r="AR597">
        <v>12</v>
      </c>
      <c r="AS597">
        <v>9.5</v>
      </c>
      <c r="AT597">
        <v>14</v>
      </c>
      <c r="AU597" t="s">
        <v>16347</v>
      </c>
      <c r="AV597" t="s">
        <v>16351</v>
      </c>
      <c r="AW597" t="s">
        <v>16347</v>
      </c>
      <c r="AX597">
        <v>12</v>
      </c>
      <c r="AY597">
        <v>11</v>
      </c>
      <c r="AZ597">
        <v>5</v>
      </c>
      <c r="BA597" t="s">
        <v>16347</v>
      </c>
      <c r="BB597" t="s">
        <v>16432</v>
      </c>
      <c r="BC597" t="s">
        <v>16347</v>
      </c>
      <c r="BD597">
        <v>12</v>
      </c>
      <c r="BE597">
        <v>7.3</v>
      </c>
      <c r="BF597">
        <v>5.7</v>
      </c>
      <c r="BG597" t="s">
        <v>16347</v>
      </c>
      <c r="BH597" t="s">
        <v>16343</v>
      </c>
      <c r="BI597">
        <v>11.9</v>
      </c>
      <c r="BJ597">
        <v>7.9</v>
      </c>
      <c r="BK597">
        <v>9.9</v>
      </c>
      <c r="BL597" t="s">
        <v>16347</v>
      </c>
      <c r="BM597" t="s">
        <v>16347</v>
      </c>
      <c r="BN597" t="s">
        <v>16343</v>
      </c>
      <c r="BO597" t="s">
        <v>16347</v>
      </c>
      <c r="BP597">
        <v>10.7</v>
      </c>
      <c r="BQ597">
        <v>8.9</v>
      </c>
      <c r="BR597">
        <v>10.4</v>
      </c>
      <c r="BS597" s="11" t="s">
        <v>16362</v>
      </c>
      <c r="BT597" s="9"/>
      <c r="BU597" s="9" t="s">
        <v>16343</v>
      </c>
    </row>
    <row r="598" spans="1:73" ht="16" customHeight="1" x14ac:dyDescent="0.2">
      <c r="A598" t="s">
        <v>16337</v>
      </c>
      <c r="B598" t="s">
        <v>16338</v>
      </c>
      <c r="C598" t="s">
        <v>16417</v>
      </c>
      <c r="D598" t="s">
        <v>16418</v>
      </c>
      <c r="F598" t="s">
        <v>16348</v>
      </c>
      <c r="G598">
        <v>3.9</v>
      </c>
      <c r="H598">
        <v>19</v>
      </c>
      <c r="I598">
        <v>77</v>
      </c>
      <c r="J598" s="14">
        <v>6.3</v>
      </c>
      <c r="K598" s="14">
        <v>6.3</v>
      </c>
      <c r="L598" s="14">
        <v>8.8000000000000007</v>
      </c>
      <c r="M598" s="14"/>
      <c r="N598" t="s">
        <v>16347</v>
      </c>
      <c r="O598" s="14" t="s">
        <v>16343</v>
      </c>
      <c r="P598" s="14">
        <v>7.5</v>
      </c>
      <c r="Q598" s="14">
        <v>3.8</v>
      </c>
      <c r="R598" s="14">
        <v>10.6</v>
      </c>
      <c r="S598" s="23"/>
      <c r="T598" s="14" t="s">
        <v>16514</v>
      </c>
      <c r="U598" s="14" t="s">
        <v>16443</v>
      </c>
      <c r="V598" t="s">
        <v>16343</v>
      </c>
      <c r="W598">
        <v>2.8</v>
      </c>
      <c r="X598">
        <v>2.6</v>
      </c>
      <c r="Y598">
        <v>2.2999999999999998</v>
      </c>
      <c r="Z598" t="s">
        <v>16355</v>
      </c>
      <c r="AA598" t="s">
        <v>16343</v>
      </c>
      <c r="AB598">
        <v>3.3</v>
      </c>
      <c r="AC598">
        <v>1.7</v>
      </c>
      <c r="AD598">
        <v>3.6</v>
      </c>
      <c r="AE598" t="s">
        <v>16347</v>
      </c>
      <c r="AF598" t="s">
        <v>16343</v>
      </c>
      <c r="AG598">
        <v>5.5</v>
      </c>
      <c r="AH598">
        <v>8.5</v>
      </c>
      <c r="AI598">
        <v>3.6</v>
      </c>
      <c r="AJ598" t="s">
        <v>16347</v>
      </c>
      <c r="AK598" t="s">
        <v>16347</v>
      </c>
      <c r="AL598" s="6" t="s">
        <v>16344</v>
      </c>
      <c r="AM598" s="6" t="s">
        <v>16344</v>
      </c>
      <c r="AN598" s="6" t="s">
        <v>16344</v>
      </c>
      <c r="AO598" t="s">
        <v>16344</v>
      </c>
      <c r="AP598" t="s">
        <v>16344</v>
      </c>
      <c r="AQ598" t="s">
        <v>16351</v>
      </c>
      <c r="AR598" t="s">
        <v>16352</v>
      </c>
      <c r="AS598" t="s">
        <v>16352</v>
      </c>
      <c r="AT598" t="s">
        <v>16352</v>
      </c>
      <c r="AU598" t="s">
        <v>16352</v>
      </c>
      <c r="AV598" t="s">
        <v>16352</v>
      </c>
      <c r="AW598" t="s">
        <v>16352</v>
      </c>
      <c r="AX598" t="s">
        <v>16352</v>
      </c>
      <c r="AY598" t="s">
        <v>16352</v>
      </c>
      <c r="AZ598" t="s">
        <v>16352</v>
      </c>
      <c r="BA598" t="s">
        <v>16352</v>
      </c>
      <c r="BB598" t="s">
        <v>16352</v>
      </c>
      <c r="BC598" t="s">
        <v>16352</v>
      </c>
      <c r="BD598" t="s">
        <v>16352</v>
      </c>
      <c r="BE598" t="s">
        <v>16352</v>
      </c>
      <c r="BF598" t="s">
        <v>16352</v>
      </c>
      <c r="BG598" t="s">
        <v>16352</v>
      </c>
      <c r="BH598" t="s">
        <v>16352</v>
      </c>
      <c r="BI598" t="s">
        <v>16352</v>
      </c>
      <c r="BJ598" t="s">
        <v>16352</v>
      </c>
      <c r="BK598" t="s">
        <v>16352</v>
      </c>
      <c r="BL598" t="s">
        <v>16352</v>
      </c>
      <c r="BM598" t="s">
        <v>16352</v>
      </c>
      <c r="BN598" t="s">
        <v>16352</v>
      </c>
      <c r="BO598" t="s">
        <v>16347</v>
      </c>
      <c r="BP598" t="s">
        <v>16347</v>
      </c>
      <c r="BQ598" t="s">
        <v>16347</v>
      </c>
      <c r="BR598" t="s">
        <v>16347</v>
      </c>
      <c r="BS598" t="s">
        <v>16347</v>
      </c>
      <c r="BT598" t="s">
        <v>16347</v>
      </c>
      <c r="BU598" t="s">
        <v>16347</v>
      </c>
    </row>
    <row r="599" spans="1:73" ht="16" customHeight="1" x14ac:dyDescent="0.2">
      <c r="A599" t="s">
        <v>16337</v>
      </c>
      <c r="B599" t="s">
        <v>16338</v>
      </c>
      <c r="C599" t="s">
        <v>16417</v>
      </c>
      <c r="D599" t="s">
        <v>16418</v>
      </c>
      <c r="F599" t="s">
        <v>16348</v>
      </c>
      <c r="G599">
        <v>3.91</v>
      </c>
      <c r="H599">
        <v>29</v>
      </c>
      <c r="I599">
        <v>77</v>
      </c>
      <c r="J599">
        <v>10.5</v>
      </c>
      <c r="K599">
        <v>5.9</v>
      </c>
      <c r="L599">
        <v>10.6</v>
      </c>
      <c r="N599" t="s">
        <v>16347</v>
      </c>
      <c r="O599" t="s">
        <v>16343</v>
      </c>
      <c r="P599">
        <v>12.6</v>
      </c>
      <c r="Q599">
        <v>4.4000000000000004</v>
      </c>
      <c r="R599">
        <v>16.3</v>
      </c>
      <c r="S599" s="20">
        <f>AVERAGE(P599:R599)/AVERAGE(J599:L599)</f>
        <v>1.2333333333333334</v>
      </c>
      <c r="T599" s="10" t="s">
        <v>16362</v>
      </c>
      <c r="U599" t="s">
        <v>16347</v>
      </c>
      <c r="V599" t="s">
        <v>16343</v>
      </c>
      <c r="W599">
        <v>5</v>
      </c>
      <c r="X599">
        <v>2.2000000000000002</v>
      </c>
      <c r="Y599">
        <v>6.3</v>
      </c>
      <c r="Z599" t="s">
        <v>16420</v>
      </c>
      <c r="AA599" t="s">
        <v>16343</v>
      </c>
      <c r="AB599">
        <v>6.1</v>
      </c>
      <c r="AC599">
        <v>2.1</v>
      </c>
      <c r="AD599">
        <v>6.6</v>
      </c>
      <c r="AE599" t="s">
        <v>16347</v>
      </c>
      <c r="AF599" t="s">
        <v>16343</v>
      </c>
      <c r="AG599">
        <v>20.3</v>
      </c>
      <c r="AH599">
        <v>12.5</v>
      </c>
      <c r="AI599">
        <v>5.9</v>
      </c>
      <c r="AJ599" t="s">
        <v>16432</v>
      </c>
      <c r="AK599" t="s">
        <v>16347</v>
      </c>
      <c r="AL599" s="6" t="s">
        <v>16344</v>
      </c>
      <c r="AM599" s="6" t="s">
        <v>16344</v>
      </c>
      <c r="AN599" s="6" t="s">
        <v>16344</v>
      </c>
      <c r="AO599" t="s">
        <v>16344</v>
      </c>
      <c r="AP599" t="s">
        <v>16344</v>
      </c>
      <c r="AQ599" t="s">
        <v>16351</v>
      </c>
      <c r="AR599" t="s">
        <v>16352</v>
      </c>
      <c r="AS599" t="s">
        <v>16352</v>
      </c>
      <c r="AT599" t="s">
        <v>16352</v>
      </c>
      <c r="AU599" t="s">
        <v>16352</v>
      </c>
      <c r="AV599" t="s">
        <v>16352</v>
      </c>
      <c r="AW599" t="s">
        <v>16352</v>
      </c>
      <c r="AX599" t="s">
        <v>16352</v>
      </c>
      <c r="AY599" t="s">
        <v>16352</v>
      </c>
      <c r="AZ599" t="s">
        <v>16352</v>
      </c>
      <c r="BA599" t="s">
        <v>16352</v>
      </c>
      <c r="BB599" t="s">
        <v>16352</v>
      </c>
      <c r="BC599" t="s">
        <v>16352</v>
      </c>
      <c r="BD599" t="s">
        <v>16352</v>
      </c>
      <c r="BE599" t="s">
        <v>16352</v>
      </c>
      <c r="BF599" t="s">
        <v>16352</v>
      </c>
      <c r="BG599" t="s">
        <v>16352</v>
      </c>
      <c r="BH599" t="s">
        <v>16352</v>
      </c>
      <c r="BI599" t="s">
        <v>16352</v>
      </c>
      <c r="BJ599" t="s">
        <v>16352</v>
      </c>
      <c r="BK599" t="s">
        <v>16352</v>
      </c>
      <c r="BL599" t="s">
        <v>16352</v>
      </c>
      <c r="BM599" t="s">
        <v>16352</v>
      </c>
      <c r="BN599" t="s">
        <v>16352</v>
      </c>
      <c r="BO599" t="s">
        <v>16347</v>
      </c>
      <c r="BP599" t="s">
        <v>16347</v>
      </c>
      <c r="BQ599" t="s">
        <v>16347</v>
      </c>
      <c r="BR599" t="s">
        <v>16347</v>
      </c>
      <c r="BS599" t="s">
        <v>16347</v>
      </c>
      <c r="BT599" t="s">
        <v>16347</v>
      </c>
      <c r="BU599" t="s">
        <v>16347</v>
      </c>
    </row>
    <row r="600" spans="1:73" ht="16" customHeight="1" x14ac:dyDescent="0.2">
      <c r="A600" t="s">
        <v>16337</v>
      </c>
      <c r="B600" t="s">
        <v>16338</v>
      </c>
      <c r="C600" t="s">
        <v>16417</v>
      </c>
      <c r="D600" t="s">
        <v>16418</v>
      </c>
      <c r="F600" t="s">
        <v>16348</v>
      </c>
      <c r="G600">
        <v>3.91</v>
      </c>
      <c r="H600">
        <v>40</v>
      </c>
      <c r="I600">
        <v>77</v>
      </c>
      <c r="J600" t="s">
        <v>16347</v>
      </c>
      <c r="K600" t="s">
        <v>16347</v>
      </c>
      <c r="L600" t="s">
        <v>16347</v>
      </c>
      <c r="N600" t="s">
        <v>16347</v>
      </c>
      <c r="O600" t="s">
        <v>16343</v>
      </c>
      <c r="P600" t="s">
        <v>16347</v>
      </c>
      <c r="Q600" t="s">
        <v>16347</v>
      </c>
      <c r="R600" t="s">
        <v>16347</v>
      </c>
      <c r="U600" t="s">
        <v>16347</v>
      </c>
      <c r="V600" t="s">
        <v>16343</v>
      </c>
      <c r="W600">
        <v>13</v>
      </c>
      <c r="X600">
        <v>7.1</v>
      </c>
      <c r="Y600">
        <v>19.100000000000001</v>
      </c>
      <c r="Z600" t="s">
        <v>16420</v>
      </c>
      <c r="AA600" t="s">
        <v>16343</v>
      </c>
      <c r="AB600">
        <v>13.3</v>
      </c>
      <c r="AC600">
        <v>7.5</v>
      </c>
      <c r="AD600">
        <v>19.899999999999999</v>
      </c>
      <c r="AE600" t="s">
        <v>16347</v>
      </c>
      <c r="AF600" t="s">
        <v>16343</v>
      </c>
      <c r="AG600" t="s">
        <v>16347</v>
      </c>
      <c r="AH600" t="s">
        <v>16347</v>
      </c>
      <c r="AI600" t="s">
        <v>16347</v>
      </c>
      <c r="AJ600" t="s">
        <v>16432</v>
      </c>
      <c r="AK600" t="s">
        <v>16352</v>
      </c>
      <c r="AL600" t="s">
        <v>16352</v>
      </c>
      <c r="AM600" t="s">
        <v>16352</v>
      </c>
      <c r="AN600" t="s">
        <v>16352</v>
      </c>
      <c r="AO600" t="s">
        <v>16352</v>
      </c>
      <c r="AP600" t="s">
        <v>16352</v>
      </c>
      <c r="AQ600" t="s">
        <v>16352</v>
      </c>
      <c r="AR600" t="s">
        <v>16352</v>
      </c>
      <c r="AS600" t="s">
        <v>16352</v>
      </c>
      <c r="AT600" t="s">
        <v>16352</v>
      </c>
      <c r="AU600" t="s">
        <v>16352</v>
      </c>
      <c r="AV600" t="s">
        <v>16352</v>
      </c>
      <c r="AW600" t="s">
        <v>16352</v>
      </c>
      <c r="AX600" t="s">
        <v>16352</v>
      </c>
      <c r="AY600" t="s">
        <v>16352</v>
      </c>
      <c r="AZ600" t="s">
        <v>16352</v>
      </c>
      <c r="BA600" t="s">
        <v>16352</v>
      </c>
      <c r="BB600" t="s">
        <v>16352</v>
      </c>
      <c r="BC600" t="s">
        <v>16352</v>
      </c>
      <c r="BD600" t="s">
        <v>16352</v>
      </c>
      <c r="BE600" t="s">
        <v>16352</v>
      </c>
      <c r="BF600" t="s">
        <v>16352</v>
      </c>
      <c r="BG600" t="s">
        <v>16352</v>
      </c>
      <c r="BH600" t="s">
        <v>16352</v>
      </c>
      <c r="BI600" t="s">
        <v>16352</v>
      </c>
      <c r="BJ600" t="s">
        <v>16352</v>
      </c>
      <c r="BK600" t="s">
        <v>16352</v>
      </c>
      <c r="BL600" t="s">
        <v>16352</v>
      </c>
      <c r="BM600" t="s">
        <v>16352</v>
      </c>
      <c r="BN600" t="s">
        <v>16352</v>
      </c>
      <c r="BO600" t="s">
        <v>16347</v>
      </c>
      <c r="BP600" t="s">
        <v>16347</v>
      </c>
      <c r="BQ600" t="s">
        <v>16347</v>
      </c>
      <c r="BR600" t="s">
        <v>16347</v>
      </c>
      <c r="BS600" t="s">
        <v>16347</v>
      </c>
      <c r="BT600" t="s">
        <v>16347</v>
      </c>
      <c r="BU600" t="s">
        <v>16347</v>
      </c>
    </row>
    <row r="601" spans="1:73" ht="16" customHeight="1" x14ac:dyDescent="0.2">
      <c r="A601" t="s">
        <v>16337</v>
      </c>
      <c r="B601" t="s">
        <v>16338</v>
      </c>
      <c r="C601" t="s">
        <v>16417</v>
      </c>
      <c r="D601" t="s">
        <v>16418</v>
      </c>
      <c r="F601" t="s">
        <v>16348</v>
      </c>
      <c r="G601">
        <v>3.93</v>
      </c>
      <c r="H601">
        <v>22</v>
      </c>
      <c r="I601">
        <v>75</v>
      </c>
      <c r="J601" t="s">
        <v>16347</v>
      </c>
      <c r="K601" t="s">
        <v>16347</v>
      </c>
      <c r="L601" t="s">
        <v>16347</v>
      </c>
      <c r="N601" t="s">
        <v>16347</v>
      </c>
      <c r="O601" t="s">
        <v>16343</v>
      </c>
      <c r="P601">
        <v>1.8</v>
      </c>
      <c r="Q601">
        <v>0.3</v>
      </c>
      <c r="R601">
        <v>2.1</v>
      </c>
      <c r="T601" t="s">
        <v>16514</v>
      </c>
      <c r="U601" t="s">
        <v>16443</v>
      </c>
      <c r="V601" t="s">
        <v>16343</v>
      </c>
      <c r="W601">
        <v>2.5</v>
      </c>
      <c r="X601">
        <v>1</v>
      </c>
      <c r="Y601">
        <v>3.7</v>
      </c>
      <c r="Z601" t="s">
        <v>16347</v>
      </c>
      <c r="AA601" t="s">
        <v>16343</v>
      </c>
      <c r="AB601" t="s">
        <v>16344</v>
      </c>
      <c r="AC601" t="s">
        <v>16344</v>
      </c>
      <c r="AD601" t="s">
        <v>16344</v>
      </c>
      <c r="AE601" t="s">
        <v>16344</v>
      </c>
      <c r="AF601" t="s">
        <v>16343</v>
      </c>
      <c r="AG601" s="7" t="s">
        <v>16347</v>
      </c>
      <c r="AH601" s="7" t="s">
        <v>16347</v>
      </c>
      <c r="AI601" s="7" t="s">
        <v>16347</v>
      </c>
      <c r="AJ601" t="s">
        <v>16347</v>
      </c>
      <c r="AK601" t="s">
        <v>16347</v>
      </c>
      <c r="AL601" s="7" t="s">
        <v>16347</v>
      </c>
      <c r="AM601" s="7" t="s">
        <v>16347</v>
      </c>
      <c r="AN601" s="7" t="s">
        <v>16347</v>
      </c>
      <c r="AO601" t="s">
        <v>16347</v>
      </c>
      <c r="AP601" t="s">
        <v>16347</v>
      </c>
      <c r="AQ601" t="s">
        <v>16347</v>
      </c>
      <c r="AR601" s="7" t="s">
        <v>16347</v>
      </c>
      <c r="AS601" s="7" t="s">
        <v>16347</v>
      </c>
      <c r="AT601" s="7" t="s">
        <v>16347</v>
      </c>
      <c r="AU601" t="s">
        <v>16347</v>
      </c>
      <c r="AV601" t="s">
        <v>16347</v>
      </c>
      <c r="AW601" t="s">
        <v>16347</v>
      </c>
      <c r="AX601" s="7" t="s">
        <v>16347</v>
      </c>
      <c r="AY601" s="7" t="s">
        <v>16347</v>
      </c>
      <c r="AZ601" s="7" t="s">
        <v>16347</v>
      </c>
      <c r="BA601" t="s">
        <v>16347</v>
      </c>
      <c r="BB601" t="s">
        <v>16347</v>
      </c>
      <c r="BC601" t="s">
        <v>16347</v>
      </c>
      <c r="BD601" s="7" t="s">
        <v>16347</v>
      </c>
      <c r="BE601" s="7" t="s">
        <v>16347</v>
      </c>
      <c r="BF601" s="7" t="s">
        <v>16347</v>
      </c>
      <c r="BG601" t="s">
        <v>16347</v>
      </c>
      <c r="BH601" t="s">
        <v>16347</v>
      </c>
      <c r="BI601" t="s">
        <v>16347</v>
      </c>
      <c r="BJ601" t="s">
        <v>16347</v>
      </c>
      <c r="BK601" t="s">
        <v>16347</v>
      </c>
      <c r="BL601" t="s">
        <v>16347</v>
      </c>
      <c r="BM601" t="s">
        <v>16347</v>
      </c>
      <c r="BN601" t="s">
        <v>16347</v>
      </c>
      <c r="BO601" t="s">
        <v>16347</v>
      </c>
      <c r="BP601" t="s">
        <v>16347</v>
      </c>
      <c r="BQ601" t="s">
        <v>16347</v>
      </c>
      <c r="BR601" t="s">
        <v>16347</v>
      </c>
      <c r="BS601" t="s">
        <v>16347</v>
      </c>
      <c r="BT601" t="s">
        <v>16347</v>
      </c>
      <c r="BU601" t="s">
        <v>16347</v>
      </c>
    </row>
    <row r="602" spans="1:73" ht="16" customHeight="1" x14ac:dyDescent="0.2">
      <c r="A602" t="s">
        <v>16337</v>
      </c>
      <c r="B602" t="s">
        <v>16338</v>
      </c>
      <c r="C602" t="s">
        <v>16417</v>
      </c>
      <c r="D602" t="s">
        <v>16418</v>
      </c>
      <c r="F602" t="s">
        <v>16348</v>
      </c>
      <c r="G602">
        <v>4.03</v>
      </c>
      <c r="H602">
        <v>77</v>
      </c>
      <c r="I602">
        <v>107</v>
      </c>
      <c r="J602">
        <v>3.3</v>
      </c>
      <c r="K602">
        <v>2.6</v>
      </c>
      <c r="L602">
        <v>6</v>
      </c>
      <c r="N602" t="s">
        <v>16347</v>
      </c>
      <c r="O602" t="s">
        <v>16343</v>
      </c>
      <c r="P602">
        <v>4.4000000000000004</v>
      </c>
      <c r="Q602">
        <v>4.2</v>
      </c>
      <c r="R602">
        <v>10.4</v>
      </c>
      <c r="S602" s="20">
        <f>AVERAGE(P602:R602)/AVERAGE(J602:L602)</f>
        <v>1.5966386554621848</v>
      </c>
      <c r="T602" s="10" t="s">
        <v>16362</v>
      </c>
      <c r="U602" t="s">
        <v>16347</v>
      </c>
      <c r="V602" t="s">
        <v>16343</v>
      </c>
      <c r="W602">
        <v>13</v>
      </c>
      <c r="X602">
        <v>10.3</v>
      </c>
      <c r="Y602">
        <v>14</v>
      </c>
      <c r="Z602" t="s">
        <v>16426</v>
      </c>
      <c r="AA602" t="s">
        <v>16343</v>
      </c>
      <c r="AB602">
        <v>15.4</v>
      </c>
      <c r="AC602">
        <v>11</v>
      </c>
      <c r="AD602">
        <v>1.3</v>
      </c>
      <c r="AE602" t="s">
        <v>16347</v>
      </c>
      <c r="AF602" t="s">
        <v>16343</v>
      </c>
      <c r="AG602">
        <v>16.899999999999999</v>
      </c>
      <c r="AH602">
        <v>14.3</v>
      </c>
      <c r="AI602">
        <v>13</v>
      </c>
      <c r="AJ602" t="s">
        <v>16347</v>
      </c>
      <c r="AK602" t="s">
        <v>16347</v>
      </c>
      <c r="AL602">
        <v>17.399999999999999</v>
      </c>
      <c r="AM602">
        <v>16.2</v>
      </c>
      <c r="AN602">
        <v>12.7</v>
      </c>
      <c r="AO602" t="s">
        <v>16347</v>
      </c>
      <c r="AP602" t="s">
        <v>16347</v>
      </c>
      <c r="AQ602" t="s">
        <v>16351</v>
      </c>
      <c r="AR602" t="s">
        <v>16347</v>
      </c>
      <c r="AS602" t="s">
        <v>16347</v>
      </c>
      <c r="AT602" t="s">
        <v>16347</v>
      </c>
      <c r="AU602" t="s">
        <v>16347</v>
      </c>
      <c r="AV602" t="s">
        <v>16351</v>
      </c>
      <c r="AW602" t="s">
        <v>16347</v>
      </c>
      <c r="AX602" t="s">
        <v>16347</v>
      </c>
      <c r="AY602" t="s">
        <v>16347</v>
      </c>
      <c r="AZ602" t="s">
        <v>16347</v>
      </c>
      <c r="BA602" t="s">
        <v>16347</v>
      </c>
      <c r="BB602" t="s">
        <v>16347</v>
      </c>
      <c r="BC602" t="s">
        <v>16347</v>
      </c>
      <c r="BD602" t="s">
        <v>16347</v>
      </c>
      <c r="BE602" t="s">
        <v>16347</v>
      </c>
      <c r="BF602" t="s">
        <v>16347</v>
      </c>
      <c r="BG602" t="s">
        <v>16347</v>
      </c>
      <c r="BH602" t="s">
        <v>16347</v>
      </c>
      <c r="BI602" t="s">
        <v>16347</v>
      </c>
      <c r="BJ602" t="s">
        <v>16347</v>
      </c>
      <c r="BK602" t="s">
        <v>16347</v>
      </c>
      <c r="BL602" t="s">
        <v>16347</v>
      </c>
      <c r="BM602" t="s">
        <v>16347</v>
      </c>
      <c r="BN602" t="s">
        <v>16347</v>
      </c>
      <c r="BO602" t="s">
        <v>16347</v>
      </c>
      <c r="BP602" t="s">
        <v>16361</v>
      </c>
      <c r="BQ602" t="s">
        <v>16361</v>
      </c>
      <c r="BR602" t="s">
        <v>16361</v>
      </c>
      <c r="BS602" t="s">
        <v>16361</v>
      </c>
      <c r="BU602" t="s">
        <v>16343</v>
      </c>
    </row>
    <row r="603" spans="1:73" ht="16" customHeight="1" x14ac:dyDescent="0.2">
      <c r="A603" t="s">
        <v>16337</v>
      </c>
      <c r="B603" t="s">
        <v>16338</v>
      </c>
      <c r="C603" t="s">
        <v>16417</v>
      </c>
      <c r="D603" t="s">
        <v>16418</v>
      </c>
      <c r="F603" t="s">
        <v>16354</v>
      </c>
      <c r="G603">
        <v>4.04</v>
      </c>
      <c r="H603">
        <v>35</v>
      </c>
      <c r="I603">
        <v>60</v>
      </c>
      <c r="J603" t="s">
        <v>16347</v>
      </c>
      <c r="K603" t="s">
        <v>16347</v>
      </c>
      <c r="L603" t="s">
        <v>16347</v>
      </c>
      <c r="N603" t="s">
        <v>16347</v>
      </c>
      <c r="O603" t="s">
        <v>16347</v>
      </c>
      <c r="P603" t="s">
        <v>16347</v>
      </c>
      <c r="Q603" t="s">
        <v>16347</v>
      </c>
      <c r="R603" t="s">
        <v>16347</v>
      </c>
      <c r="U603" t="s">
        <v>16347</v>
      </c>
      <c r="V603" t="s">
        <v>16347</v>
      </c>
      <c r="W603" t="s">
        <v>16347</v>
      </c>
      <c r="X603" t="s">
        <v>16347</v>
      </c>
      <c r="Y603" t="s">
        <v>16347</v>
      </c>
      <c r="Z603" t="s">
        <v>16347</v>
      </c>
      <c r="AA603" t="s">
        <v>16347</v>
      </c>
      <c r="AB603" t="s">
        <v>16347</v>
      </c>
      <c r="AC603" t="s">
        <v>16347</v>
      </c>
      <c r="AD603" t="s">
        <v>16347</v>
      </c>
      <c r="AE603" t="s">
        <v>16347</v>
      </c>
      <c r="AF603" t="s">
        <v>16347</v>
      </c>
      <c r="AG603" t="s">
        <v>16347</v>
      </c>
      <c r="AH603" t="s">
        <v>16347</v>
      </c>
      <c r="AI603" t="s">
        <v>16347</v>
      </c>
      <c r="AJ603" t="s">
        <v>16347</v>
      </c>
      <c r="AK603" t="s">
        <v>16347</v>
      </c>
      <c r="AL603">
        <v>2.2999999999999998</v>
      </c>
      <c r="AM603">
        <v>1.7</v>
      </c>
      <c r="AN603">
        <v>1.6</v>
      </c>
      <c r="AO603" t="s">
        <v>16347</v>
      </c>
      <c r="AP603" t="s">
        <v>16355</v>
      </c>
      <c r="AQ603" t="s">
        <v>16351</v>
      </c>
      <c r="AR603">
        <v>3</v>
      </c>
      <c r="AS603">
        <v>3</v>
      </c>
      <c r="AT603">
        <v>4.5</v>
      </c>
      <c r="AU603" t="s">
        <v>16347</v>
      </c>
      <c r="AV603" t="s">
        <v>16351</v>
      </c>
      <c r="AW603" t="s">
        <v>16347</v>
      </c>
      <c r="AX603">
        <v>6</v>
      </c>
      <c r="AY603">
        <v>6.3</v>
      </c>
      <c r="AZ603">
        <v>6</v>
      </c>
      <c r="BA603" t="s">
        <v>16347</v>
      </c>
      <c r="BB603" t="s">
        <v>16347</v>
      </c>
      <c r="BC603" t="s">
        <v>16347</v>
      </c>
      <c r="BD603">
        <v>10.199999999999999</v>
      </c>
      <c r="BE603">
        <v>7.6</v>
      </c>
      <c r="BF603">
        <v>8.9</v>
      </c>
      <c r="BG603" t="s">
        <v>16347</v>
      </c>
      <c r="BH603" t="s">
        <v>16343</v>
      </c>
      <c r="BI603">
        <v>11</v>
      </c>
      <c r="BJ603">
        <v>9.1999999999999993</v>
      </c>
      <c r="BK603">
        <v>13.2</v>
      </c>
      <c r="BL603" t="s">
        <v>16347</v>
      </c>
      <c r="BM603" t="s">
        <v>16347</v>
      </c>
      <c r="BN603" t="s">
        <v>16343</v>
      </c>
      <c r="BO603" t="s">
        <v>16347</v>
      </c>
      <c r="BP603">
        <v>15</v>
      </c>
      <c r="BQ603">
        <v>10.4</v>
      </c>
      <c r="BR603">
        <v>15</v>
      </c>
      <c r="BS603" s="11" t="s">
        <v>16362</v>
      </c>
      <c r="BT603" t="s">
        <v>16442</v>
      </c>
      <c r="BU603" t="s">
        <v>16343</v>
      </c>
    </row>
    <row r="604" spans="1:73" ht="16" customHeight="1" x14ac:dyDescent="0.2">
      <c r="A604" t="s">
        <v>16337</v>
      </c>
      <c r="B604" t="s">
        <v>16338</v>
      </c>
      <c r="C604" t="s">
        <v>16417</v>
      </c>
      <c r="D604" t="s">
        <v>16418</v>
      </c>
      <c r="F604" t="s">
        <v>16348</v>
      </c>
      <c r="G604">
        <v>4.04</v>
      </c>
      <c r="H604">
        <v>55</v>
      </c>
      <c r="I604">
        <v>98</v>
      </c>
      <c r="J604">
        <v>7.4</v>
      </c>
      <c r="K604">
        <v>5.8</v>
      </c>
      <c r="L604">
        <v>4</v>
      </c>
      <c r="N604" t="s">
        <v>16347</v>
      </c>
      <c r="O604" t="s">
        <v>16343</v>
      </c>
      <c r="P604">
        <v>8.6999999999999993</v>
      </c>
      <c r="Q604">
        <v>6.8</v>
      </c>
      <c r="R604">
        <v>8.1</v>
      </c>
      <c r="S604" s="20">
        <f>AVERAGE(P604:R604)/AVERAGE(J604:L604)</f>
        <v>1.3720930232558139</v>
      </c>
      <c r="T604" s="10" t="s">
        <v>16362</v>
      </c>
      <c r="U604" t="s">
        <v>16347</v>
      </c>
      <c r="V604" t="s">
        <v>16343</v>
      </c>
      <c r="W604">
        <v>9.6999999999999993</v>
      </c>
      <c r="X604">
        <v>7.3</v>
      </c>
      <c r="Y604">
        <v>9.4</v>
      </c>
      <c r="Z604" t="s">
        <v>16347</v>
      </c>
      <c r="AA604" t="s">
        <v>16343</v>
      </c>
      <c r="AB604">
        <v>9</v>
      </c>
      <c r="AC604">
        <v>4.7</v>
      </c>
      <c r="AD604">
        <v>5.9</v>
      </c>
      <c r="AE604" t="s">
        <v>16347</v>
      </c>
      <c r="AF604" t="s">
        <v>16343</v>
      </c>
      <c r="AG604" t="s">
        <v>16347</v>
      </c>
      <c r="AH604" t="s">
        <v>16347</v>
      </c>
      <c r="AI604" t="s">
        <v>16347</v>
      </c>
      <c r="AJ604" t="s">
        <v>16347</v>
      </c>
      <c r="AK604" t="s">
        <v>16347</v>
      </c>
      <c r="AL604" t="s">
        <v>16347</v>
      </c>
      <c r="AM604" t="s">
        <v>16347</v>
      </c>
      <c r="AN604" t="s">
        <v>16347</v>
      </c>
      <c r="AO604" t="s">
        <v>16347</v>
      </c>
      <c r="AP604" t="s">
        <v>16347</v>
      </c>
      <c r="AQ604" t="s">
        <v>16351</v>
      </c>
      <c r="AR604" t="s">
        <v>16347</v>
      </c>
      <c r="AS604" t="s">
        <v>16347</v>
      </c>
      <c r="AT604" t="s">
        <v>16347</v>
      </c>
      <c r="AU604" t="s">
        <v>16347</v>
      </c>
      <c r="AV604" t="s">
        <v>16351</v>
      </c>
      <c r="AW604" t="s">
        <v>16347</v>
      </c>
      <c r="AX604" t="s">
        <v>16347</v>
      </c>
      <c r="AY604" t="s">
        <v>16347</v>
      </c>
      <c r="AZ604" t="s">
        <v>16347</v>
      </c>
      <c r="BA604" t="s">
        <v>16347</v>
      </c>
      <c r="BB604" t="s">
        <v>16347</v>
      </c>
      <c r="BC604" t="s">
        <v>16347</v>
      </c>
      <c r="BD604" t="s">
        <v>16347</v>
      </c>
      <c r="BE604" t="s">
        <v>16347</v>
      </c>
      <c r="BF604" t="s">
        <v>16347</v>
      </c>
      <c r="BG604" t="s">
        <v>16347</v>
      </c>
      <c r="BH604" t="s">
        <v>16347</v>
      </c>
      <c r="BI604" t="s">
        <v>16347</v>
      </c>
      <c r="BJ604" t="s">
        <v>16347</v>
      </c>
      <c r="BK604" t="s">
        <v>16347</v>
      </c>
      <c r="BL604" t="s">
        <v>16347</v>
      </c>
      <c r="BM604" t="s">
        <v>16347</v>
      </c>
      <c r="BN604" t="s">
        <v>16347</v>
      </c>
      <c r="BO604" t="s">
        <v>16347</v>
      </c>
      <c r="BP604">
        <v>6.4</v>
      </c>
      <c r="BQ604">
        <v>6.4</v>
      </c>
      <c r="BR604">
        <v>9.6999999999999993</v>
      </c>
      <c r="BS604" s="11" t="s">
        <v>16362</v>
      </c>
      <c r="BT604" s="9"/>
      <c r="BU604" s="9" t="s">
        <v>16343</v>
      </c>
    </row>
    <row r="605" spans="1:73" ht="16" customHeight="1" x14ac:dyDescent="0.2">
      <c r="A605" t="s">
        <v>16337</v>
      </c>
      <c r="B605" t="s">
        <v>16338</v>
      </c>
      <c r="C605" t="s">
        <v>16417</v>
      </c>
      <c r="D605" t="s">
        <v>16418</v>
      </c>
      <c r="F605" t="s">
        <v>16348</v>
      </c>
      <c r="G605">
        <v>4.05</v>
      </c>
      <c r="H605">
        <v>50</v>
      </c>
      <c r="I605">
        <v>100</v>
      </c>
      <c r="J605" t="s">
        <v>16347</v>
      </c>
      <c r="K605" t="s">
        <v>16347</v>
      </c>
      <c r="L605" t="s">
        <v>16347</v>
      </c>
      <c r="N605" t="s">
        <v>16347</v>
      </c>
      <c r="O605" t="s">
        <v>16347</v>
      </c>
      <c r="P605" t="s">
        <v>16347</v>
      </c>
      <c r="Q605" t="s">
        <v>16347</v>
      </c>
      <c r="R605" t="s">
        <v>16347</v>
      </c>
      <c r="U605" t="s">
        <v>16347</v>
      </c>
      <c r="V605" t="s">
        <v>16347</v>
      </c>
      <c r="W605" t="s">
        <v>16347</v>
      </c>
      <c r="X605" t="s">
        <v>16347</v>
      </c>
      <c r="Y605" t="s">
        <v>16347</v>
      </c>
      <c r="Z605" t="s">
        <v>16347</v>
      </c>
      <c r="AA605" t="s">
        <v>16347</v>
      </c>
      <c r="AB605" t="s">
        <v>16347</v>
      </c>
      <c r="AC605" t="s">
        <v>16347</v>
      </c>
      <c r="AD605" t="s">
        <v>16347</v>
      </c>
      <c r="AE605" t="s">
        <v>16347</v>
      </c>
      <c r="AF605" t="s">
        <v>16347</v>
      </c>
      <c r="AG605" t="s">
        <v>16347</v>
      </c>
      <c r="AH605" t="s">
        <v>16347</v>
      </c>
      <c r="AI605" t="s">
        <v>16347</v>
      </c>
      <c r="AJ605" t="s">
        <v>16347</v>
      </c>
      <c r="AK605" t="s">
        <v>16347</v>
      </c>
      <c r="AL605">
        <v>3.1</v>
      </c>
      <c r="AM605">
        <v>2.9</v>
      </c>
      <c r="AN605">
        <v>2.4</v>
      </c>
      <c r="AO605" t="s">
        <v>16347</v>
      </c>
      <c r="AP605" t="s">
        <v>16355</v>
      </c>
      <c r="AQ605" t="s">
        <v>16351</v>
      </c>
      <c r="AR605">
        <v>4</v>
      </c>
      <c r="AS605">
        <v>4</v>
      </c>
      <c r="AT605">
        <v>2.5</v>
      </c>
      <c r="AU605" t="s">
        <v>16347</v>
      </c>
      <c r="AV605" t="s">
        <v>16351</v>
      </c>
      <c r="AW605" t="s">
        <v>16347</v>
      </c>
      <c r="AX605">
        <v>5</v>
      </c>
      <c r="AY605">
        <v>5.5</v>
      </c>
      <c r="AZ605">
        <v>6</v>
      </c>
      <c r="BA605" t="s">
        <v>16347</v>
      </c>
      <c r="BB605" t="s">
        <v>16347</v>
      </c>
      <c r="BC605" t="s">
        <v>16347</v>
      </c>
      <c r="BD605">
        <v>4.5999999999999996</v>
      </c>
      <c r="BE605">
        <v>2</v>
      </c>
      <c r="BF605">
        <v>5.9</v>
      </c>
      <c r="BG605" t="s">
        <v>16347</v>
      </c>
      <c r="BH605" t="s">
        <v>16343</v>
      </c>
      <c r="BI605">
        <v>5.5</v>
      </c>
      <c r="BJ605">
        <v>3.9</v>
      </c>
      <c r="BK605">
        <v>7.7</v>
      </c>
      <c r="BL605" t="s">
        <v>16347</v>
      </c>
      <c r="BM605" t="s">
        <v>16347</v>
      </c>
      <c r="BN605" t="s">
        <v>16343</v>
      </c>
      <c r="BO605" t="s">
        <v>16347</v>
      </c>
      <c r="BP605" t="s">
        <v>16361</v>
      </c>
      <c r="BQ605" t="s">
        <v>16361</v>
      </c>
      <c r="BR605" t="s">
        <v>16361</v>
      </c>
      <c r="BS605" t="s">
        <v>16361</v>
      </c>
      <c r="BU605" t="s">
        <v>16343</v>
      </c>
    </row>
    <row r="606" spans="1:73" ht="16" customHeight="1" x14ac:dyDescent="0.2">
      <c r="A606" t="s">
        <v>16337</v>
      </c>
      <c r="B606" t="s">
        <v>16338</v>
      </c>
      <c r="C606" t="s">
        <v>16417</v>
      </c>
      <c r="D606" t="s">
        <v>16418</v>
      </c>
      <c r="F606" t="s">
        <v>16348</v>
      </c>
      <c r="G606">
        <v>4.0599999999999996</v>
      </c>
      <c r="H606">
        <v>37</v>
      </c>
      <c r="I606">
        <v>75</v>
      </c>
      <c r="J606" t="s">
        <v>16347</v>
      </c>
      <c r="K606" t="s">
        <v>16347</v>
      </c>
      <c r="L606" t="s">
        <v>16347</v>
      </c>
      <c r="N606" t="s">
        <v>16347</v>
      </c>
      <c r="O606" t="s">
        <v>16343</v>
      </c>
      <c r="P606">
        <v>1.3</v>
      </c>
      <c r="Q606">
        <v>1.2</v>
      </c>
      <c r="R606">
        <v>1.1000000000000001</v>
      </c>
      <c r="T606" t="s">
        <v>16520</v>
      </c>
      <c r="U606" t="s">
        <v>16444</v>
      </c>
      <c r="V606" t="s">
        <v>16343</v>
      </c>
      <c r="W606" t="s">
        <v>16344</v>
      </c>
      <c r="X606" t="s">
        <v>16344</v>
      </c>
      <c r="Y606" t="s">
        <v>16344</v>
      </c>
      <c r="Z606" t="s">
        <v>16344</v>
      </c>
      <c r="AA606" t="s">
        <v>16343</v>
      </c>
      <c r="AB606" s="7" t="s">
        <v>16347</v>
      </c>
      <c r="AC606" s="7" t="s">
        <v>16347</v>
      </c>
      <c r="AD606" s="7" t="s">
        <v>16347</v>
      </c>
      <c r="AE606" t="s">
        <v>16347</v>
      </c>
      <c r="AF606" t="s">
        <v>16347</v>
      </c>
      <c r="AG606" s="7" t="s">
        <v>16347</v>
      </c>
      <c r="AH606" s="7" t="s">
        <v>16347</v>
      </c>
      <c r="AI606" s="7" t="s">
        <v>16347</v>
      </c>
      <c r="AJ606" t="s">
        <v>16347</v>
      </c>
      <c r="AK606" t="s">
        <v>16347</v>
      </c>
      <c r="AL606" s="7" t="s">
        <v>16347</v>
      </c>
      <c r="AM606" s="7" t="s">
        <v>16347</v>
      </c>
      <c r="AN606" s="7" t="s">
        <v>16347</v>
      </c>
      <c r="AO606" t="s">
        <v>16347</v>
      </c>
      <c r="AP606" t="s">
        <v>16347</v>
      </c>
      <c r="AQ606" t="s">
        <v>16347</v>
      </c>
      <c r="AR606" s="7" t="s">
        <v>16347</v>
      </c>
      <c r="AS606" s="7" t="s">
        <v>16347</v>
      </c>
      <c r="AT606" s="7" t="s">
        <v>16347</v>
      </c>
      <c r="AU606" t="s">
        <v>16347</v>
      </c>
      <c r="AV606" t="s">
        <v>16347</v>
      </c>
      <c r="AW606" t="s">
        <v>16347</v>
      </c>
      <c r="AX606" s="7" t="s">
        <v>16347</v>
      </c>
      <c r="AY606" s="7" t="s">
        <v>16347</v>
      </c>
      <c r="AZ606" s="7" t="s">
        <v>16347</v>
      </c>
      <c r="BA606" t="s">
        <v>16347</v>
      </c>
      <c r="BB606" t="s">
        <v>16347</v>
      </c>
      <c r="BC606" t="s">
        <v>16347</v>
      </c>
      <c r="BD606" s="7" t="s">
        <v>16347</v>
      </c>
      <c r="BE606" s="7" t="s">
        <v>16347</v>
      </c>
      <c r="BF606" s="7" t="s">
        <v>16347</v>
      </c>
      <c r="BG606" t="s">
        <v>16347</v>
      </c>
      <c r="BH606" t="s">
        <v>16347</v>
      </c>
      <c r="BI606" t="s">
        <v>16347</v>
      </c>
      <c r="BJ606" t="s">
        <v>16347</v>
      </c>
      <c r="BK606" t="s">
        <v>16347</v>
      </c>
      <c r="BL606" t="s">
        <v>16347</v>
      </c>
      <c r="BM606" t="s">
        <v>16347</v>
      </c>
      <c r="BN606" t="s">
        <v>16347</v>
      </c>
      <c r="BO606" t="s">
        <v>16347</v>
      </c>
      <c r="BP606" t="s">
        <v>16347</v>
      </c>
      <c r="BQ606" t="s">
        <v>16347</v>
      </c>
      <c r="BR606" t="s">
        <v>16347</v>
      </c>
      <c r="BS606" t="s">
        <v>16347</v>
      </c>
      <c r="BT606" t="s">
        <v>16347</v>
      </c>
      <c r="BU606" t="s">
        <v>16347</v>
      </c>
    </row>
    <row r="607" spans="1:73" ht="16" customHeight="1" x14ac:dyDescent="0.2">
      <c r="A607" t="s">
        <v>16337</v>
      </c>
      <c r="B607" t="s">
        <v>16338</v>
      </c>
      <c r="C607" t="s">
        <v>16417</v>
      </c>
      <c r="D607" t="s">
        <v>16418</v>
      </c>
      <c r="F607" t="s">
        <v>16348</v>
      </c>
      <c r="G607">
        <v>4.07</v>
      </c>
      <c r="H607">
        <v>40</v>
      </c>
      <c r="I607">
        <v>85</v>
      </c>
      <c r="J607">
        <v>9.5</v>
      </c>
      <c r="K607">
        <v>7.2</v>
      </c>
      <c r="L607">
        <v>3.6</v>
      </c>
      <c r="N607" t="s">
        <v>16347</v>
      </c>
      <c r="O607" t="s">
        <v>16343</v>
      </c>
      <c r="P607">
        <v>3.1</v>
      </c>
      <c r="Q607">
        <v>2</v>
      </c>
      <c r="R607">
        <v>3.7</v>
      </c>
      <c r="T607" t="s">
        <v>16521</v>
      </c>
      <c r="U607" t="s">
        <v>16445</v>
      </c>
      <c r="V607" t="s">
        <v>16343</v>
      </c>
      <c r="W607" t="s">
        <v>16344</v>
      </c>
      <c r="X607" t="s">
        <v>16344</v>
      </c>
      <c r="Y607" t="s">
        <v>16344</v>
      </c>
      <c r="Z607" t="s">
        <v>16344</v>
      </c>
      <c r="AA607" t="s">
        <v>16343</v>
      </c>
      <c r="AB607" s="7" t="s">
        <v>16347</v>
      </c>
      <c r="AC607" s="7" t="s">
        <v>16347</v>
      </c>
      <c r="AD607" s="7" t="s">
        <v>16347</v>
      </c>
      <c r="AE607" t="s">
        <v>16347</v>
      </c>
      <c r="AF607" t="s">
        <v>16347</v>
      </c>
      <c r="AG607" s="7" t="s">
        <v>16347</v>
      </c>
      <c r="AH607" s="7" t="s">
        <v>16347</v>
      </c>
      <c r="AI607" s="7" t="s">
        <v>16347</v>
      </c>
      <c r="AJ607" t="s">
        <v>16347</v>
      </c>
      <c r="AK607" t="s">
        <v>16347</v>
      </c>
      <c r="AL607" s="7" t="s">
        <v>16347</v>
      </c>
      <c r="AM607" s="7" t="s">
        <v>16347</v>
      </c>
      <c r="AN607" s="7" t="s">
        <v>16347</v>
      </c>
      <c r="AO607" t="s">
        <v>16347</v>
      </c>
      <c r="AP607" t="s">
        <v>16347</v>
      </c>
      <c r="AQ607" t="s">
        <v>16347</v>
      </c>
      <c r="AR607" s="7" t="s">
        <v>16347</v>
      </c>
      <c r="AS607" s="7" t="s">
        <v>16347</v>
      </c>
      <c r="AT607" s="7" t="s">
        <v>16347</v>
      </c>
      <c r="AU607" t="s">
        <v>16347</v>
      </c>
      <c r="AV607" t="s">
        <v>16347</v>
      </c>
      <c r="AW607" t="s">
        <v>16347</v>
      </c>
      <c r="AX607" s="7" t="s">
        <v>16347</v>
      </c>
      <c r="AY607" s="7" t="s">
        <v>16347</v>
      </c>
      <c r="AZ607" s="7" t="s">
        <v>16347</v>
      </c>
      <c r="BA607" t="s">
        <v>16347</v>
      </c>
      <c r="BB607" t="s">
        <v>16347</v>
      </c>
      <c r="BC607" t="s">
        <v>16347</v>
      </c>
      <c r="BD607" s="7" t="s">
        <v>16347</v>
      </c>
      <c r="BE607" s="7" t="s">
        <v>16347</v>
      </c>
      <c r="BF607" s="7" t="s">
        <v>16347</v>
      </c>
      <c r="BG607" t="s">
        <v>16347</v>
      </c>
      <c r="BH607" t="s">
        <v>16347</v>
      </c>
      <c r="BI607" t="s">
        <v>16347</v>
      </c>
      <c r="BJ607" t="s">
        <v>16347</v>
      </c>
      <c r="BK607" t="s">
        <v>16347</v>
      </c>
      <c r="BL607" t="s">
        <v>16347</v>
      </c>
      <c r="BM607" t="s">
        <v>16347</v>
      </c>
      <c r="BN607" t="s">
        <v>16347</v>
      </c>
      <c r="BO607" t="s">
        <v>16347</v>
      </c>
      <c r="BP607" t="s">
        <v>16347</v>
      </c>
      <c r="BQ607" t="s">
        <v>16347</v>
      </c>
      <c r="BR607" t="s">
        <v>16347</v>
      </c>
      <c r="BS607" t="s">
        <v>16347</v>
      </c>
      <c r="BT607" t="s">
        <v>16347</v>
      </c>
      <c r="BU607" t="s">
        <v>16347</v>
      </c>
    </row>
    <row r="608" spans="1:73" ht="16" customHeight="1" x14ac:dyDescent="0.2">
      <c r="A608" t="s">
        <v>16337</v>
      </c>
      <c r="B608" t="s">
        <v>16338</v>
      </c>
      <c r="C608" t="s">
        <v>16417</v>
      </c>
      <c r="D608" t="s">
        <v>16418</v>
      </c>
      <c r="F608" t="s">
        <v>16348</v>
      </c>
      <c r="G608">
        <v>4.07</v>
      </c>
      <c r="H608">
        <v>40</v>
      </c>
      <c r="I608">
        <v>52</v>
      </c>
      <c r="J608">
        <v>22.3</v>
      </c>
      <c r="K608">
        <v>6.3</v>
      </c>
      <c r="L608">
        <v>3.8</v>
      </c>
      <c r="N608" t="s">
        <v>16347</v>
      </c>
      <c r="O608" t="s">
        <v>16343</v>
      </c>
      <c r="P608">
        <v>6.3</v>
      </c>
      <c r="Q608">
        <v>3.1</v>
      </c>
      <c r="R608">
        <v>5.9</v>
      </c>
      <c r="S608" s="20">
        <f>AVERAGE(P608:R608)/AVERAGE(J608:L608)</f>
        <v>0.47222222222222232</v>
      </c>
      <c r="T608" s="10" t="s">
        <v>16362</v>
      </c>
      <c r="U608" t="s">
        <v>16347</v>
      </c>
      <c r="V608" t="s">
        <v>16343</v>
      </c>
      <c r="W608">
        <v>4.7</v>
      </c>
      <c r="X608">
        <v>1.8</v>
      </c>
      <c r="Y608">
        <v>5.3</v>
      </c>
      <c r="Z608" t="s">
        <v>16347</v>
      </c>
      <c r="AA608" t="s">
        <v>16343</v>
      </c>
      <c r="AB608">
        <v>5.6</v>
      </c>
      <c r="AC608">
        <v>2.6</v>
      </c>
      <c r="AD608">
        <v>4.5999999999999996</v>
      </c>
      <c r="AE608" t="s">
        <v>16347</v>
      </c>
      <c r="AF608" t="s">
        <v>16343</v>
      </c>
      <c r="AG608">
        <v>6.3</v>
      </c>
      <c r="AH608">
        <v>4.8</v>
      </c>
      <c r="AI608">
        <v>4.8</v>
      </c>
      <c r="AJ608" t="s">
        <v>16347</v>
      </c>
      <c r="AK608" t="s">
        <v>16347</v>
      </c>
      <c r="AL608">
        <v>3.9</v>
      </c>
      <c r="AM608">
        <v>4.5999999999999996</v>
      </c>
      <c r="AN608">
        <v>2.7</v>
      </c>
      <c r="AO608" t="s">
        <v>16347</v>
      </c>
      <c r="AP608" t="s">
        <v>16347</v>
      </c>
      <c r="AQ608" t="s">
        <v>16351</v>
      </c>
      <c r="AR608" s="6" t="s">
        <v>16344</v>
      </c>
      <c r="AS608" s="6" t="s">
        <v>16344</v>
      </c>
      <c r="AT608" s="6" t="s">
        <v>16344</v>
      </c>
      <c r="AU608" t="s">
        <v>16344</v>
      </c>
      <c r="AV608" t="s">
        <v>16351</v>
      </c>
      <c r="AW608" t="s">
        <v>16347</v>
      </c>
      <c r="AX608" t="s">
        <v>16352</v>
      </c>
      <c r="AY608" t="s">
        <v>16352</v>
      </c>
      <c r="AZ608" t="s">
        <v>16352</v>
      </c>
      <c r="BA608" t="s">
        <v>16352</v>
      </c>
      <c r="BB608" t="s">
        <v>16352</v>
      </c>
      <c r="BC608" t="s">
        <v>16352</v>
      </c>
      <c r="BD608" t="s">
        <v>16352</v>
      </c>
      <c r="BE608" t="s">
        <v>16352</v>
      </c>
      <c r="BF608" t="s">
        <v>16352</v>
      </c>
      <c r="BG608" t="s">
        <v>16352</v>
      </c>
      <c r="BH608" t="s">
        <v>16352</v>
      </c>
      <c r="BI608" t="s">
        <v>16352</v>
      </c>
      <c r="BJ608" t="s">
        <v>16352</v>
      </c>
      <c r="BK608" t="s">
        <v>16352</v>
      </c>
      <c r="BL608" t="s">
        <v>16352</v>
      </c>
      <c r="BM608" t="s">
        <v>16352</v>
      </c>
      <c r="BN608" t="s">
        <v>16352</v>
      </c>
      <c r="BO608" t="s">
        <v>16347</v>
      </c>
      <c r="BP608" t="s">
        <v>16347</v>
      </c>
      <c r="BQ608" t="s">
        <v>16347</v>
      </c>
      <c r="BR608" t="s">
        <v>16347</v>
      </c>
      <c r="BS608" t="s">
        <v>16347</v>
      </c>
      <c r="BT608" t="s">
        <v>16347</v>
      </c>
      <c r="BU608" t="s">
        <v>16347</v>
      </c>
    </row>
    <row r="609" spans="1:73" ht="16" customHeight="1" x14ac:dyDescent="0.2">
      <c r="A609" t="s">
        <v>16337</v>
      </c>
      <c r="B609" t="s">
        <v>16338</v>
      </c>
      <c r="C609" t="s">
        <v>16417</v>
      </c>
      <c r="D609" t="s">
        <v>16418</v>
      </c>
      <c r="F609" t="s">
        <v>16348</v>
      </c>
      <c r="G609">
        <v>4.08</v>
      </c>
      <c r="H609">
        <v>36</v>
      </c>
      <c r="I609">
        <v>80</v>
      </c>
      <c r="J609" t="s">
        <v>16347</v>
      </c>
      <c r="K609" t="s">
        <v>16347</v>
      </c>
      <c r="L609" t="s">
        <v>16347</v>
      </c>
      <c r="N609" t="s">
        <v>16347</v>
      </c>
      <c r="O609" t="s">
        <v>16343</v>
      </c>
      <c r="P609">
        <v>5.3</v>
      </c>
      <c r="Q609">
        <v>1.1000000000000001</v>
      </c>
      <c r="R609">
        <v>4.3</v>
      </c>
      <c r="T609" t="s">
        <v>16521</v>
      </c>
      <c r="U609" t="s">
        <v>16445</v>
      </c>
      <c r="V609" t="s">
        <v>16343</v>
      </c>
      <c r="W609" t="s">
        <v>16344</v>
      </c>
      <c r="X609" t="s">
        <v>16344</v>
      </c>
      <c r="Y609" t="s">
        <v>16344</v>
      </c>
      <c r="Z609" t="s">
        <v>16344</v>
      </c>
      <c r="AA609" t="s">
        <v>16343</v>
      </c>
      <c r="AB609" s="7" t="s">
        <v>16347</v>
      </c>
      <c r="AC609" s="7" t="s">
        <v>16347</v>
      </c>
      <c r="AD609" s="7" t="s">
        <v>16347</v>
      </c>
      <c r="AE609" t="s">
        <v>16347</v>
      </c>
      <c r="AF609" t="s">
        <v>16347</v>
      </c>
      <c r="AG609" s="7" t="s">
        <v>16347</v>
      </c>
      <c r="AH609" s="7" t="s">
        <v>16347</v>
      </c>
      <c r="AI609" s="7" t="s">
        <v>16347</v>
      </c>
      <c r="AJ609" t="s">
        <v>16347</v>
      </c>
      <c r="AK609" t="s">
        <v>16347</v>
      </c>
      <c r="AL609" s="7" t="s">
        <v>16347</v>
      </c>
      <c r="AM609" s="7" t="s">
        <v>16347</v>
      </c>
      <c r="AN609" s="7" t="s">
        <v>16347</v>
      </c>
      <c r="AO609" t="s">
        <v>16347</v>
      </c>
      <c r="AP609" t="s">
        <v>16347</v>
      </c>
      <c r="AQ609" t="s">
        <v>16347</v>
      </c>
      <c r="AR609" s="7" t="s">
        <v>16347</v>
      </c>
      <c r="AS609" s="7" t="s">
        <v>16347</v>
      </c>
      <c r="AT609" s="7" t="s">
        <v>16347</v>
      </c>
      <c r="AU609" t="s">
        <v>16347</v>
      </c>
      <c r="AV609" t="s">
        <v>16347</v>
      </c>
      <c r="AW609" t="s">
        <v>16347</v>
      </c>
      <c r="AX609" s="7" t="s">
        <v>16347</v>
      </c>
      <c r="AY609" s="7" t="s">
        <v>16347</v>
      </c>
      <c r="AZ609" s="7" t="s">
        <v>16347</v>
      </c>
      <c r="BA609" t="s">
        <v>16347</v>
      </c>
      <c r="BB609" t="s">
        <v>16347</v>
      </c>
      <c r="BC609" t="s">
        <v>16347</v>
      </c>
      <c r="BD609" s="7" t="s">
        <v>16347</v>
      </c>
      <c r="BE609" s="7" t="s">
        <v>16347</v>
      </c>
      <c r="BF609" s="7" t="s">
        <v>16347</v>
      </c>
      <c r="BG609" t="s">
        <v>16347</v>
      </c>
      <c r="BH609" t="s">
        <v>16347</v>
      </c>
      <c r="BI609" t="s">
        <v>16347</v>
      </c>
      <c r="BJ609" t="s">
        <v>16347</v>
      </c>
      <c r="BK609" t="s">
        <v>16347</v>
      </c>
      <c r="BL609" t="s">
        <v>16347</v>
      </c>
      <c r="BM609" t="s">
        <v>16347</v>
      </c>
      <c r="BN609" t="s">
        <v>16347</v>
      </c>
      <c r="BO609" t="s">
        <v>16347</v>
      </c>
      <c r="BP609" t="s">
        <v>16347</v>
      </c>
      <c r="BQ609" t="s">
        <v>16347</v>
      </c>
      <c r="BR609" t="s">
        <v>16347</v>
      </c>
      <c r="BS609" t="s">
        <v>16347</v>
      </c>
      <c r="BT609" t="s">
        <v>16347</v>
      </c>
      <c r="BU609" t="s">
        <v>16347</v>
      </c>
    </row>
    <row r="610" spans="1:73" ht="16" customHeight="1" x14ac:dyDescent="0.2">
      <c r="A610" t="s">
        <v>16337</v>
      </c>
      <c r="B610" t="s">
        <v>16338</v>
      </c>
      <c r="C610" t="s">
        <v>16417</v>
      </c>
      <c r="D610" t="s">
        <v>16418</v>
      </c>
      <c r="F610" t="s">
        <v>16348</v>
      </c>
      <c r="G610">
        <v>4.08</v>
      </c>
      <c r="H610">
        <v>38</v>
      </c>
      <c r="I610">
        <v>80</v>
      </c>
      <c r="J610" t="s">
        <v>16347</v>
      </c>
      <c r="K610" t="s">
        <v>16347</v>
      </c>
      <c r="L610" t="s">
        <v>16347</v>
      </c>
      <c r="N610" t="s">
        <v>16347</v>
      </c>
      <c r="O610" t="s">
        <v>16343</v>
      </c>
      <c r="P610">
        <v>2.5</v>
      </c>
      <c r="Q610">
        <v>1.3</v>
      </c>
      <c r="R610">
        <v>3.7</v>
      </c>
      <c r="T610" t="s">
        <v>16521</v>
      </c>
      <c r="U610" t="s">
        <v>16445</v>
      </c>
      <c r="V610" t="s">
        <v>16343</v>
      </c>
      <c r="W610" t="s">
        <v>16344</v>
      </c>
      <c r="X610" t="s">
        <v>16344</v>
      </c>
      <c r="Y610" t="s">
        <v>16344</v>
      </c>
      <c r="Z610" t="s">
        <v>16344</v>
      </c>
      <c r="AA610" t="s">
        <v>16343</v>
      </c>
      <c r="AB610" s="7" t="s">
        <v>16347</v>
      </c>
      <c r="AC610" s="7" t="s">
        <v>16347</v>
      </c>
      <c r="AD610" s="7" t="s">
        <v>16347</v>
      </c>
      <c r="AE610" t="s">
        <v>16347</v>
      </c>
      <c r="AF610" t="s">
        <v>16347</v>
      </c>
      <c r="AG610" s="7" t="s">
        <v>16347</v>
      </c>
      <c r="AH610" s="7" t="s">
        <v>16347</v>
      </c>
      <c r="AI610" s="7" t="s">
        <v>16347</v>
      </c>
      <c r="AJ610" t="s">
        <v>16347</v>
      </c>
      <c r="AK610" t="s">
        <v>16347</v>
      </c>
      <c r="AL610" s="7" t="s">
        <v>16347</v>
      </c>
      <c r="AM610" s="7" t="s">
        <v>16347</v>
      </c>
      <c r="AN610" s="7" t="s">
        <v>16347</v>
      </c>
      <c r="AO610" t="s">
        <v>16347</v>
      </c>
      <c r="AP610" t="s">
        <v>16347</v>
      </c>
      <c r="AQ610" t="s">
        <v>16347</v>
      </c>
      <c r="AR610" s="7" t="s">
        <v>16347</v>
      </c>
      <c r="AS610" s="7" t="s">
        <v>16347</v>
      </c>
      <c r="AT610" s="7" t="s">
        <v>16347</v>
      </c>
      <c r="AU610" t="s">
        <v>16347</v>
      </c>
      <c r="AV610" t="s">
        <v>16347</v>
      </c>
      <c r="AW610" t="s">
        <v>16347</v>
      </c>
      <c r="AX610" s="7" t="s">
        <v>16347</v>
      </c>
      <c r="AY610" s="7" t="s">
        <v>16347</v>
      </c>
      <c r="AZ610" s="7" t="s">
        <v>16347</v>
      </c>
      <c r="BA610" t="s">
        <v>16347</v>
      </c>
      <c r="BB610" t="s">
        <v>16347</v>
      </c>
      <c r="BC610" t="s">
        <v>16347</v>
      </c>
      <c r="BD610" s="7" t="s">
        <v>16347</v>
      </c>
      <c r="BE610" s="7" t="s">
        <v>16347</v>
      </c>
      <c r="BF610" s="7" t="s">
        <v>16347</v>
      </c>
      <c r="BG610" t="s">
        <v>16347</v>
      </c>
      <c r="BH610" t="s">
        <v>16347</v>
      </c>
      <c r="BI610" t="s">
        <v>16347</v>
      </c>
      <c r="BJ610" t="s">
        <v>16347</v>
      </c>
      <c r="BK610" t="s">
        <v>16347</v>
      </c>
      <c r="BL610" t="s">
        <v>16347</v>
      </c>
      <c r="BM610" t="s">
        <v>16347</v>
      </c>
      <c r="BN610" t="s">
        <v>16347</v>
      </c>
      <c r="BO610" t="s">
        <v>16347</v>
      </c>
      <c r="BP610" t="s">
        <v>16347</v>
      </c>
      <c r="BQ610" t="s">
        <v>16347</v>
      </c>
      <c r="BR610" t="s">
        <v>16347</v>
      </c>
      <c r="BS610" t="s">
        <v>16347</v>
      </c>
      <c r="BT610" t="s">
        <v>16347</v>
      </c>
      <c r="BU610" t="s">
        <v>16347</v>
      </c>
    </row>
    <row r="611" spans="1:73" ht="16" customHeight="1" x14ac:dyDescent="0.2">
      <c r="A611" t="s">
        <v>16337</v>
      </c>
      <c r="B611" t="s">
        <v>16338</v>
      </c>
      <c r="C611" t="s">
        <v>16417</v>
      </c>
      <c r="D611" t="s">
        <v>16418</v>
      </c>
      <c r="F611" t="s">
        <v>16348</v>
      </c>
      <c r="G611">
        <v>4.08</v>
      </c>
      <c r="H611">
        <v>80</v>
      </c>
      <c r="I611">
        <v>112</v>
      </c>
      <c r="J611">
        <v>7.1</v>
      </c>
      <c r="K611">
        <v>7.1</v>
      </c>
      <c r="L611">
        <v>8.1</v>
      </c>
      <c r="N611" t="s">
        <v>16347</v>
      </c>
      <c r="O611" t="s">
        <v>16343</v>
      </c>
      <c r="P611">
        <v>7.9</v>
      </c>
      <c r="Q611">
        <v>7.1</v>
      </c>
      <c r="R611">
        <v>11.4</v>
      </c>
      <c r="S611" s="20">
        <f>AVERAGE(P611:R611)/AVERAGE(J611:L611)</f>
        <v>1.1838565022421523</v>
      </c>
      <c r="T611" s="10" t="s">
        <v>16362</v>
      </c>
      <c r="U611" t="s">
        <v>16347</v>
      </c>
      <c r="V611" t="s">
        <v>16343</v>
      </c>
      <c r="W611" t="s">
        <v>16347</v>
      </c>
      <c r="X611" t="s">
        <v>16347</v>
      </c>
      <c r="Y611" t="s">
        <v>16347</v>
      </c>
      <c r="Z611" t="s">
        <v>16426</v>
      </c>
      <c r="AA611" t="s">
        <v>16343</v>
      </c>
      <c r="AB611" t="s">
        <v>16347</v>
      </c>
      <c r="AC611" t="s">
        <v>16347</v>
      </c>
      <c r="AD611" t="s">
        <v>16347</v>
      </c>
      <c r="AE611" t="s">
        <v>16347</v>
      </c>
      <c r="AF611" t="s">
        <v>16343</v>
      </c>
      <c r="AG611" t="s">
        <v>16347</v>
      </c>
      <c r="AH611" t="s">
        <v>16347</v>
      </c>
      <c r="AI611" t="s">
        <v>16347</v>
      </c>
      <c r="AJ611" t="s">
        <v>16347</v>
      </c>
      <c r="AK611" t="s">
        <v>16347</v>
      </c>
      <c r="AL611" t="s">
        <v>16347</v>
      </c>
      <c r="AM611" t="s">
        <v>16347</v>
      </c>
      <c r="AN611" t="s">
        <v>16347</v>
      </c>
      <c r="AO611" t="s">
        <v>16347</v>
      </c>
      <c r="AP611" t="s">
        <v>16347</v>
      </c>
      <c r="AQ611" t="s">
        <v>16347</v>
      </c>
      <c r="AR611" t="s">
        <v>16347</v>
      </c>
      <c r="AS611" t="s">
        <v>16347</v>
      </c>
      <c r="AT611" t="s">
        <v>16347</v>
      </c>
      <c r="AU611" t="s">
        <v>16347</v>
      </c>
      <c r="AV611" t="s">
        <v>16347</v>
      </c>
      <c r="AW611" t="s">
        <v>16347</v>
      </c>
      <c r="AX611" t="s">
        <v>16347</v>
      </c>
      <c r="AY611" t="s">
        <v>16347</v>
      </c>
      <c r="AZ611" t="s">
        <v>16347</v>
      </c>
      <c r="BA611" t="s">
        <v>16347</v>
      </c>
      <c r="BB611" t="s">
        <v>16347</v>
      </c>
      <c r="BC611" t="s">
        <v>16347</v>
      </c>
      <c r="BD611" t="s">
        <v>16347</v>
      </c>
      <c r="BE611" t="s">
        <v>16347</v>
      </c>
      <c r="BF611" t="s">
        <v>16347</v>
      </c>
      <c r="BG611" t="s">
        <v>16347</v>
      </c>
      <c r="BH611" t="s">
        <v>16347</v>
      </c>
      <c r="BI611" t="s">
        <v>16347</v>
      </c>
      <c r="BJ611" t="s">
        <v>16347</v>
      </c>
      <c r="BK611" t="s">
        <v>16347</v>
      </c>
      <c r="BL611" t="s">
        <v>16347</v>
      </c>
      <c r="BM611" t="s">
        <v>16347</v>
      </c>
      <c r="BN611" t="s">
        <v>16347</v>
      </c>
      <c r="BO611" t="s">
        <v>16347</v>
      </c>
      <c r="BP611" t="s">
        <v>16347</v>
      </c>
      <c r="BQ611" t="s">
        <v>16347</v>
      </c>
      <c r="BR611" t="s">
        <v>16347</v>
      </c>
      <c r="BS611" t="s">
        <v>16347</v>
      </c>
      <c r="BT611" t="s">
        <v>16347</v>
      </c>
      <c r="BU611" t="s">
        <v>16347</v>
      </c>
    </row>
    <row r="612" spans="1:73" ht="16" customHeight="1" x14ac:dyDescent="0.2">
      <c r="A612" t="s">
        <v>16337</v>
      </c>
      <c r="B612" t="s">
        <v>16338</v>
      </c>
      <c r="C612" t="s">
        <v>16417</v>
      </c>
      <c r="D612" t="s">
        <v>16418</v>
      </c>
      <c r="F612" t="s">
        <v>16354</v>
      </c>
      <c r="G612">
        <v>4.0999999999999996</v>
      </c>
      <c r="H612">
        <v>28</v>
      </c>
      <c r="I612">
        <v>85</v>
      </c>
      <c r="J612" t="s">
        <v>16347</v>
      </c>
      <c r="K612" t="s">
        <v>16347</v>
      </c>
      <c r="L612" t="s">
        <v>16347</v>
      </c>
      <c r="N612" t="s">
        <v>16347</v>
      </c>
      <c r="O612" t="s">
        <v>16347</v>
      </c>
      <c r="P612" t="s">
        <v>16347</v>
      </c>
      <c r="Q612" t="s">
        <v>16347</v>
      </c>
      <c r="R612" t="s">
        <v>16347</v>
      </c>
      <c r="U612" t="s">
        <v>16347</v>
      </c>
      <c r="V612" t="s">
        <v>16347</v>
      </c>
      <c r="W612" t="s">
        <v>16347</v>
      </c>
      <c r="X612" t="s">
        <v>16347</v>
      </c>
      <c r="Y612" t="s">
        <v>16347</v>
      </c>
      <c r="Z612" t="s">
        <v>16347</v>
      </c>
      <c r="AA612" t="s">
        <v>16347</v>
      </c>
      <c r="AB612" t="s">
        <v>16347</v>
      </c>
      <c r="AC612" t="s">
        <v>16347</v>
      </c>
      <c r="AD612" t="s">
        <v>16347</v>
      </c>
      <c r="AE612" t="s">
        <v>16347</v>
      </c>
      <c r="AF612" t="s">
        <v>16347</v>
      </c>
      <c r="AG612" t="s">
        <v>16347</v>
      </c>
      <c r="AH612" t="s">
        <v>16347</v>
      </c>
      <c r="AI612" t="s">
        <v>16347</v>
      </c>
      <c r="AJ612" t="s">
        <v>16347</v>
      </c>
      <c r="AK612" t="s">
        <v>16347</v>
      </c>
      <c r="AL612">
        <v>3.1</v>
      </c>
      <c r="AM612">
        <v>3.1</v>
      </c>
      <c r="AN612">
        <v>1.6</v>
      </c>
      <c r="AO612" t="s">
        <v>16347</v>
      </c>
      <c r="AP612" t="s">
        <v>16355</v>
      </c>
      <c r="AQ612" t="s">
        <v>16351</v>
      </c>
      <c r="AR612">
        <v>5.4</v>
      </c>
      <c r="AS612">
        <v>4</v>
      </c>
      <c r="AT612">
        <v>5</v>
      </c>
      <c r="AU612" t="s">
        <v>16347</v>
      </c>
      <c r="AV612" t="s">
        <v>16351</v>
      </c>
      <c r="AW612" t="s">
        <v>16347</v>
      </c>
      <c r="AX612">
        <v>8</v>
      </c>
      <c r="AY612">
        <v>8</v>
      </c>
      <c r="AZ612">
        <v>7</v>
      </c>
      <c r="BA612" t="s">
        <v>16347</v>
      </c>
      <c r="BB612" t="s">
        <v>16347</v>
      </c>
      <c r="BC612" t="s">
        <v>16347</v>
      </c>
      <c r="BD612">
        <v>10.5</v>
      </c>
      <c r="BE612">
        <v>8.5</v>
      </c>
      <c r="BF612">
        <v>7.7</v>
      </c>
      <c r="BG612" t="s">
        <v>16347</v>
      </c>
      <c r="BH612" t="s">
        <v>16343</v>
      </c>
      <c r="BI612">
        <v>10.8</v>
      </c>
      <c r="BJ612">
        <v>8.1999999999999993</v>
      </c>
      <c r="BK612">
        <v>8.1999999999999993</v>
      </c>
      <c r="BL612" t="s">
        <v>16347</v>
      </c>
      <c r="BM612" t="s">
        <v>16347</v>
      </c>
      <c r="BN612" t="s">
        <v>16343</v>
      </c>
      <c r="BO612" t="s">
        <v>16347</v>
      </c>
      <c r="BP612" t="s">
        <v>16361</v>
      </c>
      <c r="BQ612" t="s">
        <v>16361</v>
      </c>
      <c r="BR612" t="s">
        <v>16361</v>
      </c>
      <c r="BS612" t="s">
        <v>16361</v>
      </c>
      <c r="BU612" t="s">
        <v>16343</v>
      </c>
    </row>
    <row r="613" spans="1:73" ht="16" customHeight="1" x14ac:dyDescent="0.2">
      <c r="A613" t="s">
        <v>16337</v>
      </c>
      <c r="B613" t="s">
        <v>16338</v>
      </c>
      <c r="C613" t="s">
        <v>16417</v>
      </c>
      <c r="D613" t="s">
        <v>16418</v>
      </c>
      <c r="F613" t="s">
        <v>16348</v>
      </c>
      <c r="G613">
        <v>4.0999999999999996</v>
      </c>
      <c r="H613">
        <v>36</v>
      </c>
      <c r="I613">
        <v>76</v>
      </c>
      <c r="J613">
        <v>3.9</v>
      </c>
      <c r="K613">
        <v>3.6</v>
      </c>
      <c r="L613">
        <v>8.9</v>
      </c>
      <c r="N613" t="s">
        <v>16347</v>
      </c>
      <c r="O613" t="s">
        <v>16343</v>
      </c>
      <c r="P613" s="6" t="s">
        <v>16344</v>
      </c>
      <c r="Q613" s="6" t="s">
        <v>16344</v>
      </c>
      <c r="R613" s="6" t="s">
        <v>16344</v>
      </c>
      <c r="S613" s="21"/>
      <c r="T613" s="6" t="s">
        <v>16361</v>
      </c>
      <c r="U613" t="s">
        <v>16344</v>
      </c>
      <c r="V613" t="s">
        <v>16343</v>
      </c>
      <c r="W613" s="8" t="s">
        <v>16352</v>
      </c>
      <c r="X613" s="8" t="s">
        <v>16352</v>
      </c>
      <c r="Y613" s="8" t="s">
        <v>16352</v>
      </c>
      <c r="Z613" s="9" t="s">
        <v>16352</v>
      </c>
      <c r="AA613" s="9" t="s">
        <v>16352</v>
      </c>
      <c r="AB613" s="8" t="s">
        <v>16352</v>
      </c>
      <c r="AC613" s="8" t="s">
        <v>16352</v>
      </c>
      <c r="AD613" s="8" t="s">
        <v>16352</v>
      </c>
      <c r="AE613" s="9" t="s">
        <v>16352</v>
      </c>
      <c r="AF613" s="9" t="s">
        <v>16352</v>
      </c>
      <c r="AG613" s="8" t="s">
        <v>16352</v>
      </c>
      <c r="AH613" s="8" t="s">
        <v>16352</v>
      </c>
      <c r="AI613" s="8" t="s">
        <v>16352</v>
      </c>
      <c r="AJ613" s="9" t="s">
        <v>16352</v>
      </c>
      <c r="AK613" s="9" t="s">
        <v>16352</v>
      </c>
      <c r="AL613" s="8" t="s">
        <v>16352</v>
      </c>
      <c r="AM613" s="8" t="s">
        <v>16352</v>
      </c>
      <c r="AN613" s="8" t="s">
        <v>16352</v>
      </c>
      <c r="AO613" s="9" t="s">
        <v>16352</v>
      </c>
      <c r="AP613" s="9" t="s">
        <v>16352</v>
      </c>
      <c r="AQ613" s="9" t="s">
        <v>16352</v>
      </c>
      <c r="AR613" s="8" t="s">
        <v>16352</v>
      </c>
      <c r="AS613" s="8" t="s">
        <v>16352</v>
      </c>
      <c r="AT613" s="8" t="s">
        <v>16352</v>
      </c>
      <c r="AU613" s="9" t="s">
        <v>16352</v>
      </c>
      <c r="AV613" s="9" t="s">
        <v>16352</v>
      </c>
      <c r="AW613" s="9" t="s">
        <v>16352</v>
      </c>
      <c r="AX613" s="8" t="s">
        <v>16352</v>
      </c>
      <c r="AY613" s="8" t="s">
        <v>16352</v>
      </c>
      <c r="AZ613" s="8" t="s">
        <v>16352</v>
      </c>
      <c r="BA613" s="9" t="s">
        <v>16352</v>
      </c>
      <c r="BB613" s="9" t="s">
        <v>16352</v>
      </c>
      <c r="BC613" s="9" t="s">
        <v>16352</v>
      </c>
      <c r="BD613" s="8" t="s">
        <v>16352</v>
      </c>
      <c r="BE613" s="8" t="s">
        <v>16352</v>
      </c>
      <c r="BF613" s="8" t="s">
        <v>16352</v>
      </c>
      <c r="BG613" s="9" t="s">
        <v>16352</v>
      </c>
      <c r="BH613" s="9" t="s">
        <v>16352</v>
      </c>
      <c r="BI613" s="9" t="s">
        <v>16352</v>
      </c>
      <c r="BJ613" s="9" t="s">
        <v>16352</v>
      </c>
      <c r="BK613" s="9" t="s">
        <v>16352</v>
      </c>
      <c r="BL613" s="9" t="s">
        <v>16352</v>
      </c>
      <c r="BM613" s="9" t="s">
        <v>16352</v>
      </c>
      <c r="BN613" s="9" t="s">
        <v>16352</v>
      </c>
      <c r="BO613" t="s">
        <v>16347</v>
      </c>
      <c r="BP613" t="s">
        <v>16347</v>
      </c>
      <c r="BQ613" t="s">
        <v>16347</v>
      </c>
      <c r="BR613" t="s">
        <v>16347</v>
      </c>
      <c r="BS613" t="s">
        <v>16347</v>
      </c>
      <c r="BT613" t="s">
        <v>16347</v>
      </c>
      <c r="BU613" t="s">
        <v>16347</v>
      </c>
    </row>
    <row r="614" spans="1:73" ht="16" customHeight="1" x14ac:dyDescent="0.2">
      <c r="A614" t="s">
        <v>16337</v>
      </c>
      <c r="B614" t="s">
        <v>16338</v>
      </c>
      <c r="C614" t="s">
        <v>16417</v>
      </c>
      <c r="D614" t="s">
        <v>16418</v>
      </c>
      <c r="F614" t="s">
        <v>16348</v>
      </c>
      <c r="G614">
        <v>4.0999999999999996</v>
      </c>
      <c r="H614">
        <v>50</v>
      </c>
      <c r="I614">
        <v>101</v>
      </c>
      <c r="J614" s="14">
        <v>3.2</v>
      </c>
      <c r="K614" s="14">
        <v>1</v>
      </c>
      <c r="L614" s="14">
        <v>1.6</v>
      </c>
      <c r="M614" s="14"/>
      <c r="N614" t="s">
        <v>16347</v>
      </c>
      <c r="O614" t="s">
        <v>16343</v>
      </c>
      <c r="P614">
        <v>1.6</v>
      </c>
      <c r="Q614">
        <v>0.5</v>
      </c>
      <c r="R614">
        <v>1.5</v>
      </c>
      <c r="T614" t="s">
        <v>16355</v>
      </c>
      <c r="U614" t="s">
        <v>16355</v>
      </c>
      <c r="V614" t="s">
        <v>16343</v>
      </c>
      <c r="W614" t="s">
        <v>16344</v>
      </c>
      <c r="X614" t="s">
        <v>16344</v>
      </c>
      <c r="Y614" t="s">
        <v>16344</v>
      </c>
      <c r="Z614" t="s">
        <v>16344</v>
      </c>
      <c r="AA614" t="s">
        <v>16343</v>
      </c>
      <c r="AB614" s="7" t="s">
        <v>16347</v>
      </c>
      <c r="AC614" s="7" t="s">
        <v>16347</v>
      </c>
      <c r="AD614" s="7" t="s">
        <v>16347</v>
      </c>
      <c r="AE614" t="s">
        <v>16347</v>
      </c>
      <c r="AF614" t="s">
        <v>16347</v>
      </c>
      <c r="AG614" s="7" t="s">
        <v>16347</v>
      </c>
      <c r="AH614" s="7" t="s">
        <v>16347</v>
      </c>
      <c r="AI614" s="7" t="s">
        <v>16347</v>
      </c>
      <c r="AJ614" t="s">
        <v>16347</v>
      </c>
      <c r="AK614" t="s">
        <v>16347</v>
      </c>
      <c r="AL614" s="7" t="s">
        <v>16347</v>
      </c>
      <c r="AM614" s="7" t="s">
        <v>16347</v>
      </c>
      <c r="AN614" s="7" t="s">
        <v>16347</v>
      </c>
      <c r="AO614" t="s">
        <v>16347</v>
      </c>
      <c r="AP614" t="s">
        <v>16347</v>
      </c>
      <c r="AQ614" t="s">
        <v>16347</v>
      </c>
      <c r="AR614" s="7" t="s">
        <v>16347</v>
      </c>
      <c r="AS614" s="7" t="s">
        <v>16347</v>
      </c>
      <c r="AT614" s="7" t="s">
        <v>16347</v>
      </c>
      <c r="AU614" t="s">
        <v>16347</v>
      </c>
      <c r="AV614" t="s">
        <v>16347</v>
      </c>
      <c r="AW614" t="s">
        <v>16347</v>
      </c>
      <c r="AX614" s="7" t="s">
        <v>16347</v>
      </c>
      <c r="AY614" s="7" t="s">
        <v>16347</v>
      </c>
      <c r="AZ614" s="7" t="s">
        <v>16347</v>
      </c>
      <c r="BA614" t="s">
        <v>16347</v>
      </c>
      <c r="BB614" t="s">
        <v>16347</v>
      </c>
      <c r="BC614" t="s">
        <v>16347</v>
      </c>
      <c r="BD614" s="7" t="s">
        <v>16347</v>
      </c>
      <c r="BE614" s="7" t="s">
        <v>16347</v>
      </c>
      <c r="BF614" s="7" t="s">
        <v>16347</v>
      </c>
      <c r="BG614" t="s">
        <v>16347</v>
      </c>
      <c r="BH614" t="s">
        <v>16347</v>
      </c>
      <c r="BI614" t="s">
        <v>16347</v>
      </c>
      <c r="BJ614" t="s">
        <v>16347</v>
      </c>
      <c r="BK614" t="s">
        <v>16347</v>
      </c>
      <c r="BL614" t="s">
        <v>16347</v>
      </c>
      <c r="BM614" t="s">
        <v>16347</v>
      </c>
      <c r="BN614" t="s">
        <v>16347</v>
      </c>
      <c r="BO614" t="s">
        <v>16347</v>
      </c>
      <c r="BP614" t="s">
        <v>16347</v>
      </c>
      <c r="BQ614" t="s">
        <v>16347</v>
      </c>
      <c r="BR614" t="s">
        <v>16347</v>
      </c>
      <c r="BS614" t="s">
        <v>16347</v>
      </c>
      <c r="BT614" t="s">
        <v>16347</v>
      </c>
      <c r="BU614" t="s">
        <v>16347</v>
      </c>
    </row>
    <row r="615" spans="1:73" ht="16" customHeight="1" x14ac:dyDescent="0.2">
      <c r="A615" t="s">
        <v>16337</v>
      </c>
      <c r="B615" t="s">
        <v>16338</v>
      </c>
      <c r="C615" t="s">
        <v>16417</v>
      </c>
      <c r="D615" t="s">
        <v>16418</v>
      </c>
      <c r="F615" t="s">
        <v>16354</v>
      </c>
      <c r="G615">
        <v>4.0999999999999996</v>
      </c>
      <c r="H615">
        <v>95</v>
      </c>
      <c r="I615">
        <v>130</v>
      </c>
      <c r="J615" t="s">
        <v>16347</v>
      </c>
      <c r="K615" t="s">
        <v>16347</v>
      </c>
      <c r="L615" t="s">
        <v>16347</v>
      </c>
      <c r="N615" t="s">
        <v>16347</v>
      </c>
      <c r="O615" t="s">
        <v>16347</v>
      </c>
      <c r="P615" t="s">
        <v>16347</v>
      </c>
      <c r="Q615" t="s">
        <v>16347</v>
      </c>
      <c r="R615" t="s">
        <v>16347</v>
      </c>
      <c r="U615" t="s">
        <v>16347</v>
      </c>
      <c r="V615" t="s">
        <v>16347</v>
      </c>
      <c r="W615" t="s">
        <v>16347</v>
      </c>
      <c r="X615" t="s">
        <v>16347</v>
      </c>
      <c r="Y615" t="s">
        <v>16347</v>
      </c>
      <c r="Z615" t="s">
        <v>16347</v>
      </c>
      <c r="AA615" t="s">
        <v>16347</v>
      </c>
      <c r="AB615" t="s">
        <v>16347</v>
      </c>
      <c r="AC615" t="s">
        <v>16347</v>
      </c>
      <c r="AD615" t="s">
        <v>16347</v>
      </c>
      <c r="AE615" t="s">
        <v>16347</v>
      </c>
      <c r="AF615" t="s">
        <v>16347</v>
      </c>
      <c r="AG615" t="s">
        <v>16347</v>
      </c>
      <c r="AH615" t="s">
        <v>16347</v>
      </c>
      <c r="AI615" t="s">
        <v>16347</v>
      </c>
      <c r="AJ615" t="s">
        <v>16347</v>
      </c>
      <c r="AK615" t="s">
        <v>16347</v>
      </c>
      <c r="AL615" t="s">
        <v>16347</v>
      </c>
      <c r="AM615" t="s">
        <v>16347</v>
      </c>
      <c r="AN615" t="s">
        <v>16347</v>
      </c>
      <c r="AO615" t="s">
        <v>16347</v>
      </c>
      <c r="AP615" t="s">
        <v>16347</v>
      </c>
      <c r="AQ615" t="s">
        <v>16347</v>
      </c>
      <c r="AR615" t="s">
        <v>16347</v>
      </c>
      <c r="AS615" t="s">
        <v>16347</v>
      </c>
      <c r="AT615" t="s">
        <v>16347</v>
      </c>
      <c r="AU615" t="s">
        <v>16347</v>
      </c>
      <c r="AV615" t="s">
        <v>16347</v>
      </c>
      <c r="AW615" t="s">
        <v>16347</v>
      </c>
      <c r="AX615" t="s">
        <v>16347</v>
      </c>
      <c r="AY615" t="s">
        <v>16347</v>
      </c>
      <c r="AZ615" t="s">
        <v>16347</v>
      </c>
      <c r="BA615" t="s">
        <v>16347</v>
      </c>
      <c r="BB615" t="s">
        <v>16347</v>
      </c>
      <c r="BC615" t="s">
        <v>16347</v>
      </c>
      <c r="BD615">
        <v>22.6</v>
      </c>
      <c r="BE615">
        <v>20</v>
      </c>
      <c r="BF615">
        <v>14.8</v>
      </c>
      <c r="BG615" t="s">
        <v>16358</v>
      </c>
      <c r="BH615" t="s">
        <v>16343</v>
      </c>
      <c r="BI615">
        <v>28.5</v>
      </c>
      <c r="BJ615">
        <v>24.3</v>
      </c>
      <c r="BK615">
        <v>18.2</v>
      </c>
      <c r="BL615" t="s">
        <v>16347</v>
      </c>
      <c r="BM615" t="s">
        <v>16347</v>
      </c>
      <c r="BN615" t="s">
        <v>16343</v>
      </c>
      <c r="BO615" t="s">
        <v>16347</v>
      </c>
      <c r="BP615">
        <v>26.2</v>
      </c>
      <c r="BQ615">
        <v>22.6</v>
      </c>
      <c r="BR615">
        <v>19.7</v>
      </c>
      <c r="BS615" s="11" t="s">
        <v>16362</v>
      </c>
      <c r="BT615" t="s">
        <v>16442</v>
      </c>
      <c r="BU615" t="s">
        <v>16343</v>
      </c>
    </row>
    <row r="616" spans="1:73" ht="16" customHeight="1" x14ac:dyDescent="0.2">
      <c r="A616" t="s">
        <v>16337</v>
      </c>
      <c r="B616" t="s">
        <v>16338</v>
      </c>
      <c r="C616" t="s">
        <v>16417</v>
      </c>
      <c r="D616" t="s">
        <v>16418</v>
      </c>
      <c r="F616" t="s">
        <v>16348</v>
      </c>
      <c r="G616">
        <v>4.1100000000000003</v>
      </c>
      <c r="H616">
        <v>40</v>
      </c>
      <c r="I616">
        <v>62</v>
      </c>
      <c r="J616">
        <v>7.3</v>
      </c>
      <c r="K616">
        <v>6.3</v>
      </c>
      <c r="L616">
        <v>15.1</v>
      </c>
      <c r="N616" t="s">
        <v>16347</v>
      </c>
      <c r="O616" t="s">
        <v>16343</v>
      </c>
      <c r="P616">
        <v>8.4</v>
      </c>
      <c r="Q616">
        <v>5.9</v>
      </c>
      <c r="R616">
        <v>12.8</v>
      </c>
      <c r="T616" t="s">
        <v>16520</v>
      </c>
      <c r="U616" t="s">
        <v>16444</v>
      </c>
      <c r="V616" t="s">
        <v>16343</v>
      </c>
      <c r="W616" t="s">
        <v>16344</v>
      </c>
      <c r="X616" t="s">
        <v>16344</v>
      </c>
      <c r="Y616" t="s">
        <v>16344</v>
      </c>
      <c r="Z616" t="s">
        <v>16344</v>
      </c>
      <c r="AA616" t="s">
        <v>16343</v>
      </c>
      <c r="AB616" s="7" t="s">
        <v>16347</v>
      </c>
      <c r="AC616" s="7" t="s">
        <v>16347</v>
      </c>
      <c r="AD616" s="7" t="s">
        <v>16347</v>
      </c>
      <c r="AE616" t="s">
        <v>16347</v>
      </c>
      <c r="AF616" t="s">
        <v>16347</v>
      </c>
      <c r="AG616" s="7" t="s">
        <v>16347</v>
      </c>
      <c r="AH616" s="7" t="s">
        <v>16347</v>
      </c>
      <c r="AI616" s="7" t="s">
        <v>16347</v>
      </c>
      <c r="AJ616" t="s">
        <v>16347</v>
      </c>
      <c r="AK616" t="s">
        <v>16347</v>
      </c>
      <c r="AL616" s="7" t="s">
        <v>16347</v>
      </c>
      <c r="AM616" s="7" t="s">
        <v>16347</v>
      </c>
      <c r="AN616" s="7" t="s">
        <v>16347</v>
      </c>
      <c r="AO616" t="s">
        <v>16347</v>
      </c>
      <c r="AP616" t="s">
        <v>16347</v>
      </c>
      <c r="AQ616" t="s">
        <v>16347</v>
      </c>
      <c r="AR616" s="7" t="s">
        <v>16347</v>
      </c>
      <c r="AS616" s="7" t="s">
        <v>16347</v>
      </c>
      <c r="AT616" s="7" t="s">
        <v>16347</v>
      </c>
      <c r="AU616" t="s">
        <v>16347</v>
      </c>
      <c r="AV616" t="s">
        <v>16347</v>
      </c>
      <c r="AW616" t="s">
        <v>16347</v>
      </c>
      <c r="AX616" s="7" t="s">
        <v>16347</v>
      </c>
      <c r="AY616" s="7" t="s">
        <v>16347</v>
      </c>
      <c r="AZ616" s="7" t="s">
        <v>16347</v>
      </c>
      <c r="BA616" t="s">
        <v>16347</v>
      </c>
      <c r="BB616" t="s">
        <v>16347</v>
      </c>
      <c r="BC616" t="s">
        <v>16347</v>
      </c>
      <c r="BD616" s="7" t="s">
        <v>16347</v>
      </c>
      <c r="BE616" s="7" t="s">
        <v>16347</v>
      </c>
      <c r="BF616" s="7" t="s">
        <v>16347</v>
      </c>
      <c r="BG616" t="s">
        <v>16347</v>
      </c>
      <c r="BH616" t="s">
        <v>16347</v>
      </c>
      <c r="BI616" t="s">
        <v>16347</v>
      </c>
      <c r="BJ616" t="s">
        <v>16347</v>
      </c>
      <c r="BK616" t="s">
        <v>16347</v>
      </c>
      <c r="BL616" t="s">
        <v>16347</v>
      </c>
      <c r="BM616" t="s">
        <v>16347</v>
      </c>
      <c r="BN616" t="s">
        <v>16347</v>
      </c>
      <c r="BO616" t="s">
        <v>16347</v>
      </c>
      <c r="BP616" t="s">
        <v>16347</v>
      </c>
      <c r="BQ616" t="s">
        <v>16347</v>
      </c>
      <c r="BR616" t="s">
        <v>16347</v>
      </c>
      <c r="BS616" t="s">
        <v>16347</v>
      </c>
      <c r="BT616" t="s">
        <v>16347</v>
      </c>
      <c r="BU616" t="s">
        <v>16347</v>
      </c>
    </row>
    <row r="617" spans="1:73" ht="16" customHeight="1" x14ac:dyDescent="0.2">
      <c r="A617" t="s">
        <v>16337</v>
      </c>
      <c r="B617" t="s">
        <v>16338</v>
      </c>
      <c r="C617" t="s">
        <v>16417</v>
      </c>
      <c r="D617" t="s">
        <v>16418</v>
      </c>
      <c r="F617" t="s">
        <v>16348</v>
      </c>
      <c r="G617">
        <v>4.1100000000000003</v>
      </c>
      <c r="H617">
        <v>42</v>
      </c>
      <c r="I617">
        <v>91</v>
      </c>
      <c r="J617">
        <v>4.5</v>
      </c>
      <c r="K617">
        <v>1.7</v>
      </c>
      <c r="L617">
        <v>3.9</v>
      </c>
      <c r="N617" t="s">
        <v>16347</v>
      </c>
      <c r="O617" t="s">
        <v>16343</v>
      </c>
      <c r="P617" s="6" t="s">
        <v>16344</v>
      </c>
      <c r="Q617" s="6" t="s">
        <v>16344</v>
      </c>
      <c r="R617" s="6" t="s">
        <v>16344</v>
      </c>
      <c r="S617" s="21"/>
      <c r="T617" s="6" t="s">
        <v>16361</v>
      </c>
      <c r="U617" t="s">
        <v>16344</v>
      </c>
      <c r="V617" t="s">
        <v>16343</v>
      </c>
      <c r="W617" s="8" t="s">
        <v>16352</v>
      </c>
      <c r="X617" s="8" t="s">
        <v>16352</v>
      </c>
      <c r="Y617" s="8" t="s">
        <v>16352</v>
      </c>
      <c r="Z617" s="9" t="s">
        <v>16352</v>
      </c>
      <c r="AA617" s="9" t="s">
        <v>16352</v>
      </c>
      <c r="AB617" s="8" t="s">
        <v>16352</v>
      </c>
      <c r="AC617" s="8" t="s">
        <v>16352</v>
      </c>
      <c r="AD617" s="8" t="s">
        <v>16352</v>
      </c>
      <c r="AE617" s="9" t="s">
        <v>16352</v>
      </c>
      <c r="AF617" s="9" t="s">
        <v>16352</v>
      </c>
      <c r="AG617" s="8" t="s">
        <v>16352</v>
      </c>
      <c r="AH617" s="8" t="s">
        <v>16352</v>
      </c>
      <c r="AI617" s="8" t="s">
        <v>16352</v>
      </c>
      <c r="AJ617" s="9" t="s">
        <v>16352</v>
      </c>
      <c r="AK617" s="9" t="s">
        <v>16352</v>
      </c>
      <c r="AL617" s="8" t="s">
        <v>16352</v>
      </c>
      <c r="AM617" s="8" t="s">
        <v>16352</v>
      </c>
      <c r="AN617" s="8" t="s">
        <v>16352</v>
      </c>
      <c r="AO617" s="9" t="s">
        <v>16352</v>
      </c>
      <c r="AP617" s="9" t="s">
        <v>16352</v>
      </c>
      <c r="AQ617" s="9" t="s">
        <v>16352</v>
      </c>
      <c r="AR617" s="8" t="s">
        <v>16352</v>
      </c>
      <c r="AS617" s="8" t="s">
        <v>16352</v>
      </c>
      <c r="AT617" s="8" t="s">
        <v>16352</v>
      </c>
      <c r="AU617" s="9" t="s">
        <v>16352</v>
      </c>
      <c r="AV617" s="9" t="s">
        <v>16352</v>
      </c>
      <c r="AW617" s="9" t="s">
        <v>16352</v>
      </c>
      <c r="AX617" s="8" t="s">
        <v>16352</v>
      </c>
      <c r="AY617" s="8" t="s">
        <v>16352</v>
      </c>
      <c r="AZ617" s="8" t="s">
        <v>16352</v>
      </c>
      <c r="BA617" s="9" t="s">
        <v>16352</v>
      </c>
      <c r="BB617" s="9" t="s">
        <v>16352</v>
      </c>
      <c r="BC617" s="9" t="s">
        <v>16352</v>
      </c>
      <c r="BD617" s="8" t="s">
        <v>16352</v>
      </c>
      <c r="BE617" s="8" t="s">
        <v>16352</v>
      </c>
      <c r="BF617" s="8" t="s">
        <v>16352</v>
      </c>
      <c r="BG617" s="9" t="s">
        <v>16352</v>
      </c>
      <c r="BH617" s="9" t="s">
        <v>16352</v>
      </c>
      <c r="BI617" s="9" t="s">
        <v>16352</v>
      </c>
      <c r="BJ617" s="9" t="s">
        <v>16352</v>
      </c>
      <c r="BK617" s="9" t="s">
        <v>16352</v>
      </c>
      <c r="BL617" s="9" t="s">
        <v>16352</v>
      </c>
      <c r="BM617" s="9" t="s">
        <v>16352</v>
      </c>
      <c r="BN617" s="9" t="s">
        <v>16352</v>
      </c>
      <c r="BO617" t="s">
        <v>16347</v>
      </c>
      <c r="BP617" t="s">
        <v>16347</v>
      </c>
      <c r="BQ617" t="s">
        <v>16347</v>
      </c>
      <c r="BR617" t="s">
        <v>16347</v>
      </c>
      <c r="BS617" t="s">
        <v>16347</v>
      </c>
      <c r="BT617" t="s">
        <v>16347</v>
      </c>
      <c r="BU617" t="s">
        <v>16347</v>
      </c>
    </row>
    <row r="618" spans="1:73" ht="16" customHeight="1" x14ac:dyDescent="0.2">
      <c r="A618" t="s">
        <v>16337</v>
      </c>
      <c r="B618" t="s">
        <v>16338</v>
      </c>
      <c r="C618" t="s">
        <v>16417</v>
      </c>
      <c r="D618" t="s">
        <v>16418</v>
      </c>
      <c r="F618" t="s">
        <v>16348</v>
      </c>
      <c r="G618">
        <v>4.12</v>
      </c>
      <c r="H618">
        <v>29</v>
      </c>
      <c r="I618">
        <v>93</v>
      </c>
      <c r="J618">
        <v>4.2</v>
      </c>
      <c r="K618">
        <v>1.6</v>
      </c>
      <c r="L618">
        <v>9.4</v>
      </c>
      <c r="N618" t="s">
        <v>16347</v>
      </c>
      <c r="O618" t="s">
        <v>16343</v>
      </c>
      <c r="P618" s="6" t="s">
        <v>16344</v>
      </c>
      <c r="Q618" s="6" t="s">
        <v>16344</v>
      </c>
      <c r="R618" s="6" t="s">
        <v>16344</v>
      </c>
      <c r="S618" s="21"/>
      <c r="T618" s="6" t="s">
        <v>16361</v>
      </c>
      <c r="U618" t="s">
        <v>16344</v>
      </c>
      <c r="V618" t="s">
        <v>16343</v>
      </c>
      <c r="W618" s="8" t="s">
        <v>16352</v>
      </c>
      <c r="X618" s="8" t="s">
        <v>16352</v>
      </c>
      <c r="Y618" s="8" t="s">
        <v>16352</v>
      </c>
      <c r="Z618" s="9" t="s">
        <v>16352</v>
      </c>
      <c r="AA618" s="9" t="s">
        <v>16352</v>
      </c>
      <c r="AB618" s="8" t="s">
        <v>16352</v>
      </c>
      <c r="AC618" s="8" t="s">
        <v>16352</v>
      </c>
      <c r="AD618" s="8" t="s">
        <v>16352</v>
      </c>
      <c r="AE618" s="9" t="s">
        <v>16352</v>
      </c>
      <c r="AF618" s="9" t="s">
        <v>16352</v>
      </c>
      <c r="AG618" s="8" t="s">
        <v>16352</v>
      </c>
      <c r="AH618" s="8" t="s">
        <v>16352</v>
      </c>
      <c r="AI618" s="8" t="s">
        <v>16352</v>
      </c>
      <c r="AJ618" s="9" t="s">
        <v>16352</v>
      </c>
      <c r="AK618" s="9" t="s">
        <v>16352</v>
      </c>
      <c r="AL618" s="8" t="s">
        <v>16352</v>
      </c>
      <c r="AM618" s="8" t="s">
        <v>16352</v>
      </c>
      <c r="AN618" s="8" t="s">
        <v>16352</v>
      </c>
      <c r="AO618" s="9" t="s">
        <v>16352</v>
      </c>
      <c r="AP618" s="9" t="s">
        <v>16352</v>
      </c>
      <c r="AQ618" s="9" t="s">
        <v>16352</v>
      </c>
      <c r="AR618" s="8" t="s">
        <v>16352</v>
      </c>
      <c r="AS618" s="8" t="s">
        <v>16352</v>
      </c>
      <c r="AT618" s="8" t="s">
        <v>16352</v>
      </c>
      <c r="AU618" s="9" t="s">
        <v>16352</v>
      </c>
      <c r="AV618" s="9" t="s">
        <v>16352</v>
      </c>
      <c r="AW618" s="9" t="s">
        <v>16352</v>
      </c>
      <c r="AX618" s="8" t="s">
        <v>16352</v>
      </c>
      <c r="AY618" s="8" t="s">
        <v>16352</v>
      </c>
      <c r="AZ618" s="8" t="s">
        <v>16352</v>
      </c>
      <c r="BA618" s="9" t="s">
        <v>16352</v>
      </c>
      <c r="BB618" s="9" t="s">
        <v>16352</v>
      </c>
      <c r="BC618" s="9" t="s">
        <v>16352</v>
      </c>
      <c r="BD618" s="8" t="s">
        <v>16352</v>
      </c>
      <c r="BE618" s="8" t="s">
        <v>16352</v>
      </c>
      <c r="BF618" s="8" t="s">
        <v>16352</v>
      </c>
      <c r="BG618" s="9" t="s">
        <v>16352</v>
      </c>
      <c r="BH618" s="9" t="s">
        <v>16352</v>
      </c>
      <c r="BI618" s="9" t="s">
        <v>16352</v>
      </c>
      <c r="BJ618" s="9" t="s">
        <v>16352</v>
      </c>
      <c r="BK618" s="9" t="s">
        <v>16352</v>
      </c>
      <c r="BL618" s="9" t="s">
        <v>16352</v>
      </c>
      <c r="BM618" s="9" t="s">
        <v>16352</v>
      </c>
      <c r="BN618" s="9" t="s">
        <v>16352</v>
      </c>
      <c r="BO618" t="s">
        <v>16347</v>
      </c>
      <c r="BP618" t="s">
        <v>16347</v>
      </c>
      <c r="BQ618" t="s">
        <v>16347</v>
      </c>
      <c r="BR618" t="s">
        <v>16347</v>
      </c>
      <c r="BS618" t="s">
        <v>16347</v>
      </c>
      <c r="BT618" t="s">
        <v>16347</v>
      </c>
      <c r="BU618" t="s">
        <v>16347</v>
      </c>
    </row>
    <row r="619" spans="1:73" ht="16" customHeight="1" x14ac:dyDescent="0.2">
      <c r="A619" t="s">
        <v>16337</v>
      </c>
      <c r="B619" t="s">
        <v>16338</v>
      </c>
      <c r="C619" t="s">
        <v>16417</v>
      </c>
      <c r="D619" t="s">
        <v>16418</v>
      </c>
      <c r="F619" t="s">
        <v>16348</v>
      </c>
      <c r="G619">
        <v>4.12</v>
      </c>
      <c r="H619">
        <v>53</v>
      </c>
      <c r="I619">
        <v>103</v>
      </c>
      <c r="J619" s="14">
        <v>2.2000000000000002</v>
      </c>
      <c r="K619" s="14">
        <v>1.3</v>
      </c>
      <c r="L619" s="14">
        <v>8.1999999999999993</v>
      </c>
      <c r="M619" s="14"/>
      <c r="N619" t="s">
        <v>16347</v>
      </c>
      <c r="O619" t="s">
        <v>16343</v>
      </c>
      <c r="P619">
        <v>2.2999999999999998</v>
      </c>
      <c r="Q619">
        <v>0.4</v>
      </c>
      <c r="R619">
        <v>1.8</v>
      </c>
      <c r="T619" t="s">
        <v>16355</v>
      </c>
      <c r="U619" t="s">
        <v>16355</v>
      </c>
      <c r="V619" t="s">
        <v>16343</v>
      </c>
      <c r="W619" t="s">
        <v>16344</v>
      </c>
      <c r="X619" t="s">
        <v>16344</v>
      </c>
      <c r="Y619" t="s">
        <v>16344</v>
      </c>
      <c r="Z619" t="s">
        <v>16344</v>
      </c>
      <c r="AA619" t="s">
        <v>16343</v>
      </c>
      <c r="AB619" s="7" t="s">
        <v>16347</v>
      </c>
      <c r="AC619" s="7" t="s">
        <v>16347</v>
      </c>
      <c r="AD619" s="7" t="s">
        <v>16347</v>
      </c>
      <c r="AE619" t="s">
        <v>16347</v>
      </c>
      <c r="AF619" t="s">
        <v>16347</v>
      </c>
      <c r="AG619" s="7" t="s">
        <v>16347</v>
      </c>
      <c r="AH619" s="7" t="s">
        <v>16347</v>
      </c>
      <c r="AI619" s="7" t="s">
        <v>16347</v>
      </c>
      <c r="AJ619" t="s">
        <v>16347</v>
      </c>
      <c r="AK619" t="s">
        <v>16347</v>
      </c>
      <c r="AL619" s="7" t="s">
        <v>16347</v>
      </c>
      <c r="AM619" s="7" t="s">
        <v>16347</v>
      </c>
      <c r="AN619" s="7" t="s">
        <v>16347</v>
      </c>
      <c r="AO619" t="s">
        <v>16347</v>
      </c>
      <c r="AP619" t="s">
        <v>16347</v>
      </c>
      <c r="AQ619" t="s">
        <v>16347</v>
      </c>
      <c r="AR619" s="7" t="s">
        <v>16347</v>
      </c>
      <c r="AS619" s="7" t="s">
        <v>16347</v>
      </c>
      <c r="AT619" s="7" t="s">
        <v>16347</v>
      </c>
      <c r="AU619" t="s">
        <v>16347</v>
      </c>
      <c r="AV619" t="s">
        <v>16347</v>
      </c>
      <c r="AW619" t="s">
        <v>16347</v>
      </c>
      <c r="AX619" s="7" t="s">
        <v>16347</v>
      </c>
      <c r="AY619" s="7" t="s">
        <v>16347</v>
      </c>
      <c r="AZ619" s="7" t="s">
        <v>16347</v>
      </c>
      <c r="BA619" t="s">
        <v>16347</v>
      </c>
      <c r="BB619" t="s">
        <v>16347</v>
      </c>
      <c r="BC619" t="s">
        <v>16347</v>
      </c>
      <c r="BD619" s="7" t="s">
        <v>16347</v>
      </c>
      <c r="BE619" s="7" t="s">
        <v>16347</v>
      </c>
      <c r="BF619" s="7" t="s">
        <v>16347</v>
      </c>
      <c r="BG619" t="s">
        <v>16347</v>
      </c>
      <c r="BH619" t="s">
        <v>16347</v>
      </c>
      <c r="BI619" t="s">
        <v>16347</v>
      </c>
      <c r="BJ619" t="s">
        <v>16347</v>
      </c>
      <c r="BK619" t="s">
        <v>16347</v>
      </c>
      <c r="BL619" t="s">
        <v>16347</v>
      </c>
      <c r="BM619" t="s">
        <v>16347</v>
      </c>
      <c r="BN619" t="s">
        <v>16347</v>
      </c>
      <c r="BO619" t="s">
        <v>16347</v>
      </c>
      <c r="BP619" t="s">
        <v>16347</v>
      </c>
      <c r="BQ619" t="s">
        <v>16347</v>
      </c>
      <c r="BR619" t="s">
        <v>16347</v>
      </c>
      <c r="BS619" t="s">
        <v>16347</v>
      </c>
      <c r="BT619" t="s">
        <v>16347</v>
      </c>
      <c r="BU619" t="s">
        <v>16347</v>
      </c>
    </row>
    <row r="620" spans="1:73" ht="16" customHeight="1" x14ac:dyDescent="0.2">
      <c r="A620" t="s">
        <v>16337</v>
      </c>
      <c r="B620" t="s">
        <v>16338</v>
      </c>
      <c r="C620" t="s">
        <v>16417</v>
      </c>
      <c r="D620" t="s">
        <v>16418</v>
      </c>
      <c r="F620" t="s">
        <v>16348</v>
      </c>
      <c r="G620">
        <v>4.13</v>
      </c>
      <c r="H620">
        <v>85</v>
      </c>
      <c r="I620">
        <v>120</v>
      </c>
      <c r="J620" t="s">
        <v>16347</v>
      </c>
      <c r="K620" t="s">
        <v>16347</v>
      </c>
      <c r="L620" t="s">
        <v>16347</v>
      </c>
      <c r="N620" t="s">
        <v>16347</v>
      </c>
      <c r="O620" t="s">
        <v>16347</v>
      </c>
      <c r="P620" t="s">
        <v>16347</v>
      </c>
      <c r="Q620" t="s">
        <v>16347</v>
      </c>
      <c r="R620" t="s">
        <v>16347</v>
      </c>
      <c r="U620" t="s">
        <v>16347</v>
      </c>
      <c r="V620" t="s">
        <v>16347</v>
      </c>
      <c r="W620" t="s">
        <v>16347</v>
      </c>
      <c r="X620" t="s">
        <v>16347</v>
      </c>
      <c r="Y620" t="s">
        <v>16347</v>
      </c>
      <c r="Z620" t="s">
        <v>16347</v>
      </c>
      <c r="AA620" t="s">
        <v>16347</v>
      </c>
      <c r="AB620" t="s">
        <v>16347</v>
      </c>
      <c r="AC620" t="s">
        <v>16347</v>
      </c>
      <c r="AD620" t="s">
        <v>16347</v>
      </c>
      <c r="AE620" t="s">
        <v>16347</v>
      </c>
      <c r="AF620" t="s">
        <v>16347</v>
      </c>
      <c r="AG620" t="s">
        <v>16347</v>
      </c>
      <c r="AH620" t="s">
        <v>16347</v>
      </c>
      <c r="AI620" t="s">
        <v>16347</v>
      </c>
      <c r="AJ620" t="s">
        <v>16347</v>
      </c>
      <c r="AK620" t="s">
        <v>16347</v>
      </c>
      <c r="AL620" t="s">
        <v>16347</v>
      </c>
      <c r="AM620" t="s">
        <v>16347</v>
      </c>
      <c r="AN620" t="s">
        <v>16347</v>
      </c>
      <c r="AO620" t="s">
        <v>16347</v>
      </c>
      <c r="AP620" t="s">
        <v>16347</v>
      </c>
      <c r="AQ620" t="s">
        <v>16347</v>
      </c>
      <c r="AR620" t="s">
        <v>16347</v>
      </c>
      <c r="AS620" t="s">
        <v>16347</v>
      </c>
      <c r="AT620" t="s">
        <v>16347</v>
      </c>
      <c r="AU620" t="s">
        <v>16347</v>
      </c>
      <c r="AV620" t="s">
        <v>16347</v>
      </c>
      <c r="AW620" t="s">
        <v>16347</v>
      </c>
      <c r="AX620" t="s">
        <v>16347</v>
      </c>
      <c r="AY620" t="s">
        <v>16347</v>
      </c>
      <c r="AZ620" t="s">
        <v>16347</v>
      </c>
      <c r="BA620" t="s">
        <v>16347</v>
      </c>
      <c r="BB620" t="s">
        <v>16347</v>
      </c>
      <c r="BC620" t="s">
        <v>16347</v>
      </c>
      <c r="BD620">
        <v>3.7</v>
      </c>
      <c r="BE620">
        <v>3.5</v>
      </c>
      <c r="BF620">
        <v>3.3</v>
      </c>
      <c r="BG620" t="s">
        <v>16355</v>
      </c>
      <c r="BH620" t="s">
        <v>16343</v>
      </c>
      <c r="BI620">
        <v>3.6</v>
      </c>
      <c r="BJ620">
        <v>2.8</v>
      </c>
      <c r="BK620">
        <v>3.7</v>
      </c>
      <c r="BL620" t="s">
        <v>16347</v>
      </c>
      <c r="BM620" t="s">
        <v>16347</v>
      </c>
      <c r="BN620" t="s">
        <v>16343</v>
      </c>
      <c r="BO620" t="s">
        <v>16347</v>
      </c>
      <c r="BP620" t="s">
        <v>16361</v>
      </c>
      <c r="BQ620" t="s">
        <v>16361</v>
      </c>
      <c r="BR620" t="s">
        <v>16361</v>
      </c>
      <c r="BS620" t="s">
        <v>16361</v>
      </c>
      <c r="BU620" t="s">
        <v>16343</v>
      </c>
    </row>
    <row r="621" spans="1:73" ht="16" customHeight="1" x14ac:dyDescent="0.2">
      <c r="A621" t="s">
        <v>16337</v>
      </c>
      <c r="B621" t="s">
        <v>16338</v>
      </c>
      <c r="C621" t="s">
        <v>16417</v>
      </c>
      <c r="D621" t="s">
        <v>16418</v>
      </c>
      <c r="F621" t="s">
        <v>16348</v>
      </c>
      <c r="G621">
        <v>4.1399999999999997</v>
      </c>
      <c r="H621">
        <v>44</v>
      </c>
      <c r="I621">
        <v>96</v>
      </c>
      <c r="J621" s="14">
        <v>3</v>
      </c>
      <c r="K621" s="14">
        <v>1.3</v>
      </c>
      <c r="L621" s="14">
        <v>3.8</v>
      </c>
      <c r="M621" s="14"/>
      <c r="N621" t="s">
        <v>16347</v>
      </c>
      <c r="O621" s="14" t="s">
        <v>16343</v>
      </c>
      <c r="P621" s="14">
        <v>3.8</v>
      </c>
      <c r="Q621" s="14">
        <v>1.7</v>
      </c>
      <c r="R621" s="14">
        <v>1.6</v>
      </c>
      <c r="S621" s="20">
        <f>AVERAGE(P621:R621)/AVERAGE(J621:L621)</f>
        <v>0.87654320987654333</v>
      </c>
      <c r="T621" s="10" t="s">
        <v>16362</v>
      </c>
      <c r="U621" t="s">
        <v>16347</v>
      </c>
      <c r="V621" t="s">
        <v>16343</v>
      </c>
      <c r="W621">
        <v>2.1</v>
      </c>
      <c r="X621">
        <v>1</v>
      </c>
      <c r="Y621">
        <v>1.4</v>
      </c>
      <c r="Z621" t="s">
        <v>16355</v>
      </c>
      <c r="AA621" t="s">
        <v>16343</v>
      </c>
      <c r="AB621" t="s">
        <v>16344</v>
      </c>
      <c r="AC621" t="s">
        <v>16344</v>
      </c>
      <c r="AD621" t="s">
        <v>16344</v>
      </c>
      <c r="AE621" t="s">
        <v>16344</v>
      </c>
      <c r="AF621" t="s">
        <v>16343</v>
      </c>
      <c r="AG621" s="7" t="s">
        <v>16347</v>
      </c>
      <c r="AH621" s="7" t="s">
        <v>16347</v>
      </c>
      <c r="AI621" s="7" t="s">
        <v>16347</v>
      </c>
      <c r="AJ621" t="s">
        <v>16347</v>
      </c>
      <c r="AK621" t="s">
        <v>16347</v>
      </c>
      <c r="AL621" s="7" t="s">
        <v>16347</v>
      </c>
      <c r="AM621" s="7" t="s">
        <v>16347</v>
      </c>
      <c r="AN621" s="7" t="s">
        <v>16347</v>
      </c>
      <c r="AO621" t="s">
        <v>16347</v>
      </c>
      <c r="AP621" t="s">
        <v>16347</v>
      </c>
      <c r="AQ621" t="s">
        <v>16347</v>
      </c>
      <c r="AR621" s="7" t="s">
        <v>16347</v>
      </c>
      <c r="AS621" s="7" t="s">
        <v>16347</v>
      </c>
      <c r="AT621" s="7" t="s">
        <v>16347</v>
      </c>
      <c r="AU621" t="s">
        <v>16347</v>
      </c>
      <c r="AV621" t="s">
        <v>16347</v>
      </c>
      <c r="AW621" t="s">
        <v>16347</v>
      </c>
      <c r="AX621" s="7" t="s">
        <v>16347</v>
      </c>
      <c r="AY621" s="7" t="s">
        <v>16347</v>
      </c>
      <c r="AZ621" s="7" t="s">
        <v>16347</v>
      </c>
      <c r="BA621" t="s">
        <v>16347</v>
      </c>
      <c r="BB621" t="s">
        <v>16347</v>
      </c>
      <c r="BC621" t="s">
        <v>16347</v>
      </c>
      <c r="BD621" s="7" t="s">
        <v>16347</v>
      </c>
      <c r="BE621" s="7" t="s">
        <v>16347</v>
      </c>
      <c r="BF621" s="7" t="s">
        <v>16347</v>
      </c>
      <c r="BG621" t="s">
        <v>16347</v>
      </c>
      <c r="BH621" t="s">
        <v>16347</v>
      </c>
      <c r="BI621" t="s">
        <v>16347</v>
      </c>
      <c r="BJ621" t="s">
        <v>16347</v>
      </c>
      <c r="BK621" t="s">
        <v>16347</v>
      </c>
      <c r="BL621" t="s">
        <v>16347</v>
      </c>
      <c r="BM621" t="s">
        <v>16347</v>
      </c>
      <c r="BN621" t="s">
        <v>16347</v>
      </c>
      <c r="BO621" t="s">
        <v>16347</v>
      </c>
      <c r="BP621" t="s">
        <v>16347</v>
      </c>
      <c r="BQ621" t="s">
        <v>16347</v>
      </c>
      <c r="BR621" t="s">
        <v>16347</v>
      </c>
      <c r="BS621" t="s">
        <v>16347</v>
      </c>
      <c r="BT621" t="s">
        <v>16347</v>
      </c>
      <c r="BU621" t="s">
        <v>16347</v>
      </c>
    </row>
    <row r="622" spans="1:73" ht="16" customHeight="1" x14ac:dyDescent="0.2">
      <c r="A622" t="s">
        <v>16337</v>
      </c>
      <c r="B622" t="s">
        <v>16338</v>
      </c>
      <c r="C622" t="s">
        <v>16417</v>
      </c>
      <c r="D622" t="s">
        <v>16418</v>
      </c>
      <c r="F622" t="s">
        <v>16348</v>
      </c>
      <c r="G622">
        <v>4.1399999999999997</v>
      </c>
      <c r="H622">
        <v>46</v>
      </c>
      <c r="I622">
        <v>99</v>
      </c>
      <c r="J622" s="14">
        <v>4.0999999999999996</v>
      </c>
      <c r="K622" s="14">
        <v>1</v>
      </c>
      <c r="L622" s="14">
        <v>1.9</v>
      </c>
      <c r="M622" s="14"/>
      <c r="N622" t="s">
        <v>16347</v>
      </c>
      <c r="O622" s="14" t="s">
        <v>16343</v>
      </c>
      <c r="P622" s="14">
        <v>5.5</v>
      </c>
      <c r="Q622" s="14">
        <v>3.8</v>
      </c>
      <c r="R622" s="14">
        <v>1.8</v>
      </c>
      <c r="S622" s="20">
        <f>AVERAGE(P622:R622)/AVERAGE(J622:L622)</f>
        <v>1.5857142857142859</v>
      </c>
      <c r="T622" s="10" t="s">
        <v>16362</v>
      </c>
      <c r="U622" t="s">
        <v>16347</v>
      </c>
      <c r="V622" t="s">
        <v>16343</v>
      </c>
      <c r="W622">
        <v>2.7</v>
      </c>
      <c r="X622">
        <v>0.8</v>
      </c>
      <c r="Y622">
        <v>1.6</v>
      </c>
      <c r="Z622" t="s">
        <v>16355</v>
      </c>
      <c r="AA622" t="s">
        <v>16343</v>
      </c>
      <c r="AB622" t="s">
        <v>16344</v>
      </c>
      <c r="AC622" t="s">
        <v>16344</v>
      </c>
      <c r="AD622" t="s">
        <v>16344</v>
      </c>
      <c r="AE622" t="s">
        <v>16344</v>
      </c>
      <c r="AF622" t="s">
        <v>16343</v>
      </c>
      <c r="AG622" s="7" t="s">
        <v>16347</v>
      </c>
      <c r="AH622" s="7" t="s">
        <v>16347</v>
      </c>
      <c r="AI622" s="7" t="s">
        <v>16347</v>
      </c>
      <c r="AJ622" t="s">
        <v>16347</v>
      </c>
      <c r="AK622" t="s">
        <v>16347</v>
      </c>
      <c r="AL622" s="7" t="s">
        <v>16347</v>
      </c>
      <c r="AM622" s="7" t="s">
        <v>16347</v>
      </c>
      <c r="AN622" s="7" t="s">
        <v>16347</v>
      </c>
      <c r="AO622" t="s">
        <v>16347</v>
      </c>
      <c r="AP622" t="s">
        <v>16347</v>
      </c>
      <c r="AQ622" t="s">
        <v>16347</v>
      </c>
      <c r="AR622" s="7" t="s">
        <v>16347</v>
      </c>
      <c r="AS622" s="7" t="s">
        <v>16347</v>
      </c>
      <c r="AT622" s="7" t="s">
        <v>16347</v>
      </c>
      <c r="AU622" t="s">
        <v>16347</v>
      </c>
      <c r="AV622" t="s">
        <v>16347</v>
      </c>
      <c r="AW622" t="s">
        <v>16347</v>
      </c>
      <c r="AX622" s="7" t="s">
        <v>16347</v>
      </c>
      <c r="AY622" s="7" t="s">
        <v>16347</v>
      </c>
      <c r="AZ622" s="7" t="s">
        <v>16347</v>
      </c>
      <c r="BA622" t="s">
        <v>16347</v>
      </c>
      <c r="BB622" t="s">
        <v>16347</v>
      </c>
      <c r="BC622" t="s">
        <v>16347</v>
      </c>
      <c r="BD622" s="7" t="s">
        <v>16347</v>
      </c>
      <c r="BE622" s="7" t="s">
        <v>16347</v>
      </c>
      <c r="BF622" s="7" t="s">
        <v>16347</v>
      </c>
      <c r="BG622" t="s">
        <v>16347</v>
      </c>
      <c r="BH622" t="s">
        <v>16347</v>
      </c>
      <c r="BI622" t="s">
        <v>16347</v>
      </c>
      <c r="BJ622" t="s">
        <v>16347</v>
      </c>
      <c r="BK622" t="s">
        <v>16347</v>
      </c>
      <c r="BL622" t="s">
        <v>16347</v>
      </c>
      <c r="BM622" t="s">
        <v>16347</v>
      </c>
      <c r="BN622" t="s">
        <v>16347</v>
      </c>
      <c r="BO622" t="s">
        <v>16347</v>
      </c>
      <c r="BP622" t="s">
        <v>16347</v>
      </c>
      <c r="BQ622" t="s">
        <v>16347</v>
      </c>
      <c r="BR622" t="s">
        <v>16347</v>
      </c>
      <c r="BS622" t="s">
        <v>16347</v>
      </c>
      <c r="BT622" t="s">
        <v>16347</v>
      </c>
      <c r="BU622" t="s">
        <v>16347</v>
      </c>
    </row>
    <row r="623" spans="1:73" ht="16" customHeight="1" x14ac:dyDescent="0.2">
      <c r="A623" t="s">
        <v>16337</v>
      </c>
      <c r="B623" t="s">
        <v>16338</v>
      </c>
      <c r="C623" t="s">
        <v>16417</v>
      </c>
      <c r="D623" t="s">
        <v>16418</v>
      </c>
      <c r="F623" t="s">
        <v>16348</v>
      </c>
      <c r="G623">
        <v>4.17</v>
      </c>
      <c r="H623">
        <v>53</v>
      </c>
      <c r="I623">
        <v>106</v>
      </c>
      <c r="J623">
        <v>1.8</v>
      </c>
      <c r="K623">
        <v>1</v>
      </c>
      <c r="L623">
        <v>2.2000000000000002</v>
      </c>
      <c r="M623" s="11" t="s">
        <v>16355</v>
      </c>
      <c r="N623" t="s">
        <v>16355</v>
      </c>
      <c r="O623" t="s">
        <v>16343</v>
      </c>
      <c r="P623" s="6" t="s">
        <v>16344</v>
      </c>
      <c r="Q623" s="6" t="s">
        <v>16344</v>
      </c>
      <c r="R623" s="6" t="s">
        <v>16344</v>
      </c>
      <c r="S623" s="21"/>
      <c r="T623" s="6" t="s">
        <v>16361</v>
      </c>
      <c r="U623" t="s">
        <v>16344</v>
      </c>
      <c r="V623" t="s">
        <v>16343</v>
      </c>
      <c r="W623" s="8" t="s">
        <v>16352</v>
      </c>
      <c r="X623" s="8" t="s">
        <v>16352</v>
      </c>
      <c r="Y623" s="8" t="s">
        <v>16352</v>
      </c>
      <c r="Z623" s="9" t="s">
        <v>16352</v>
      </c>
      <c r="AA623" s="9" t="s">
        <v>16352</v>
      </c>
      <c r="AB623" s="8" t="s">
        <v>16352</v>
      </c>
      <c r="AC623" s="8" t="s">
        <v>16352</v>
      </c>
      <c r="AD623" s="8" t="s">
        <v>16352</v>
      </c>
      <c r="AE623" s="9" t="s">
        <v>16352</v>
      </c>
      <c r="AF623" s="9" t="s">
        <v>16352</v>
      </c>
      <c r="AG623" s="8" t="s">
        <v>16352</v>
      </c>
      <c r="AH623" s="8" t="s">
        <v>16352</v>
      </c>
      <c r="AI623" s="8" t="s">
        <v>16352</v>
      </c>
      <c r="AJ623" s="9" t="s">
        <v>16352</v>
      </c>
      <c r="AK623" s="9" t="s">
        <v>16352</v>
      </c>
      <c r="AL623" s="8" t="s">
        <v>16352</v>
      </c>
      <c r="AM623" s="8" t="s">
        <v>16352</v>
      </c>
      <c r="AN623" s="8" t="s">
        <v>16352</v>
      </c>
      <c r="AO623" s="9" t="s">
        <v>16352</v>
      </c>
      <c r="AP623" s="9" t="s">
        <v>16352</v>
      </c>
      <c r="AQ623" s="9" t="s">
        <v>16352</v>
      </c>
      <c r="AR623" s="8" t="s">
        <v>16352</v>
      </c>
      <c r="AS623" s="8" t="s">
        <v>16352</v>
      </c>
      <c r="AT623" s="8" t="s">
        <v>16352</v>
      </c>
      <c r="AU623" s="9" t="s">
        <v>16352</v>
      </c>
      <c r="AV623" s="9" t="s">
        <v>16352</v>
      </c>
      <c r="AW623" s="9" t="s">
        <v>16352</v>
      </c>
      <c r="AX623" s="8" t="s">
        <v>16352</v>
      </c>
      <c r="AY623" s="8" t="s">
        <v>16352</v>
      </c>
      <c r="AZ623" s="8" t="s">
        <v>16352</v>
      </c>
      <c r="BA623" s="9" t="s">
        <v>16352</v>
      </c>
      <c r="BB623" s="9" t="s">
        <v>16352</v>
      </c>
      <c r="BC623" s="9" t="s">
        <v>16352</v>
      </c>
      <c r="BD623" s="8" t="s">
        <v>16352</v>
      </c>
      <c r="BE623" s="8" t="s">
        <v>16352</v>
      </c>
      <c r="BF623" s="8" t="s">
        <v>16352</v>
      </c>
      <c r="BG623" s="9" t="s">
        <v>16352</v>
      </c>
      <c r="BH623" s="9" t="s">
        <v>16352</v>
      </c>
      <c r="BI623" s="9" t="s">
        <v>16352</v>
      </c>
      <c r="BJ623" s="9" t="s">
        <v>16352</v>
      </c>
      <c r="BK623" s="9" t="s">
        <v>16352</v>
      </c>
      <c r="BL623" s="9" t="s">
        <v>16352</v>
      </c>
      <c r="BM623" s="9" t="s">
        <v>16352</v>
      </c>
      <c r="BN623" s="9" t="s">
        <v>16352</v>
      </c>
      <c r="BO623" t="s">
        <v>16347</v>
      </c>
      <c r="BP623" t="s">
        <v>16347</v>
      </c>
      <c r="BQ623" t="s">
        <v>16347</v>
      </c>
      <c r="BR623" t="s">
        <v>16347</v>
      </c>
      <c r="BS623" t="s">
        <v>16347</v>
      </c>
      <c r="BT623" t="s">
        <v>16347</v>
      </c>
      <c r="BU623" t="s">
        <v>16347</v>
      </c>
    </row>
    <row r="624" spans="1:73" ht="16" customHeight="1" x14ac:dyDescent="0.2">
      <c r="A624" t="s">
        <v>16337</v>
      </c>
      <c r="B624" t="s">
        <v>16338</v>
      </c>
      <c r="C624" t="s">
        <v>16417</v>
      </c>
      <c r="D624" t="s">
        <v>16418</v>
      </c>
      <c r="F624" t="s">
        <v>16354</v>
      </c>
      <c r="G624">
        <v>4.18</v>
      </c>
      <c r="H624">
        <v>58</v>
      </c>
      <c r="I624">
        <v>112</v>
      </c>
      <c r="J624" t="s">
        <v>16347</v>
      </c>
      <c r="K624" t="s">
        <v>16347</v>
      </c>
      <c r="L624" t="s">
        <v>16347</v>
      </c>
      <c r="N624" t="s">
        <v>16347</v>
      </c>
      <c r="O624" t="s">
        <v>16347</v>
      </c>
      <c r="P624" t="s">
        <v>16347</v>
      </c>
      <c r="Q624" t="s">
        <v>16347</v>
      </c>
      <c r="R624" t="s">
        <v>16347</v>
      </c>
      <c r="U624" t="s">
        <v>16347</v>
      </c>
      <c r="V624" t="s">
        <v>16347</v>
      </c>
      <c r="W624" t="s">
        <v>16347</v>
      </c>
      <c r="X624" t="s">
        <v>16347</v>
      </c>
      <c r="Y624" t="s">
        <v>16347</v>
      </c>
      <c r="Z624" t="s">
        <v>16347</v>
      </c>
      <c r="AA624" t="s">
        <v>16347</v>
      </c>
      <c r="AB624" t="s">
        <v>16347</v>
      </c>
      <c r="AC624" t="s">
        <v>16347</v>
      </c>
      <c r="AD624" t="s">
        <v>16347</v>
      </c>
      <c r="AE624" t="s">
        <v>16347</v>
      </c>
      <c r="AF624" t="s">
        <v>16347</v>
      </c>
      <c r="AG624" t="s">
        <v>16347</v>
      </c>
      <c r="AH624" t="s">
        <v>16347</v>
      </c>
      <c r="AI624" t="s">
        <v>16347</v>
      </c>
      <c r="AJ624" t="s">
        <v>16347</v>
      </c>
      <c r="AK624" t="s">
        <v>16347</v>
      </c>
      <c r="AL624">
        <v>2.4</v>
      </c>
      <c r="AM624">
        <v>2.4</v>
      </c>
      <c r="AN624">
        <v>1.5</v>
      </c>
      <c r="AO624" t="s">
        <v>16347</v>
      </c>
      <c r="AP624" t="s">
        <v>16355</v>
      </c>
      <c r="AQ624" t="s">
        <v>16351</v>
      </c>
      <c r="AR624">
        <v>4.3</v>
      </c>
      <c r="AS624">
        <v>4</v>
      </c>
      <c r="AT624">
        <v>2.5</v>
      </c>
      <c r="AU624" t="s">
        <v>16347</v>
      </c>
      <c r="AV624" t="s">
        <v>16351</v>
      </c>
      <c r="AW624" t="s">
        <v>16347</v>
      </c>
      <c r="AX624">
        <v>2.5</v>
      </c>
      <c r="AY624">
        <v>4.3</v>
      </c>
      <c r="AZ624">
        <v>4</v>
      </c>
      <c r="BA624" t="s">
        <v>16347</v>
      </c>
      <c r="BB624" t="s">
        <v>16347</v>
      </c>
      <c r="BC624" t="s">
        <v>16347</v>
      </c>
      <c r="BD624" s="6" t="s">
        <v>16344</v>
      </c>
      <c r="BE624" s="6" t="s">
        <v>16344</v>
      </c>
      <c r="BF624" s="6" t="s">
        <v>16344</v>
      </c>
      <c r="BG624" t="s">
        <v>16344</v>
      </c>
      <c r="BH624" t="s">
        <v>16343</v>
      </c>
      <c r="BI624" t="s">
        <v>16347</v>
      </c>
      <c r="BJ624" t="s">
        <v>16347</v>
      </c>
      <c r="BK624" t="s">
        <v>16347</v>
      </c>
      <c r="BL624" t="s">
        <v>16347</v>
      </c>
      <c r="BM624" t="s">
        <v>16347</v>
      </c>
      <c r="BN624" t="s">
        <v>16347</v>
      </c>
      <c r="BO624" t="s">
        <v>16347</v>
      </c>
      <c r="BP624" t="s">
        <v>16347</v>
      </c>
      <c r="BQ624" t="s">
        <v>16347</v>
      </c>
      <c r="BR624" t="s">
        <v>16347</v>
      </c>
      <c r="BS624" t="s">
        <v>16347</v>
      </c>
      <c r="BT624" t="s">
        <v>16347</v>
      </c>
      <c r="BU624" t="s">
        <v>16347</v>
      </c>
    </row>
    <row r="625" spans="1:73" ht="16" customHeight="1" x14ac:dyDescent="0.2">
      <c r="A625" t="s">
        <v>16337</v>
      </c>
      <c r="B625" t="s">
        <v>16338</v>
      </c>
      <c r="C625" t="s">
        <v>16417</v>
      </c>
      <c r="D625" t="s">
        <v>16418</v>
      </c>
      <c r="F625" t="s">
        <v>16354</v>
      </c>
      <c r="G625">
        <v>4.18</v>
      </c>
      <c r="H625">
        <v>74</v>
      </c>
      <c r="I625">
        <v>110</v>
      </c>
      <c r="J625" t="s">
        <v>16347</v>
      </c>
      <c r="K625" t="s">
        <v>16347</v>
      </c>
      <c r="L625" t="s">
        <v>16347</v>
      </c>
      <c r="N625" t="s">
        <v>16347</v>
      </c>
      <c r="O625" t="s">
        <v>16347</v>
      </c>
      <c r="P625" t="s">
        <v>16347</v>
      </c>
      <c r="Q625" t="s">
        <v>16347</v>
      </c>
      <c r="R625" t="s">
        <v>16347</v>
      </c>
      <c r="U625" t="s">
        <v>16347</v>
      </c>
      <c r="V625" t="s">
        <v>16347</v>
      </c>
      <c r="W625" t="s">
        <v>16347</v>
      </c>
      <c r="X625" t="s">
        <v>16347</v>
      </c>
      <c r="Y625" t="s">
        <v>16347</v>
      </c>
      <c r="Z625" t="s">
        <v>16347</v>
      </c>
      <c r="AA625" t="s">
        <v>16347</v>
      </c>
      <c r="AB625" t="s">
        <v>16347</v>
      </c>
      <c r="AC625" t="s">
        <v>16347</v>
      </c>
      <c r="AD625" t="s">
        <v>16347</v>
      </c>
      <c r="AE625" t="s">
        <v>16347</v>
      </c>
      <c r="AF625" t="s">
        <v>16347</v>
      </c>
      <c r="AG625" t="s">
        <v>16347</v>
      </c>
      <c r="AH625" t="s">
        <v>16347</v>
      </c>
      <c r="AI625" t="s">
        <v>16347</v>
      </c>
      <c r="AJ625" t="s">
        <v>16347</v>
      </c>
      <c r="AK625" t="s">
        <v>16347</v>
      </c>
      <c r="AL625" t="s">
        <v>16347</v>
      </c>
      <c r="AM625" t="s">
        <v>16347</v>
      </c>
      <c r="AN625" t="s">
        <v>16347</v>
      </c>
      <c r="AO625" t="s">
        <v>16347</v>
      </c>
      <c r="AP625" t="s">
        <v>16347</v>
      </c>
      <c r="AQ625" t="s">
        <v>16347</v>
      </c>
      <c r="AR625" t="s">
        <v>16347</v>
      </c>
      <c r="AS625" t="s">
        <v>16347</v>
      </c>
      <c r="AT625" t="s">
        <v>16347</v>
      </c>
      <c r="AU625" t="s">
        <v>16347</v>
      </c>
      <c r="AV625" t="s">
        <v>16347</v>
      </c>
      <c r="AW625" t="s">
        <v>16347</v>
      </c>
      <c r="AX625" t="s">
        <v>16347</v>
      </c>
      <c r="AY625" t="s">
        <v>16347</v>
      </c>
      <c r="AZ625" t="s">
        <v>16347</v>
      </c>
      <c r="BA625" t="s">
        <v>16347</v>
      </c>
      <c r="BB625" t="s">
        <v>16347</v>
      </c>
      <c r="BC625" t="s">
        <v>16347</v>
      </c>
      <c r="BD625" t="s">
        <v>16347</v>
      </c>
      <c r="BE625" t="s">
        <v>16347</v>
      </c>
      <c r="BF625" t="s">
        <v>16347</v>
      </c>
      <c r="BG625" t="s">
        <v>16347</v>
      </c>
      <c r="BH625" t="s">
        <v>16347</v>
      </c>
      <c r="BI625">
        <v>1.3</v>
      </c>
      <c r="BJ625">
        <v>1.1000000000000001</v>
      </c>
      <c r="BK625">
        <v>1.3</v>
      </c>
      <c r="BL625" t="s">
        <v>16355</v>
      </c>
      <c r="BM625" t="s">
        <v>16347</v>
      </c>
      <c r="BN625" t="s">
        <v>16343</v>
      </c>
      <c r="BO625" t="s">
        <v>16347</v>
      </c>
      <c r="BP625">
        <v>3.5</v>
      </c>
      <c r="BQ625">
        <v>2.9</v>
      </c>
      <c r="BR625">
        <v>3.7</v>
      </c>
      <c r="BS625" s="11" t="s">
        <v>16362</v>
      </c>
      <c r="BU625" t="s">
        <v>16343</v>
      </c>
    </row>
    <row r="626" spans="1:73" ht="16" customHeight="1" x14ac:dyDescent="0.2">
      <c r="A626" t="s">
        <v>16337</v>
      </c>
      <c r="B626" t="s">
        <v>16338</v>
      </c>
      <c r="C626" t="s">
        <v>16417</v>
      </c>
      <c r="D626" t="s">
        <v>16418</v>
      </c>
      <c r="F626" t="s">
        <v>16348</v>
      </c>
      <c r="G626">
        <v>4.2</v>
      </c>
      <c r="H626">
        <v>25</v>
      </c>
      <c r="I626">
        <v>40</v>
      </c>
      <c r="J626" t="s">
        <v>16347</v>
      </c>
      <c r="K626" t="s">
        <v>16347</v>
      </c>
      <c r="L626" t="s">
        <v>16347</v>
      </c>
      <c r="N626" t="s">
        <v>16347</v>
      </c>
      <c r="O626" t="s">
        <v>16347</v>
      </c>
      <c r="P626" t="s">
        <v>16347</v>
      </c>
      <c r="Q626" t="s">
        <v>16347</v>
      </c>
      <c r="R626" t="s">
        <v>16347</v>
      </c>
      <c r="U626" t="s">
        <v>16347</v>
      </c>
      <c r="V626" t="s">
        <v>16347</v>
      </c>
      <c r="W626" t="s">
        <v>16347</v>
      </c>
      <c r="X626" t="s">
        <v>16347</v>
      </c>
      <c r="Y626" t="s">
        <v>16347</v>
      </c>
      <c r="Z626" t="s">
        <v>16347</v>
      </c>
      <c r="AA626" t="s">
        <v>16347</v>
      </c>
      <c r="AB626" t="s">
        <v>16347</v>
      </c>
      <c r="AC626" t="s">
        <v>16347</v>
      </c>
      <c r="AD626" t="s">
        <v>16347</v>
      </c>
      <c r="AE626" t="s">
        <v>16347</v>
      </c>
      <c r="AF626" t="s">
        <v>16347</v>
      </c>
      <c r="AG626" t="s">
        <v>16347</v>
      </c>
      <c r="AH626" t="s">
        <v>16347</v>
      </c>
      <c r="AI626" t="s">
        <v>16347</v>
      </c>
      <c r="AJ626" t="s">
        <v>16347</v>
      </c>
      <c r="AK626" t="s">
        <v>16347</v>
      </c>
      <c r="AL626">
        <v>7.5</v>
      </c>
      <c r="AM626">
        <v>6.1</v>
      </c>
      <c r="AN626">
        <v>1</v>
      </c>
      <c r="AO626" t="s">
        <v>16347</v>
      </c>
      <c r="AP626" t="s">
        <v>16347</v>
      </c>
      <c r="AQ626" t="s">
        <v>16351</v>
      </c>
      <c r="AR626">
        <v>5.5</v>
      </c>
      <c r="AS626">
        <v>5.4</v>
      </c>
      <c r="AT626">
        <v>4</v>
      </c>
      <c r="AU626" t="s">
        <v>16347</v>
      </c>
      <c r="AV626" t="s">
        <v>16351</v>
      </c>
      <c r="AW626" t="s">
        <v>16347</v>
      </c>
      <c r="AX626" s="6" t="s">
        <v>16344</v>
      </c>
      <c r="AY626" s="6" t="s">
        <v>16344</v>
      </c>
      <c r="AZ626" s="6" t="s">
        <v>16344</v>
      </c>
      <c r="BA626" t="s">
        <v>16344</v>
      </c>
      <c r="BB626" t="s">
        <v>16347</v>
      </c>
      <c r="BC626" t="s">
        <v>16347</v>
      </c>
      <c r="BD626" t="s">
        <v>16347</v>
      </c>
      <c r="BE626" t="s">
        <v>16347</v>
      </c>
      <c r="BF626" t="s">
        <v>16347</v>
      </c>
      <c r="BG626" t="s">
        <v>16347</v>
      </c>
      <c r="BH626" t="s">
        <v>16347</v>
      </c>
      <c r="BI626" t="s">
        <v>16347</v>
      </c>
      <c r="BJ626" t="s">
        <v>16347</v>
      </c>
      <c r="BK626" t="s">
        <v>16347</v>
      </c>
      <c r="BL626" t="s">
        <v>16347</v>
      </c>
      <c r="BM626" t="s">
        <v>16347</v>
      </c>
      <c r="BN626" t="s">
        <v>16347</v>
      </c>
      <c r="BO626" t="s">
        <v>16347</v>
      </c>
      <c r="BP626" t="s">
        <v>16347</v>
      </c>
      <c r="BQ626" t="s">
        <v>16347</v>
      </c>
      <c r="BR626" t="s">
        <v>16347</v>
      </c>
      <c r="BS626" t="s">
        <v>16347</v>
      </c>
      <c r="BT626" t="s">
        <v>16347</v>
      </c>
      <c r="BU626" t="s">
        <v>16347</v>
      </c>
    </row>
    <row r="627" spans="1:73" ht="16" customHeight="1" x14ac:dyDescent="0.2">
      <c r="A627" t="s">
        <v>16337</v>
      </c>
      <c r="B627" t="s">
        <v>16338</v>
      </c>
      <c r="C627" t="s">
        <v>16417</v>
      </c>
      <c r="D627" t="s">
        <v>16418</v>
      </c>
      <c r="F627" t="s">
        <v>16348</v>
      </c>
      <c r="G627">
        <v>4.2</v>
      </c>
      <c r="H627">
        <v>44</v>
      </c>
      <c r="I627">
        <v>95</v>
      </c>
      <c r="J627">
        <v>1.6</v>
      </c>
      <c r="K627">
        <v>1.3</v>
      </c>
      <c r="L627">
        <v>1.7</v>
      </c>
      <c r="M627" s="11" t="s">
        <v>16355</v>
      </c>
      <c r="N627" t="s">
        <v>16355</v>
      </c>
      <c r="O627" t="s">
        <v>16343</v>
      </c>
      <c r="P627">
        <v>2.2999999999999998</v>
      </c>
      <c r="Q627">
        <v>2</v>
      </c>
      <c r="R627">
        <v>2.7</v>
      </c>
      <c r="S627" s="20">
        <f>AVERAGE(P627:R627)/AVERAGE(J627:L627)</f>
        <v>1.5217391304347827</v>
      </c>
      <c r="T627" s="10" t="s">
        <v>16362</v>
      </c>
      <c r="U627" t="s">
        <v>16347</v>
      </c>
      <c r="V627" t="s">
        <v>16343</v>
      </c>
      <c r="W627" t="s">
        <v>16344</v>
      </c>
      <c r="X627" t="s">
        <v>16344</v>
      </c>
      <c r="Y627" t="s">
        <v>16344</v>
      </c>
      <c r="Z627" t="s">
        <v>16344</v>
      </c>
      <c r="AA627" t="s">
        <v>16343</v>
      </c>
      <c r="AB627" s="7" t="s">
        <v>16347</v>
      </c>
      <c r="AC627" s="7" t="s">
        <v>16347</v>
      </c>
      <c r="AD627" s="7" t="s">
        <v>16347</v>
      </c>
      <c r="AE627" t="s">
        <v>16347</v>
      </c>
      <c r="AF627" t="s">
        <v>16347</v>
      </c>
      <c r="AG627" s="7" t="s">
        <v>16347</v>
      </c>
      <c r="AH627" s="7" t="s">
        <v>16347</v>
      </c>
      <c r="AI627" s="7" t="s">
        <v>16347</v>
      </c>
      <c r="AJ627" t="s">
        <v>16347</v>
      </c>
      <c r="AK627" t="s">
        <v>16347</v>
      </c>
      <c r="AL627" s="7" t="s">
        <v>16347</v>
      </c>
      <c r="AM627" s="7" t="s">
        <v>16347</v>
      </c>
      <c r="AN627" s="7" t="s">
        <v>16347</v>
      </c>
      <c r="AO627" t="s">
        <v>16347</v>
      </c>
      <c r="AP627" t="s">
        <v>16347</v>
      </c>
      <c r="AQ627" t="s">
        <v>16347</v>
      </c>
      <c r="AR627" s="7" t="s">
        <v>16347</v>
      </c>
      <c r="AS627" s="7" t="s">
        <v>16347</v>
      </c>
      <c r="AT627" s="7" t="s">
        <v>16347</v>
      </c>
      <c r="AU627" t="s">
        <v>16347</v>
      </c>
      <c r="AV627" t="s">
        <v>16347</v>
      </c>
      <c r="AW627" t="s">
        <v>16347</v>
      </c>
      <c r="AX627" s="7" t="s">
        <v>16347</v>
      </c>
      <c r="AY627" s="7" t="s">
        <v>16347</v>
      </c>
      <c r="AZ627" s="7" t="s">
        <v>16347</v>
      </c>
      <c r="BA627" t="s">
        <v>16347</v>
      </c>
      <c r="BB627" t="s">
        <v>16347</v>
      </c>
      <c r="BC627" t="s">
        <v>16347</v>
      </c>
      <c r="BD627" s="7" t="s">
        <v>16347</v>
      </c>
      <c r="BE627" s="7" t="s">
        <v>16347</v>
      </c>
      <c r="BF627" s="7" t="s">
        <v>16347</v>
      </c>
      <c r="BG627" t="s">
        <v>16347</v>
      </c>
      <c r="BH627" t="s">
        <v>16347</v>
      </c>
      <c r="BI627" t="s">
        <v>16347</v>
      </c>
      <c r="BJ627" t="s">
        <v>16347</v>
      </c>
      <c r="BK627" t="s">
        <v>16347</v>
      </c>
      <c r="BL627" t="s">
        <v>16347</v>
      </c>
      <c r="BM627" t="s">
        <v>16347</v>
      </c>
      <c r="BN627" t="s">
        <v>16347</v>
      </c>
      <c r="BO627" t="s">
        <v>16347</v>
      </c>
      <c r="BP627" t="s">
        <v>16347</v>
      </c>
      <c r="BQ627" t="s">
        <v>16347</v>
      </c>
      <c r="BR627" t="s">
        <v>16347</v>
      </c>
      <c r="BS627" t="s">
        <v>16347</v>
      </c>
      <c r="BT627" t="s">
        <v>16347</v>
      </c>
      <c r="BU627" t="s">
        <v>16347</v>
      </c>
    </row>
    <row r="628" spans="1:73" ht="16" customHeight="1" x14ac:dyDescent="0.2">
      <c r="A628" t="s">
        <v>16337</v>
      </c>
      <c r="B628" t="s">
        <v>16338</v>
      </c>
      <c r="C628" t="s">
        <v>16417</v>
      </c>
      <c r="D628" t="s">
        <v>16418</v>
      </c>
      <c r="F628" t="s">
        <v>16354</v>
      </c>
      <c r="G628">
        <v>4.2</v>
      </c>
      <c r="H628">
        <v>57</v>
      </c>
      <c r="I628">
        <v>110</v>
      </c>
      <c r="J628" t="s">
        <v>16347</v>
      </c>
      <c r="K628" t="s">
        <v>16347</v>
      </c>
      <c r="L628" t="s">
        <v>16347</v>
      </c>
      <c r="N628" t="s">
        <v>16347</v>
      </c>
      <c r="O628" t="s">
        <v>16347</v>
      </c>
      <c r="P628" t="s">
        <v>16347</v>
      </c>
      <c r="Q628" t="s">
        <v>16347</v>
      </c>
      <c r="R628" t="s">
        <v>16347</v>
      </c>
      <c r="U628" t="s">
        <v>16347</v>
      </c>
      <c r="V628" t="s">
        <v>16347</v>
      </c>
      <c r="W628" t="s">
        <v>16347</v>
      </c>
      <c r="X628" t="s">
        <v>16347</v>
      </c>
      <c r="Y628" t="s">
        <v>16347</v>
      </c>
      <c r="Z628" t="s">
        <v>16347</v>
      </c>
      <c r="AA628" t="s">
        <v>16347</v>
      </c>
      <c r="AB628" t="s">
        <v>16347</v>
      </c>
      <c r="AC628" t="s">
        <v>16347</v>
      </c>
      <c r="AD628" t="s">
        <v>16347</v>
      </c>
      <c r="AE628" t="s">
        <v>16347</v>
      </c>
      <c r="AF628" t="s">
        <v>16347</v>
      </c>
      <c r="AG628" t="s">
        <v>16347</v>
      </c>
      <c r="AH628" t="s">
        <v>16347</v>
      </c>
      <c r="AI628" t="s">
        <v>16347</v>
      </c>
      <c r="AJ628" t="s">
        <v>16347</v>
      </c>
      <c r="AK628" t="s">
        <v>16347</v>
      </c>
      <c r="AL628" t="s">
        <v>16347</v>
      </c>
      <c r="AM628" t="s">
        <v>16347</v>
      </c>
      <c r="AN628" t="s">
        <v>16347</v>
      </c>
      <c r="AO628" t="s">
        <v>16347</v>
      </c>
      <c r="AP628" t="s">
        <v>16347</v>
      </c>
      <c r="AQ628" t="s">
        <v>16347</v>
      </c>
      <c r="AR628" t="s">
        <v>16347</v>
      </c>
      <c r="AS628" t="s">
        <v>16347</v>
      </c>
      <c r="AT628" t="s">
        <v>16347</v>
      </c>
      <c r="AU628" t="s">
        <v>16347</v>
      </c>
      <c r="AV628" t="s">
        <v>16347</v>
      </c>
      <c r="AW628" t="s">
        <v>16347</v>
      </c>
      <c r="AX628" t="s">
        <v>16347</v>
      </c>
      <c r="AY628" t="s">
        <v>16347</v>
      </c>
      <c r="AZ628" t="s">
        <v>16347</v>
      </c>
      <c r="BA628" t="s">
        <v>16347</v>
      </c>
      <c r="BB628" t="s">
        <v>16347</v>
      </c>
      <c r="BC628" t="s">
        <v>16347</v>
      </c>
      <c r="BD628" t="s">
        <v>16347</v>
      </c>
      <c r="BE628" t="s">
        <v>16347</v>
      </c>
      <c r="BF628" t="s">
        <v>16347</v>
      </c>
      <c r="BG628" t="s">
        <v>16347</v>
      </c>
      <c r="BH628" t="s">
        <v>16347</v>
      </c>
      <c r="BI628">
        <v>1</v>
      </c>
      <c r="BJ628">
        <v>0.8</v>
      </c>
      <c r="BK628">
        <v>1</v>
      </c>
      <c r="BL628" t="s">
        <v>16355</v>
      </c>
      <c r="BM628" t="s">
        <v>16347</v>
      </c>
      <c r="BN628" t="s">
        <v>16343</v>
      </c>
      <c r="BO628" t="s">
        <v>16347</v>
      </c>
      <c r="BP628" t="s">
        <v>16361</v>
      </c>
      <c r="BQ628" t="s">
        <v>16361</v>
      </c>
      <c r="BR628" t="s">
        <v>16361</v>
      </c>
      <c r="BS628" t="s">
        <v>16361</v>
      </c>
      <c r="BU628" t="s">
        <v>16343</v>
      </c>
    </row>
    <row r="629" spans="1:73" ht="16" customHeight="1" x14ac:dyDescent="0.2">
      <c r="A629" t="s">
        <v>16337</v>
      </c>
      <c r="B629" t="s">
        <v>16338</v>
      </c>
      <c r="C629" t="s">
        <v>16417</v>
      </c>
      <c r="D629" t="s">
        <v>16418</v>
      </c>
      <c r="F629" t="s">
        <v>16354</v>
      </c>
      <c r="G629">
        <v>4.2</v>
      </c>
      <c r="H629">
        <v>61</v>
      </c>
      <c r="I629">
        <v>110</v>
      </c>
      <c r="J629" t="s">
        <v>16347</v>
      </c>
      <c r="K629" t="s">
        <v>16347</v>
      </c>
      <c r="L629" t="s">
        <v>16347</v>
      </c>
      <c r="N629" t="s">
        <v>16347</v>
      </c>
      <c r="O629" t="s">
        <v>16347</v>
      </c>
      <c r="P629" t="s">
        <v>16347</v>
      </c>
      <c r="Q629" t="s">
        <v>16347</v>
      </c>
      <c r="R629" t="s">
        <v>16347</v>
      </c>
      <c r="U629" t="s">
        <v>16347</v>
      </c>
      <c r="V629" t="s">
        <v>16347</v>
      </c>
      <c r="W629" t="s">
        <v>16347</v>
      </c>
      <c r="X629" t="s">
        <v>16347</v>
      </c>
      <c r="Y629" t="s">
        <v>16347</v>
      </c>
      <c r="Z629" t="s">
        <v>16347</v>
      </c>
      <c r="AA629" t="s">
        <v>16347</v>
      </c>
      <c r="AB629" t="s">
        <v>16347</v>
      </c>
      <c r="AC629" t="s">
        <v>16347</v>
      </c>
      <c r="AD629" t="s">
        <v>16347</v>
      </c>
      <c r="AE629" t="s">
        <v>16347</v>
      </c>
      <c r="AF629" t="s">
        <v>16347</v>
      </c>
      <c r="AG629" t="s">
        <v>16347</v>
      </c>
      <c r="AH629" t="s">
        <v>16347</v>
      </c>
      <c r="AI629" t="s">
        <v>16347</v>
      </c>
      <c r="AJ629" t="s">
        <v>16347</v>
      </c>
      <c r="AK629" t="s">
        <v>16347</v>
      </c>
      <c r="AL629">
        <v>1.8</v>
      </c>
      <c r="AM629">
        <v>1.7</v>
      </c>
      <c r="AN629">
        <v>1.8</v>
      </c>
      <c r="AO629" t="s">
        <v>16347</v>
      </c>
      <c r="AP629" t="s">
        <v>16355</v>
      </c>
      <c r="AQ629" t="s">
        <v>16351</v>
      </c>
      <c r="AR629">
        <v>4.5</v>
      </c>
      <c r="AS629">
        <v>5</v>
      </c>
      <c r="AT629">
        <v>2.5</v>
      </c>
      <c r="AU629" t="s">
        <v>16347</v>
      </c>
      <c r="AV629" t="s">
        <v>16351</v>
      </c>
      <c r="AW629" t="s">
        <v>16347</v>
      </c>
      <c r="AX629">
        <v>2.2999999999999998</v>
      </c>
      <c r="AY629">
        <v>2</v>
      </c>
      <c r="AZ629">
        <v>2</v>
      </c>
      <c r="BA629" t="s">
        <v>16347</v>
      </c>
      <c r="BB629" t="s">
        <v>16347</v>
      </c>
      <c r="BC629" t="s">
        <v>16347</v>
      </c>
      <c r="BD629" s="6" t="s">
        <v>16344</v>
      </c>
      <c r="BE629" s="6" t="s">
        <v>16344</v>
      </c>
      <c r="BF629" s="6" t="s">
        <v>16344</v>
      </c>
      <c r="BG629" t="s">
        <v>16344</v>
      </c>
      <c r="BH629" t="s">
        <v>16343</v>
      </c>
      <c r="BI629" t="s">
        <v>16347</v>
      </c>
      <c r="BJ629" t="s">
        <v>16347</v>
      </c>
      <c r="BK629" t="s">
        <v>16347</v>
      </c>
      <c r="BL629" t="s">
        <v>16347</v>
      </c>
      <c r="BM629" t="s">
        <v>16347</v>
      </c>
      <c r="BN629" t="s">
        <v>16347</v>
      </c>
      <c r="BO629" t="s">
        <v>16347</v>
      </c>
      <c r="BP629" t="s">
        <v>16347</v>
      </c>
      <c r="BQ629" t="s">
        <v>16347</v>
      </c>
      <c r="BR629" t="s">
        <v>16347</v>
      </c>
      <c r="BS629" t="s">
        <v>16347</v>
      </c>
      <c r="BT629" t="s">
        <v>16347</v>
      </c>
      <c r="BU629" t="s">
        <v>16347</v>
      </c>
    </row>
    <row r="630" spans="1:73" ht="16" customHeight="1" x14ac:dyDescent="0.2">
      <c r="A630" t="s">
        <v>16337</v>
      </c>
      <c r="B630" t="s">
        <v>16338</v>
      </c>
      <c r="C630" t="s">
        <v>16417</v>
      </c>
      <c r="D630" t="s">
        <v>16418</v>
      </c>
      <c r="F630" t="s">
        <v>16354</v>
      </c>
      <c r="G630">
        <v>4.24</v>
      </c>
      <c r="H630">
        <v>7.6</v>
      </c>
      <c r="I630">
        <v>110</v>
      </c>
      <c r="J630" t="s">
        <v>16347</v>
      </c>
      <c r="K630" t="s">
        <v>16347</v>
      </c>
      <c r="L630" t="s">
        <v>16347</v>
      </c>
      <c r="N630" t="s">
        <v>16347</v>
      </c>
      <c r="O630" t="s">
        <v>16347</v>
      </c>
      <c r="P630" t="s">
        <v>16347</v>
      </c>
      <c r="Q630" t="s">
        <v>16347</v>
      </c>
      <c r="R630" t="s">
        <v>16347</v>
      </c>
      <c r="U630" t="s">
        <v>16347</v>
      </c>
      <c r="V630" t="s">
        <v>16347</v>
      </c>
      <c r="W630" t="s">
        <v>16347</v>
      </c>
      <c r="X630" t="s">
        <v>16347</v>
      </c>
      <c r="Y630" t="s">
        <v>16347</v>
      </c>
      <c r="Z630" t="s">
        <v>16347</v>
      </c>
      <c r="AA630" t="s">
        <v>16347</v>
      </c>
      <c r="AB630" t="s">
        <v>16347</v>
      </c>
      <c r="AC630" t="s">
        <v>16347</v>
      </c>
      <c r="AD630" t="s">
        <v>16347</v>
      </c>
      <c r="AE630" t="s">
        <v>16347</v>
      </c>
      <c r="AF630" t="s">
        <v>16347</v>
      </c>
      <c r="AG630" t="s">
        <v>16347</v>
      </c>
      <c r="AH630" t="s">
        <v>16347</v>
      </c>
      <c r="AI630" t="s">
        <v>16347</v>
      </c>
      <c r="AJ630" t="s">
        <v>16347</v>
      </c>
      <c r="AK630" t="s">
        <v>16347</v>
      </c>
      <c r="AL630" t="s">
        <v>16347</v>
      </c>
      <c r="AM630" t="s">
        <v>16347</v>
      </c>
      <c r="AN630" t="s">
        <v>16347</v>
      </c>
      <c r="AO630" t="s">
        <v>16347</v>
      </c>
      <c r="AP630" t="s">
        <v>16347</v>
      </c>
      <c r="AQ630" t="s">
        <v>16347</v>
      </c>
      <c r="AR630" t="s">
        <v>16347</v>
      </c>
      <c r="AS630" t="s">
        <v>16347</v>
      </c>
      <c r="AT630" t="s">
        <v>16347</v>
      </c>
      <c r="AU630" t="s">
        <v>16347</v>
      </c>
      <c r="AV630" t="s">
        <v>16347</v>
      </c>
      <c r="AW630" t="s">
        <v>16347</v>
      </c>
      <c r="AX630" t="s">
        <v>16347</v>
      </c>
      <c r="AY630" t="s">
        <v>16347</v>
      </c>
      <c r="AZ630" t="s">
        <v>16347</v>
      </c>
      <c r="BA630" t="s">
        <v>16347</v>
      </c>
      <c r="BB630" t="s">
        <v>16347</v>
      </c>
      <c r="BC630" t="s">
        <v>16347</v>
      </c>
      <c r="BD630" t="s">
        <v>16347</v>
      </c>
      <c r="BE630" t="s">
        <v>16347</v>
      </c>
      <c r="BF630" t="s">
        <v>16347</v>
      </c>
      <c r="BG630" t="s">
        <v>16347</v>
      </c>
      <c r="BH630" t="s">
        <v>16347</v>
      </c>
      <c r="BI630">
        <v>3.1</v>
      </c>
      <c r="BJ630">
        <v>2.2999999999999998</v>
      </c>
      <c r="BK630">
        <v>2.6</v>
      </c>
      <c r="BL630" t="s">
        <v>16355</v>
      </c>
      <c r="BM630" t="s">
        <v>16347</v>
      </c>
      <c r="BN630" t="s">
        <v>16343</v>
      </c>
      <c r="BO630" t="s">
        <v>16347</v>
      </c>
      <c r="BP630" t="s">
        <v>16361</v>
      </c>
      <c r="BQ630" t="s">
        <v>16361</v>
      </c>
      <c r="BR630" t="s">
        <v>16361</v>
      </c>
      <c r="BS630" t="s">
        <v>16361</v>
      </c>
      <c r="BU630" t="s">
        <v>16343</v>
      </c>
    </row>
    <row r="631" spans="1:73" ht="16" customHeight="1" x14ac:dyDescent="0.2">
      <c r="A631" t="s">
        <v>16337</v>
      </c>
      <c r="B631" t="s">
        <v>16338</v>
      </c>
      <c r="C631" t="s">
        <v>16417</v>
      </c>
      <c r="D631" t="s">
        <v>16418</v>
      </c>
      <c r="F631" t="s">
        <v>16348</v>
      </c>
      <c r="G631">
        <v>4.24</v>
      </c>
      <c r="H631">
        <v>58</v>
      </c>
      <c r="I631">
        <v>107</v>
      </c>
      <c r="J631">
        <v>2.5</v>
      </c>
      <c r="K631">
        <v>1.5</v>
      </c>
      <c r="L631">
        <v>1</v>
      </c>
      <c r="M631" s="11" t="s">
        <v>16355</v>
      </c>
      <c r="N631" t="s">
        <v>16355</v>
      </c>
      <c r="O631" t="s">
        <v>16343</v>
      </c>
      <c r="P631" s="6" t="s">
        <v>16344</v>
      </c>
      <c r="Q631" s="6" t="s">
        <v>16344</v>
      </c>
      <c r="R631" s="6" t="s">
        <v>16344</v>
      </c>
      <c r="S631" s="21"/>
      <c r="T631" s="6" t="s">
        <v>16361</v>
      </c>
      <c r="U631" t="s">
        <v>16344</v>
      </c>
      <c r="V631" t="s">
        <v>16343</v>
      </c>
      <c r="W631" s="8" t="s">
        <v>16352</v>
      </c>
      <c r="X631" s="8" t="s">
        <v>16352</v>
      </c>
      <c r="Y631" s="8" t="s">
        <v>16352</v>
      </c>
      <c r="Z631" s="9" t="s">
        <v>16352</v>
      </c>
      <c r="AA631" s="9" t="s">
        <v>16352</v>
      </c>
      <c r="AB631" s="8" t="s">
        <v>16352</v>
      </c>
      <c r="AC631" s="8" t="s">
        <v>16352</v>
      </c>
      <c r="AD631" s="8" t="s">
        <v>16352</v>
      </c>
      <c r="AE631" s="9" t="s">
        <v>16352</v>
      </c>
      <c r="AF631" s="9" t="s">
        <v>16352</v>
      </c>
      <c r="AG631" s="8" t="s">
        <v>16352</v>
      </c>
      <c r="AH631" s="8" t="s">
        <v>16352</v>
      </c>
      <c r="AI631" s="8" t="s">
        <v>16352</v>
      </c>
      <c r="AJ631" s="9" t="s">
        <v>16352</v>
      </c>
      <c r="AK631" s="9" t="s">
        <v>16352</v>
      </c>
      <c r="AL631" s="8" t="s">
        <v>16352</v>
      </c>
      <c r="AM631" s="8" t="s">
        <v>16352</v>
      </c>
      <c r="AN631" s="8" t="s">
        <v>16352</v>
      </c>
      <c r="AO631" s="9" t="s">
        <v>16352</v>
      </c>
      <c r="AP631" s="9" t="s">
        <v>16352</v>
      </c>
      <c r="AQ631" s="9" t="s">
        <v>16352</v>
      </c>
      <c r="AR631" s="8" t="s">
        <v>16352</v>
      </c>
      <c r="AS631" s="8" t="s">
        <v>16352</v>
      </c>
      <c r="AT631" s="8" t="s">
        <v>16352</v>
      </c>
      <c r="AU631" s="9" t="s">
        <v>16352</v>
      </c>
      <c r="AV631" s="9" t="s">
        <v>16352</v>
      </c>
      <c r="AW631" s="9" t="s">
        <v>16352</v>
      </c>
      <c r="AX631" s="8" t="s">
        <v>16352</v>
      </c>
      <c r="AY631" s="8" t="s">
        <v>16352</v>
      </c>
      <c r="AZ631" s="8" t="s">
        <v>16352</v>
      </c>
      <c r="BA631" s="9" t="s">
        <v>16352</v>
      </c>
      <c r="BB631" s="9" t="s">
        <v>16352</v>
      </c>
      <c r="BC631" s="9" t="s">
        <v>16352</v>
      </c>
      <c r="BD631" s="8" t="s">
        <v>16352</v>
      </c>
      <c r="BE631" s="8" t="s">
        <v>16352</v>
      </c>
      <c r="BF631" s="8" t="s">
        <v>16352</v>
      </c>
      <c r="BG631" s="9" t="s">
        <v>16352</v>
      </c>
      <c r="BH631" s="9" t="s">
        <v>16352</v>
      </c>
      <c r="BI631" s="9" t="s">
        <v>16352</v>
      </c>
      <c r="BJ631" s="9" t="s">
        <v>16352</v>
      </c>
      <c r="BK631" s="9" t="s">
        <v>16352</v>
      </c>
      <c r="BL631" s="9" t="s">
        <v>16352</v>
      </c>
      <c r="BM631" s="9" t="s">
        <v>16352</v>
      </c>
      <c r="BN631" s="9" t="s">
        <v>16352</v>
      </c>
      <c r="BO631" t="s">
        <v>16347</v>
      </c>
      <c r="BP631" t="s">
        <v>16347</v>
      </c>
      <c r="BQ631" t="s">
        <v>16347</v>
      </c>
      <c r="BR631" t="s">
        <v>16347</v>
      </c>
      <c r="BS631" t="s">
        <v>16347</v>
      </c>
      <c r="BT631" t="s">
        <v>16347</v>
      </c>
      <c r="BU631" t="s">
        <v>16347</v>
      </c>
    </row>
    <row r="632" spans="1:73" ht="16" customHeight="1" x14ac:dyDescent="0.2">
      <c r="A632" t="s">
        <v>16337</v>
      </c>
      <c r="B632" t="s">
        <v>16338</v>
      </c>
      <c r="C632" t="s">
        <v>16417</v>
      </c>
      <c r="D632" t="s">
        <v>16418</v>
      </c>
      <c r="F632" t="s">
        <v>16341</v>
      </c>
      <c r="G632">
        <v>4.24</v>
      </c>
      <c r="H632">
        <v>75</v>
      </c>
      <c r="I632">
        <v>110</v>
      </c>
      <c r="J632" t="s">
        <v>16347</v>
      </c>
      <c r="K632" t="s">
        <v>16347</v>
      </c>
      <c r="L632" t="s">
        <v>16347</v>
      </c>
      <c r="N632" t="s">
        <v>16347</v>
      </c>
      <c r="O632" t="s">
        <v>16347</v>
      </c>
      <c r="P632" t="s">
        <v>16347</v>
      </c>
      <c r="Q632" t="s">
        <v>16347</v>
      </c>
      <c r="R632" t="s">
        <v>16347</v>
      </c>
      <c r="U632" t="s">
        <v>16347</v>
      </c>
      <c r="V632" t="s">
        <v>16347</v>
      </c>
      <c r="W632" t="s">
        <v>16347</v>
      </c>
      <c r="X632" t="s">
        <v>16347</v>
      </c>
      <c r="Y632" t="s">
        <v>16347</v>
      </c>
      <c r="Z632" t="s">
        <v>16347</v>
      </c>
      <c r="AA632" t="s">
        <v>16347</v>
      </c>
      <c r="AB632" t="s">
        <v>16347</v>
      </c>
      <c r="AC632" t="s">
        <v>16347</v>
      </c>
      <c r="AD632" t="s">
        <v>16347</v>
      </c>
      <c r="AE632" t="s">
        <v>16347</v>
      </c>
      <c r="AF632" t="s">
        <v>16347</v>
      </c>
      <c r="AG632" t="s">
        <v>16347</v>
      </c>
      <c r="AH632" t="s">
        <v>16347</v>
      </c>
      <c r="AI632" t="s">
        <v>16347</v>
      </c>
      <c r="AJ632" t="s">
        <v>16347</v>
      </c>
      <c r="AK632" t="s">
        <v>16347</v>
      </c>
      <c r="AL632" t="s">
        <v>16347</v>
      </c>
      <c r="AM632" t="s">
        <v>16347</v>
      </c>
      <c r="AN632" t="s">
        <v>16347</v>
      </c>
      <c r="AO632" t="s">
        <v>16347</v>
      </c>
      <c r="AP632" t="s">
        <v>16347</v>
      </c>
      <c r="AQ632" t="s">
        <v>16347</v>
      </c>
      <c r="AR632" t="s">
        <v>16347</v>
      </c>
      <c r="AS632" t="s">
        <v>16347</v>
      </c>
      <c r="AT632" t="s">
        <v>16347</v>
      </c>
      <c r="AU632" t="s">
        <v>16347</v>
      </c>
      <c r="AV632" t="s">
        <v>16347</v>
      </c>
      <c r="AW632" t="s">
        <v>16347</v>
      </c>
      <c r="AX632">
        <v>4</v>
      </c>
      <c r="AY632">
        <v>3</v>
      </c>
      <c r="AZ632">
        <v>2</v>
      </c>
      <c r="BA632" t="s">
        <v>16347</v>
      </c>
      <c r="BB632" t="s">
        <v>16347</v>
      </c>
      <c r="BC632" t="s">
        <v>16347</v>
      </c>
      <c r="BD632" s="6" t="s">
        <v>16344</v>
      </c>
      <c r="BE632" s="6" t="s">
        <v>16344</v>
      </c>
      <c r="BF632" s="6" t="s">
        <v>16344</v>
      </c>
      <c r="BG632" t="s">
        <v>16344</v>
      </c>
      <c r="BH632" t="s">
        <v>16343</v>
      </c>
      <c r="BI632" t="s">
        <v>16347</v>
      </c>
      <c r="BJ632" t="s">
        <v>16347</v>
      </c>
      <c r="BK632" t="s">
        <v>16347</v>
      </c>
      <c r="BL632" t="s">
        <v>16347</v>
      </c>
      <c r="BM632" t="s">
        <v>16347</v>
      </c>
      <c r="BN632" t="s">
        <v>16347</v>
      </c>
      <c r="BO632" t="s">
        <v>16347</v>
      </c>
      <c r="BP632" t="s">
        <v>16347</v>
      </c>
      <c r="BQ632" t="s">
        <v>16347</v>
      </c>
      <c r="BR632" t="s">
        <v>16347</v>
      </c>
      <c r="BS632" t="s">
        <v>16347</v>
      </c>
      <c r="BT632" t="s">
        <v>16347</v>
      </c>
      <c r="BU632" t="s">
        <v>16347</v>
      </c>
    </row>
    <row r="633" spans="1:73" ht="16" customHeight="1" x14ac:dyDescent="0.2">
      <c r="A633" t="s">
        <v>16337</v>
      </c>
      <c r="B633" t="s">
        <v>16338</v>
      </c>
      <c r="C633" t="s">
        <v>16417</v>
      </c>
      <c r="D633" t="s">
        <v>16418</v>
      </c>
      <c r="F633" t="s">
        <v>16348</v>
      </c>
      <c r="G633">
        <v>4.24</v>
      </c>
      <c r="H633">
        <v>86</v>
      </c>
      <c r="I633">
        <v>130</v>
      </c>
      <c r="J633" t="s">
        <v>16347</v>
      </c>
      <c r="K633" t="s">
        <v>16347</v>
      </c>
      <c r="L633" t="s">
        <v>16347</v>
      </c>
      <c r="N633" t="s">
        <v>16347</v>
      </c>
      <c r="O633" t="s">
        <v>16347</v>
      </c>
      <c r="P633" t="s">
        <v>16347</v>
      </c>
      <c r="Q633" t="s">
        <v>16347</v>
      </c>
      <c r="R633" t="s">
        <v>16347</v>
      </c>
      <c r="U633" t="s">
        <v>16347</v>
      </c>
      <c r="V633" t="s">
        <v>16347</v>
      </c>
      <c r="W633" t="s">
        <v>16347</v>
      </c>
      <c r="X633" t="s">
        <v>16347</v>
      </c>
      <c r="Y633" t="s">
        <v>16347</v>
      </c>
      <c r="Z633" t="s">
        <v>16347</v>
      </c>
      <c r="AA633" t="s">
        <v>16347</v>
      </c>
      <c r="AB633" t="s">
        <v>16347</v>
      </c>
      <c r="AC633" t="s">
        <v>16347</v>
      </c>
      <c r="AD633" t="s">
        <v>16347</v>
      </c>
      <c r="AE633" t="s">
        <v>16347</v>
      </c>
      <c r="AF633" t="s">
        <v>16347</v>
      </c>
      <c r="AG633" t="s">
        <v>16347</v>
      </c>
      <c r="AH633" t="s">
        <v>16347</v>
      </c>
      <c r="AI633" t="s">
        <v>16347</v>
      </c>
      <c r="AJ633" t="s">
        <v>16347</v>
      </c>
      <c r="AK633" t="s">
        <v>16347</v>
      </c>
      <c r="AL633">
        <v>4.2</v>
      </c>
      <c r="AM633">
        <v>3.7</v>
      </c>
      <c r="AN633">
        <v>1.8</v>
      </c>
      <c r="AO633" t="s">
        <v>16347</v>
      </c>
      <c r="AP633" t="s">
        <v>16347</v>
      </c>
      <c r="AQ633" t="s">
        <v>16351</v>
      </c>
      <c r="AR633">
        <v>7</v>
      </c>
      <c r="AS633">
        <v>6.5</v>
      </c>
      <c r="AT633">
        <v>6</v>
      </c>
      <c r="AU633" t="s">
        <v>16347</v>
      </c>
      <c r="AV633" t="s">
        <v>16351</v>
      </c>
      <c r="AW633" t="s">
        <v>16347</v>
      </c>
      <c r="AX633">
        <v>6.5</v>
      </c>
      <c r="AY633">
        <v>5.5</v>
      </c>
      <c r="AZ633">
        <v>8.5</v>
      </c>
      <c r="BA633" t="s">
        <v>16347</v>
      </c>
      <c r="BB633" t="s">
        <v>16347</v>
      </c>
      <c r="BC633" t="s">
        <v>16347</v>
      </c>
      <c r="BD633">
        <v>7.3</v>
      </c>
      <c r="BE633">
        <v>6.8</v>
      </c>
      <c r="BF633">
        <v>8.9</v>
      </c>
      <c r="BG633" t="s">
        <v>16347</v>
      </c>
      <c r="BH633" t="s">
        <v>16343</v>
      </c>
      <c r="BI633">
        <v>3</v>
      </c>
      <c r="BJ633">
        <v>1</v>
      </c>
      <c r="BK633">
        <v>2.5</v>
      </c>
      <c r="BL633" t="s">
        <v>16347</v>
      </c>
      <c r="BM633" t="s">
        <v>16347</v>
      </c>
      <c r="BN633" t="s">
        <v>16343</v>
      </c>
      <c r="BO633" t="s">
        <v>16347</v>
      </c>
      <c r="BP633">
        <v>4.8</v>
      </c>
      <c r="BQ633">
        <v>2</v>
      </c>
      <c r="BR633">
        <v>3.1</v>
      </c>
      <c r="BS633" s="11" t="s">
        <v>16362</v>
      </c>
      <c r="BU633" t="s">
        <v>16343</v>
      </c>
    </row>
    <row r="634" spans="1:73" ht="16" customHeight="1" x14ac:dyDescent="0.2">
      <c r="A634" t="s">
        <v>16337</v>
      </c>
      <c r="B634" t="s">
        <v>16338</v>
      </c>
      <c r="C634" t="s">
        <v>16417</v>
      </c>
      <c r="D634" t="s">
        <v>16418</v>
      </c>
      <c r="F634" t="s">
        <v>16348</v>
      </c>
      <c r="G634">
        <v>4.25</v>
      </c>
      <c r="H634">
        <v>64</v>
      </c>
      <c r="I634">
        <v>120</v>
      </c>
      <c r="J634" t="s">
        <v>16347</v>
      </c>
      <c r="K634" t="s">
        <v>16347</v>
      </c>
      <c r="L634" t="s">
        <v>16347</v>
      </c>
      <c r="N634" t="s">
        <v>16347</v>
      </c>
      <c r="O634" t="s">
        <v>16347</v>
      </c>
      <c r="P634" t="s">
        <v>16347</v>
      </c>
      <c r="Q634" t="s">
        <v>16347</v>
      </c>
      <c r="R634" t="s">
        <v>16347</v>
      </c>
      <c r="U634" t="s">
        <v>16347</v>
      </c>
      <c r="V634" t="s">
        <v>16347</v>
      </c>
      <c r="W634" t="s">
        <v>16347</v>
      </c>
      <c r="X634" t="s">
        <v>16347</v>
      </c>
      <c r="Y634" t="s">
        <v>16347</v>
      </c>
      <c r="Z634" t="s">
        <v>16347</v>
      </c>
      <c r="AA634" t="s">
        <v>16347</v>
      </c>
      <c r="AB634" t="s">
        <v>16347</v>
      </c>
      <c r="AC634" t="s">
        <v>16347</v>
      </c>
      <c r="AD634" t="s">
        <v>16347</v>
      </c>
      <c r="AE634" t="s">
        <v>16347</v>
      </c>
      <c r="AF634" t="s">
        <v>16347</v>
      </c>
      <c r="AG634" t="s">
        <v>16347</v>
      </c>
      <c r="AH634" t="s">
        <v>16347</v>
      </c>
      <c r="AI634" t="s">
        <v>16347</v>
      </c>
      <c r="AJ634" t="s">
        <v>16347</v>
      </c>
      <c r="AK634" t="s">
        <v>16347</v>
      </c>
      <c r="AL634">
        <v>8.6999999999999993</v>
      </c>
      <c r="AM634">
        <v>5.2</v>
      </c>
      <c r="AN634">
        <v>5.8</v>
      </c>
      <c r="AO634" t="s">
        <v>16347</v>
      </c>
      <c r="AP634" t="s">
        <v>16347</v>
      </c>
      <c r="AQ634" t="s">
        <v>16351</v>
      </c>
      <c r="AR634">
        <v>6.4</v>
      </c>
      <c r="AS634">
        <v>5.4</v>
      </c>
      <c r="AT634">
        <v>11</v>
      </c>
      <c r="AU634" t="s">
        <v>16347</v>
      </c>
      <c r="AV634" t="s">
        <v>16351</v>
      </c>
      <c r="AW634" t="s">
        <v>16347</v>
      </c>
      <c r="AX634" s="6" t="s">
        <v>16344</v>
      </c>
      <c r="AY634" s="6" t="s">
        <v>16344</v>
      </c>
      <c r="AZ634" s="6" t="s">
        <v>16344</v>
      </c>
      <c r="BA634" t="s">
        <v>16344</v>
      </c>
      <c r="BB634" t="s">
        <v>16347</v>
      </c>
      <c r="BC634" t="s">
        <v>16347</v>
      </c>
      <c r="BD634" t="s">
        <v>16347</v>
      </c>
      <c r="BE634" t="s">
        <v>16347</v>
      </c>
      <c r="BF634" t="s">
        <v>16347</v>
      </c>
      <c r="BG634" t="s">
        <v>16347</v>
      </c>
      <c r="BH634" t="s">
        <v>16347</v>
      </c>
      <c r="BI634" t="s">
        <v>16347</v>
      </c>
      <c r="BJ634" t="s">
        <v>16347</v>
      </c>
      <c r="BK634" t="s">
        <v>16347</v>
      </c>
      <c r="BL634" t="s">
        <v>16347</v>
      </c>
      <c r="BM634" t="s">
        <v>16347</v>
      </c>
      <c r="BN634" t="s">
        <v>16347</v>
      </c>
      <c r="BO634" t="s">
        <v>16347</v>
      </c>
      <c r="BP634" t="s">
        <v>16347</v>
      </c>
      <c r="BQ634" t="s">
        <v>16347</v>
      </c>
      <c r="BR634" t="s">
        <v>16347</v>
      </c>
      <c r="BS634" t="s">
        <v>16347</v>
      </c>
      <c r="BT634" t="s">
        <v>16347</v>
      </c>
      <c r="BU634" t="s">
        <v>16347</v>
      </c>
    </row>
    <row r="635" spans="1:73" ht="16" customHeight="1" x14ac:dyDescent="0.2">
      <c r="A635" t="s">
        <v>16337</v>
      </c>
      <c r="B635" t="s">
        <v>16338</v>
      </c>
      <c r="C635" t="s">
        <v>16417</v>
      </c>
      <c r="D635" t="s">
        <v>16418</v>
      </c>
      <c r="F635" t="s">
        <v>16354</v>
      </c>
      <c r="G635">
        <v>4.25</v>
      </c>
      <c r="H635">
        <v>68</v>
      </c>
      <c r="I635">
        <v>109</v>
      </c>
      <c r="AX635" s="6"/>
      <c r="AY635" s="6"/>
      <c r="AZ635" s="6"/>
      <c r="BP635">
        <v>2.7</v>
      </c>
      <c r="BQ635">
        <v>2.2999999999999998</v>
      </c>
      <c r="BR635">
        <v>2.8</v>
      </c>
      <c r="BS635" t="s">
        <v>16356</v>
      </c>
      <c r="BU635" t="s">
        <v>16343</v>
      </c>
    </row>
    <row r="636" spans="1:73" ht="16" customHeight="1" x14ac:dyDescent="0.2">
      <c r="A636" t="s">
        <v>16337</v>
      </c>
      <c r="B636" t="s">
        <v>16338</v>
      </c>
      <c r="C636" t="s">
        <v>16417</v>
      </c>
      <c r="D636" t="s">
        <v>16418</v>
      </c>
      <c r="F636" t="s">
        <v>16354</v>
      </c>
      <c r="G636">
        <v>4.25</v>
      </c>
      <c r="H636">
        <v>100</v>
      </c>
      <c r="I636">
        <v>110</v>
      </c>
      <c r="J636" t="s">
        <v>16347</v>
      </c>
      <c r="K636" t="s">
        <v>16347</v>
      </c>
      <c r="L636" t="s">
        <v>16347</v>
      </c>
      <c r="N636" t="s">
        <v>16347</v>
      </c>
      <c r="O636" t="s">
        <v>16347</v>
      </c>
      <c r="P636" t="s">
        <v>16347</v>
      </c>
      <c r="Q636" t="s">
        <v>16347</v>
      </c>
      <c r="R636" t="s">
        <v>16347</v>
      </c>
      <c r="U636" t="s">
        <v>16347</v>
      </c>
      <c r="V636" t="s">
        <v>16347</v>
      </c>
      <c r="W636" t="s">
        <v>16347</v>
      </c>
      <c r="X636" t="s">
        <v>16347</v>
      </c>
      <c r="Y636" t="s">
        <v>16347</v>
      </c>
      <c r="Z636" t="s">
        <v>16347</v>
      </c>
      <c r="AA636" t="s">
        <v>16347</v>
      </c>
      <c r="AB636" t="s">
        <v>16347</v>
      </c>
      <c r="AC636" t="s">
        <v>16347</v>
      </c>
      <c r="AD636" t="s">
        <v>16347</v>
      </c>
      <c r="AE636" t="s">
        <v>16347</v>
      </c>
      <c r="AF636" t="s">
        <v>16347</v>
      </c>
      <c r="AG636" t="s">
        <v>16347</v>
      </c>
      <c r="AH636" t="s">
        <v>16347</v>
      </c>
      <c r="AI636" t="s">
        <v>16347</v>
      </c>
      <c r="AJ636" t="s">
        <v>16347</v>
      </c>
      <c r="AK636" t="s">
        <v>16347</v>
      </c>
      <c r="AL636" t="s">
        <v>16347</v>
      </c>
      <c r="AM636" t="s">
        <v>16347</v>
      </c>
      <c r="AN636" t="s">
        <v>16347</v>
      </c>
      <c r="AO636" t="s">
        <v>16347</v>
      </c>
      <c r="AP636" t="s">
        <v>16347</v>
      </c>
      <c r="AQ636" t="s">
        <v>16347</v>
      </c>
      <c r="AR636" t="s">
        <v>16347</v>
      </c>
      <c r="AS636" t="s">
        <v>16347</v>
      </c>
      <c r="AT636" t="s">
        <v>16347</v>
      </c>
      <c r="AU636" t="s">
        <v>16347</v>
      </c>
      <c r="AV636" t="s">
        <v>16347</v>
      </c>
      <c r="AW636" t="s">
        <v>16347</v>
      </c>
      <c r="AX636" t="s">
        <v>16347</v>
      </c>
      <c r="AY636" t="s">
        <v>16347</v>
      </c>
      <c r="AZ636" t="s">
        <v>16347</v>
      </c>
      <c r="BA636" t="s">
        <v>16347</v>
      </c>
      <c r="BB636" t="s">
        <v>16347</v>
      </c>
      <c r="BC636" t="s">
        <v>16347</v>
      </c>
      <c r="BD636" t="s">
        <v>16347</v>
      </c>
      <c r="BE636" t="s">
        <v>16347</v>
      </c>
      <c r="BF636" t="s">
        <v>16347</v>
      </c>
      <c r="BG636" t="s">
        <v>16347</v>
      </c>
      <c r="BH636" t="s">
        <v>16347</v>
      </c>
      <c r="BI636">
        <v>2.9</v>
      </c>
      <c r="BJ636">
        <v>2</v>
      </c>
      <c r="BK636">
        <v>1.7</v>
      </c>
      <c r="BL636" t="s">
        <v>16355</v>
      </c>
      <c r="BM636" t="s">
        <v>16347</v>
      </c>
      <c r="BN636" t="s">
        <v>16343</v>
      </c>
      <c r="BO636" t="s">
        <v>16347</v>
      </c>
      <c r="BP636">
        <v>4.5999999999999996</v>
      </c>
      <c r="BQ636">
        <v>2.1</v>
      </c>
      <c r="BR636">
        <v>2.4</v>
      </c>
      <c r="BS636" s="11" t="s">
        <v>16362</v>
      </c>
      <c r="BU636" t="s">
        <v>16343</v>
      </c>
    </row>
    <row r="637" spans="1:73" ht="16" customHeight="1" x14ac:dyDescent="0.2">
      <c r="A637" t="s">
        <v>16337</v>
      </c>
      <c r="B637" t="s">
        <v>16338</v>
      </c>
      <c r="C637" t="s">
        <v>16417</v>
      </c>
      <c r="D637" t="s">
        <v>16418</v>
      </c>
      <c r="F637" t="s">
        <v>16348</v>
      </c>
      <c r="G637">
        <v>4.26</v>
      </c>
      <c r="H637">
        <v>25</v>
      </c>
      <c r="I637">
        <v>72</v>
      </c>
      <c r="J637" t="s">
        <v>16347</v>
      </c>
      <c r="K637" t="s">
        <v>16347</v>
      </c>
      <c r="L637" t="s">
        <v>16347</v>
      </c>
      <c r="N637" t="s">
        <v>16347</v>
      </c>
      <c r="O637" t="s">
        <v>16347</v>
      </c>
      <c r="P637" t="s">
        <v>16347</v>
      </c>
      <c r="Q637" t="s">
        <v>16347</v>
      </c>
      <c r="R637" t="s">
        <v>16347</v>
      </c>
      <c r="U637" t="s">
        <v>16347</v>
      </c>
      <c r="V637" t="s">
        <v>16347</v>
      </c>
      <c r="W637" t="s">
        <v>16347</v>
      </c>
      <c r="X637" t="s">
        <v>16347</v>
      </c>
      <c r="Y637" t="s">
        <v>16347</v>
      </c>
      <c r="Z637" t="s">
        <v>16347</v>
      </c>
      <c r="AA637" t="s">
        <v>16347</v>
      </c>
      <c r="AB637" t="s">
        <v>16347</v>
      </c>
      <c r="AC637" t="s">
        <v>16347</v>
      </c>
      <c r="AD637" t="s">
        <v>16347</v>
      </c>
      <c r="AE637" t="s">
        <v>16347</v>
      </c>
      <c r="AF637" t="s">
        <v>16347</v>
      </c>
      <c r="AG637" t="s">
        <v>16347</v>
      </c>
      <c r="AH637" t="s">
        <v>16347</v>
      </c>
      <c r="AI637" t="s">
        <v>16347</v>
      </c>
      <c r="AJ637" t="s">
        <v>16347</v>
      </c>
      <c r="AK637" t="s">
        <v>16347</v>
      </c>
      <c r="AL637">
        <v>4.5</v>
      </c>
      <c r="AM637">
        <v>5.5</v>
      </c>
      <c r="AN637">
        <v>2</v>
      </c>
      <c r="AO637" t="s">
        <v>16347</v>
      </c>
      <c r="AP637" t="s">
        <v>16347</v>
      </c>
      <c r="AQ637" t="s">
        <v>16351</v>
      </c>
      <c r="AR637" s="6" t="s">
        <v>16344</v>
      </c>
      <c r="AS637" s="6" t="s">
        <v>16344</v>
      </c>
      <c r="AT637" s="6" t="s">
        <v>16344</v>
      </c>
      <c r="AU637" t="s">
        <v>16344</v>
      </c>
      <c r="AV637" t="s">
        <v>16351</v>
      </c>
      <c r="AW637" t="s">
        <v>16347</v>
      </c>
      <c r="AX637" t="s">
        <v>16352</v>
      </c>
      <c r="AY637" t="s">
        <v>16352</v>
      </c>
      <c r="AZ637" t="s">
        <v>16352</v>
      </c>
      <c r="BA637" t="s">
        <v>16352</v>
      </c>
      <c r="BB637" t="s">
        <v>16352</v>
      </c>
      <c r="BC637" t="s">
        <v>16352</v>
      </c>
      <c r="BD637" t="s">
        <v>16352</v>
      </c>
      <c r="BE637" t="s">
        <v>16352</v>
      </c>
      <c r="BF637" t="s">
        <v>16352</v>
      </c>
      <c r="BG637" t="s">
        <v>16352</v>
      </c>
      <c r="BH637" t="s">
        <v>16352</v>
      </c>
      <c r="BI637" t="s">
        <v>16352</v>
      </c>
      <c r="BJ637" t="s">
        <v>16352</v>
      </c>
      <c r="BK637" t="s">
        <v>16352</v>
      </c>
      <c r="BL637" t="s">
        <v>16352</v>
      </c>
      <c r="BM637" t="s">
        <v>16352</v>
      </c>
      <c r="BN637" t="s">
        <v>16352</v>
      </c>
      <c r="BO637" t="s">
        <v>16347</v>
      </c>
      <c r="BP637" t="s">
        <v>16347</v>
      </c>
      <c r="BQ637" t="s">
        <v>16347</v>
      </c>
      <c r="BR637" t="s">
        <v>16347</v>
      </c>
      <c r="BS637" t="s">
        <v>16347</v>
      </c>
      <c r="BT637" t="s">
        <v>16347</v>
      </c>
      <c r="BU637" t="s">
        <v>16347</v>
      </c>
    </row>
    <row r="638" spans="1:73" ht="16" customHeight="1" x14ac:dyDescent="0.2">
      <c r="A638" t="s">
        <v>16337</v>
      </c>
      <c r="B638" t="s">
        <v>16338</v>
      </c>
      <c r="C638" t="s">
        <v>16417</v>
      </c>
      <c r="D638" t="s">
        <v>16418</v>
      </c>
      <c r="F638" t="s">
        <v>16348</v>
      </c>
      <c r="G638">
        <v>4.26</v>
      </c>
      <c r="H638">
        <v>27</v>
      </c>
      <c r="I638">
        <v>78</v>
      </c>
      <c r="J638" t="s">
        <v>16347</v>
      </c>
      <c r="K638" t="s">
        <v>16347</v>
      </c>
      <c r="L638" t="s">
        <v>16347</v>
      </c>
      <c r="N638" t="s">
        <v>16347</v>
      </c>
      <c r="O638" t="s">
        <v>16347</v>
      </c>
      <c r="P638" t="s">
        <v>16347</v>
      </c>
      <c r="Q638" t="s">
        <v>16347</v>
      </c>
      <c r="R638" t="s">
        <v>16347</v>
      </c>
      <c r="U638" t="s">
        <v>16347</v>
      </c>
      <c r="V638" t="s">
        <v>16347</v>
      </c>
      <c r="W638" t="s">
        <v>16347</v>
      </c>
      <c r="X638" t="s">
        <v>16347</v>
      </c>
      <c r="Y638" t="s">
        <v>16347</v>
      </c>
      <c r="Z638" t="s">
        <v>16347</v>
      </c>
      <c r="AA638" t="s">
        <v>16347</v>
      </c>
      <c r="AB638" t="s">
        <v>16347</v>
      </c>
      <c r="AC638" t="s">
        <v>16347</v>
      </c>
      <c r="AD638" t="s">
        <v>16347</v>
      </c>
      <c r="AE638" t="s">
        <v>16347</v>
      </c>
      <c r="AF638" t="s">
        <v>16347</v>
      </c>
      <c r="AG638" t="s">
        <v>16347</v>
      </c>
      <c r="AH638" t="s">
        <v>16347</v>
      </c>
      <c r="AI638" t="s">
        <v>16347</v>
      </c>
      <c r="AJ638" t="s">
        <v>16347</v>
      </c>
      <c r="AK638" t="s">
        <v>16347</v>
      </c>
      <c r="AL638">
        <v>3.8</v>
      </c>
      <c r="AM638">
        <v>3.7</v>
      </c>
      <c r="AN638">
        <v>2.8</v>
      </c>
      <c r="AO638" t="s">
        <v>16347</v>
      </c>
      <c r="AP638" t="s">
        <v>16347</v>
      </c>
      <c r="AQ638" t="s">
        <v>16351</v>
      </c>
      <c r="AR638" s="6" t="s">
        <v>16344</v>
      </c>
      <c r="AS638" s="6" t="s">
        <v>16344</v>
      </c>
      <c r="AT638" s="6" t="s">
        <v>16344</v>
      </c>
      <c r="AU638" t="s">
        <v>16344</v>
      </c>
      <c r="AV638" t="s">
        <v>16351</v>
      </c>
      <c r="AW638" t="s">
        <v>16347</v>
      </c>
      <c r="AX638" t="s">
        <v>16352</v>
      </c>
      <c r="AY638" t="s">
        <v>16352</v>
      </c>
      <c r="AZ638" t="s">
        <v>16352</v>
      </c>
      <c r="BA638" t="s">
        <v>16352</v>
      </c>
      <c r="BB638" t="s">
        <v>16352</v>
      </c>
      <c r="BC638" t="s">
        <v>16352</v>
      </c>
      <c r="BD638" t="s">
        <v>16352</v>
      </c>
      <c r="BE638" t="s">
        <v>16352</v>
      </c>
      <c r="BF638" t="s">
        <v>16352</v>
      </c>
      <c r="BG638" t="s">
        <v>16352</v>
      </c>
      <c r="BH638" t="s">
        <v>16352</v>
      </c>
      <c r="BI638" t="s">
        <v>16352</v>
      </c>
      <c r="BJ638" t="s">
        <v>16352</v>
      </c>
      <c r="BK638" t="s">
        <v>16352</v>
      </c>
      <c r="BL638" t="s">
        <v>16352</v>
      </c>
      <c r="BM638" t="s">
        <v>16352</v>
      </c>
      <c r="BN638" t="s">
        <v>16352</v>
      </c>
      <c r="BO638" t="s">
        <v>16347</v>
      </c>
      <c r="BP638" t="s">
        <v>16347</v>
      </c>
      <c r="BQ638" t="s">
        <v>16347</v>
      </c>
      <c r="BR638" t="s">
        <v>16347</v>
      </c>
      <c r="BS638" t="s">
        <v>16347</v>
      </c>
      <c r="BT638" t="s">
        <v>16347</v>
      </c>
      <c r="BU638" t="s">
        <v>16347</v>
      </c>
    </row>
    <row r="639" spans="1:73" ht="16" customHeight="1" x14ac:dyDescent="0.2">
      <c r="A639" t="s">
        <v>16337</v>
      </c>
      <c r="B639" t="s">
        <v>16338</v>
      </c>
      <c r="C639" t="s">
        <v>16417</v>
      </c>
      <c r="D639" t="s">
        <v>16418</v>
      </c>
      <c r="F639" t="s">
        <v>16348</v>
      </c>
      <c r="G639">
        <v>4.2699999999999996</v>
      </c>
      <c r="H639">
        <v>62</v>
      </c>
      <c r="I639">
        <v>120</v>
      </c>
      <c r="J639" t="s">
        <v>16347</v>
      </c>
      <c r="K639" t="s">
        <v>16347</v>
      </c>
      <c r="L639" t="s">
        <v>16347</v>
      </c>
      <c r="N639" t="s">
        <v>16347</v>
      </c>
      <c r="O639" t="s">
        <v>16347</v>
      </c>
      <c r="P639" t="s">
        <v>16347</v>
      </c>
      <c r="Q639" t="s">
        <v>16347</v>
      </c>
      <c r="R639" t="s">
        <v>16347</v>
      </c>
      <c r="U639" t="s">
        <v>16347</v>
      </c>
      <c r="V639" t="s">
        <v>16347</v>
      </c>
      <c r="W639" t="s">
        <v>16347</v>
      </c>
      <c r="X639" t="s">
        <v>16347</v>
      </c>
      <c r="Y639" t="s">
        <v>16347</v>
      </c>
      <c r="Z639" t="s">
        <v>16347</v>
      </c>
      <c r="AA639" t="s">
        <v>16347</v>
      </c>
      <c r="AB639" t="s">
        <v>16347</v>
      </c>
      <c r="AC639" t="s">
        <v>16347</v>
      </c>
      <c r="AD639" t="s">
        <v>16347</v>
      </c>
      <c r="AE639" t="s">
        <v>16347</v>
      </c>
      <c r="AF639" t="s">
        <v>16347</v>
      </c>
      <c r="AG639" t="s">
        <v>16347</v>
      </c>
      <c r="AH639" t="s">
        <v>16347</v>
      </c>
      <c r="AI639" t="s">
        <v>16347</v>
      </c>
      <c r="AJ639" t="s">
        <v>16347</v>
      </c>
      <c r="AK639" t="s">
        <v>16347</v>
      </c>
      <c r="AL639">
        <v>3.7</v>
      </c>
      <c r="AM639">
        <v>2.2000000000000002</v>
      </c>
      <c r="AN639">
        <v>2.8</v>
      </c>
      <c r="AO639" t="s">
        <v>16347</v>
      </c>
      <c r="AP639" t="s">
        <v>16347</v>
      </c>
      <c r="AQ639" t="s">
        <v>16351</v>
      </c>
      <c r="AR639" s="6" t="s">
        <v>16344</v>
      </c>
      <c r="AS639" s="6" t="s">
        <v>16344</v>
      </c>
      <c r="AT639" s="6" t="s">
        <v>16344</v>
      </c>
      <c r="AU639" t="s">
        <v>16344</v>
      </c>
      <c r="AV639" t="s">
        <v>16351</v>
      </c>
      <c r="AW639" t="s">
        <v>16347</v>
      </c>
      <c r="AX639" t="s">
        <v>16352</v>
      </c>
      <c r="AY639" t="s">
        <v>16352</v>
      </c>
      <c r="AZ639" t="s">
        <v>16352</v>
      </c>
      <c r="BA639" t="s">
        <v>16352</v>
      </c>
      <c r="BB639" t="s">
        <v>16352</v>
      </c>
      <c r="BC639" t="s">
        <v>16352</v>
      </c>
      <c r="BD639" t="s">
        <v>16352</v>
      </c>
      <c r="BE639" t="s">
        <v>16352</v>
      </c>
      <c r="BF639" t="s">
        <v>16352</v>
      </c>
      <c r="BG639" t="s">
        <v>16352</v>
      </c>
      <c r="BH639" t="s">
        <v>16352</v>
      </c>
      <c r="BI639" t="s">
        <v>16352</v>
      </c>
      <c r="BJ639" t="s">
        <v>16352</v>
      </c>
      <c r="BK639" t="s">
        <v>16352</v>
      </c>
      <c r="BL639" t="s">
        <v>16352</v>
      </c>
      <c r="BM639" t="s">
        <v>16352</v>
      </c>
      <c r="BN639" t="s">
        <v>16352</v>
      </c>
      <c r="BO639" t="s">
        <v>16347</v>
      </c>
      <c r="BP639" t="s">
        <v>16347</v>
      </c>
      <c r="BQ639" t="s">
        <v>16347</v>
      </c>
      <c r="BR639" t="s">
        <v>16347</v>
      </c>
      <c r="BS639" t="s">
        <v>16347</v>
      </c>
      <c r="BT639" t="s">
        <v>16347</v>
      </c>
      <c r="BU639" t="s">
        <v>16347</v>
      </c>
    </row>
    <row r="640" spans="1:73" ht="16" customHeight="1" x14ac:dyDescent="0.2">
      <c r="A640" t="s">
        <v>16337</v>
      </c>
      <c r="B640" t="s">
        <v>16338</v>
      </c>
      <c r="C640" t="s">
        <v>16417</v>
      </c>
      <c r="D640" t="s">
        <v>16418</v>
      </c>
      <c r="F640" t="s">
        <v>16348</v>
      </c>
      <c r="G640">
        <v>4.29</v>
      </c>
      <c r="H640">
        <v>76</v>
      </c>
      <c r="I640">
        <v>111</v>
      </c>
      <c r="J640">
        <v>1.7</v>
      </c>
      <c r="K640">
        <v>0.6</v>
      </c>
      <c r="L640">
        <v>9.6999999999999993</v>
      </c>
      <c r="N640" t="s">
        <v>16347</v>
      </c>
      <c r="O640" t="s">
        <v>16343</v>
      </c>
      <c r="P640" s="6" t="s">
        <v>16344</v>
      </c>
      <c r="Q640" s="6" t="s">
        <v>16344</v>
      </c>
      <c r="R640" s="6" t="s">
        <v>16344</v>
      </c>
      <c r="S640" s="21"/>
      <c r="T640" s="6" t="s">
        <v>16361</v>
      </c>
      <c r="U640" t="s">
        <v>16344</v>
      </c>
      <c r="V640" t="s">
        <v>16343</v>
      </c>
      <c r="W640" s="8" t="s">
        <v>16352</v>
      </c>
      <c r="X640" s="8" t="s">
        <v>16352</v>
      </c>
      <c r="Y640" s="8" t="s">
        <v>16352</v>
      </c>
      <c r="Z640" s="9" t="s">
        <v>16352</v>
      </c>
      <c r="AA640" s="9" t="s">
        <v>16352</v>
      </c>
      <c r="AB640" s="8" t="s">
        <v>16352</v>
      </c>
      <c r="AC640" s="8" t="s">
        <v>16352</v>
      </c>
      <c r="AD640" s="8" t="s">
        <v>16352</v>
      </c>
      <c r="AE640" s="9" t="s">
        <v>16352</v>
      </c>
      <c r="AF640" s="9" t="s">
        <v>16352</v>
      </c>
      <c r="AG640" s="8" t="s">
        <v>16352</v>
      </c>
      <c r="AH640" s="8" t="s">
        <v>16352</v>
      </c>
      <c r="AI640" s="8" t="s">
        <v>16352</v>
      </c>
      <c r="AJ640" s="9" t="s">
        <v>16352</v>
      </c>
      <c r="AK640" s="9" t="s">
        <v>16352</v>
      </c>
      <c r="AL640" s="8" t="s">
        <v>16352</v>
      </c>
      <c r="AM640" s="8" t="s">
        <v>16352</v>
      </c>
      <c r="AN640" s="8" t="s">
        <v>16352</v>
      </c>
      <c r="AO640" s="9" t="s">
        <v>16352</v>
      </c>
      <c r="AP640" s="9" t="s">
        <v>16352</v>
      </c>
      <c r="AQ640" s="9" t="s">
        <v>16352</v>
      </c>
      <c r="AR640" s="8" t="s">
        <v>16352</v>
      </c>
      <c r="AS640" s="8" t="s">
        <v>16352</v>
      </c>
      <c r="AT640" s="8" t="s">
        <v>16352</v>
      </c>
      <c r="AU640" s="9" t="s">
        <v>16352</v>
      </c>
      <c r="AV640" s="9" t="s">
        <v>16352</v>
      </c>
      <c r="AW640" s="9" t="s">
        <v>16352</v>
      </c>
      <c r="AX640" s="8" t="s">
        <v>16352</v>
      </c>
      <c r="AY640" s="8" t="s">
        <v>16352</v>
      </c>
      <c r="AZ640" s="8" t="s">
        <v>16352</v>
      </c>
      <c r="BA640" s="9" t="s">
        <v>16352</v>
      </c>
      <c r="BB640" s="9" t="s">
        <v>16352</v>
      </c>
      <c r="BC640" s="9" t="s">
        <v>16352</v>
      </c>
      <c r="BD640" s="8" t="s">
        <v>16352</v>
      </c>
      <c r="BE640" s="8" t="s">
        <v>16352</v>
      </c>
      <c r="BF640" s="8" t="s">
        <v>16352</v>
      </c>
      <c r="BG640" s="9" t="s">
        <v>16352</v>
      </c>
      <c r="BH640" s="9" t="s">
        <v>16352</v>
      </c>
      <c r="BI640" s="9" t="s">
        <v>16352</v>
      </c>
      <c r="BJ640" s="9" t="s">
        <v>16352</v>
      </c>
      <c r="BK640" s="9" t="s">
        <v>16352</v>
      </c>
      <c r="BL640" s="9" t="s">
        <v>16352</v>
      </c>
      <c r="BM640" s="9" t="s">
        <v>16352</v>
      </c>
      <c r="BN640" s="9" t="s">
        <v>16352</v>
      </c>
      <c r="BO640" t="s">
        <v>16347</v>
      </c>
      <c r="BP640" t="s">
        <v>16347</v>
      </c>
      <c r="BQ640" t="s">
        <v>16347</v>
      </c>
      <c r="BR640" t="s">
        <v>16347</v>
      </c>
      <c r="BS640" t="s">
        <v>16347</v>
      </c>
      <c r="BT640" t="s">
        <v>16347</v>
      </c>
      <c r="BU640" t="s">
        <v>16347</v>
      </c>
    </row>
    <row r="641" spans="1:73" ht="16" customHeight="1" x14ac:dyDescent="0.2">
      <c r="A641" t="s">
        <v>16337</v>
      </c>
      <c r="B641" t="s">
        <v>16338</v>
      </c>
      <c r="C641" t="s">
        <v>16417</v>
      </c>
      <c r="D641" t="s">
        <v>16418</v>
      </c>
      <c r="F641" t="s">
        <v>16348</v>
      </c>
      <c r="G641">
        <v>4.29</v>
      </c>
      <c r="H641">
        <v>79</v>
      </c>
      <c r="I641">
        <v>113</v>
      </c>
      <c r="J641">
        <v>5.6</v>
      </c>
      <c r="K641">
        <v>5.5</v>
      </c>
      <c r="L641">
        <v>4.3</v>
      </c>
      <c r="N641" t="s">
        <v>16347</v>
      </c>
      <c r="O641" t="s">
        <v>16343</v>
      </c>
      <c r="P641">
        <v>7.1</v>
      </c>
      <c r="Q641">
        <v>4.5</v>
      </c>
      <c r="R641">
        <v>11</v>
      </c>
      <c r="S641" s="20">
        <f t="shared" ref="S641:S643" si="25">AVERAGE(P641:R641)/AVERAGE(J641:L641)</f>
        <v>1.4675324675324679</v>
      </c>
      <c r="T641" s="10" t="s">
        <v>16362</v>
      </c>
      <c r="U641" t="s">
        <v>16347</v>
      </c>
      <c r="V641" t="s">
        <v>16343</v>
      </c>
      <c r="W641">
        <v>8.5</v>
      </c>
      <c r="X641">
        <v>5.7</v>
      </c>
      <c r="Y641">
        <v>13.3</v>
      </c>
      <c r="Z641" t="s">
        <v>16347</v>
      </c>
      <c r="AA641" t="s">
        <v>16343</v>
      </c>
      <c r="AB641">
        <v>10.9</v>
      </c>
      <c r="AC641">
        <v>8</v>
      </c>
      <c r="AD641">
        <v>15.4</v>
      </c>
      <c r="AE641" t="s">
        <v>16347</v>
      </c>
      <c r="AF641" t="s">
        <v>16343</v>
      </c>
      <c r="AG641">
        <v>10.5</v>
      </c>
      <c r="AH641">
        <v>8</v>
      </c>
      <c r="AI641">
        <v>1.9</v>
      </c>
      <c r="AJ641" t="s">
        <v>16347</v>
      </c>
      <c r="AK641" t="s">
        <v>16347</v>
      </c>
      <c r="AL641" s="6" t="s">
        <v>16344</v>
      </c>
      <c r="AM641" s="6" t="s">
        <v>16344</v>
      </c>
      <c r="AN641" s="6" t="s">
        <v>16344</v>
      </c>
      <c r="AO641" t="s">
        <v>16344</v>
      </c>
      <c r="AP641" t="s">
        <v>16344</v>
      </c>
      <c r="AQ641" t="s">
        <v>16351</v>
      </c>
      <c r="AR641" t="s">
        <v>16352</v>
      </c>
      <c r="AS641" t="s">
        <v>16352</v>
      </c>
      <c r="AT641" t="s">
        <v>16352</v>
      </c>
      <c r="AU641" t="s">
        <v>16352</v>
      </c>
      <c r="AV641" t="s">
        <v>16352</v>
      </c>
      <c r="AW641" t="s">
        <v>16352</v>
      </c>
      <c r="AX641" t="s">
        <v>16352</v>
      </c>
      <c r="AY641" t="s">
        <v>16352</v>
      </c>
      <c r="AZ641" t="s">
        <v>16352</v>
      </c>
      <c r="BA641" t="s">
        <v>16352</v>
      </c>
      <c r="BB641" t="s">
        <v>16352</v>
      </c>
      <c r="BC641" t="s">
        <v>16352</v>
      </c>
      <c r="BD641" t="s">
        <v>16352</v>
      </c>
      <c r="BE641" t="s">
        <v>16352</v>
      </c>
      <c r="BF641" t="s">
        <v>16352</v>
      </c>
      <c r="BG641" t="s">
        <v>16352</v>
      </c>
      <c r="BH641" t="s">
        <v>16352</v>
      </c>
      <c r="BI641" t="s">
        <v>16352</v>
      </c>
      <c r="BJ641" t="s">
        <v>16352</v>
      </c>
      <c r="BK641" t="s">
        <v>16352</v>
      </c>
      <c r="BL641" t="s">
        <v>16352</v>
      </c>
      <c r="BM641" t="s">
        <v>16352</v>
      </c>
      <c r="BN641" t="s">
        <v>16352</v>
      </c>
      <c r="BO641" t="s">
        <v>16347</v>
      </c>
      <c r="BP641" t="s">
        <v>16347</v>
      </c>
      <c r="BQ641" t="s">
        <v>16347</v>
      </c>
      <c r="BR641" t="s">
        <v>16347</v>
      </c>
      <c r="BS641" t="s">
        <v>16347</v>
      </c>
      <c r="BT641" t="s">
        <v>16347</v>
      </c>
      <c r="BU641" t="s">
        <v>16347</v>
      </c>
    </row>
    <row r="642" spans="1:73" ht="16" customHeight="1" x14ac:dyDescent="0.2">
      <c r="A642" t="s">
        <v>16337</v>
      </c>
      <c r="B642" t="s">
        <v>16338</v>
      </c>
      <c r="C642" t="s">
        <v>16417</v>
      </c>
      <c r="D642" t="s">
        <v>16418</v>
      </c>
      <c r="F642" t="s">
        <v>16348</v>
      </c>
      <c r="G642">
        <v>4.3</v>
      </c>
      <c r="H642">
        <v>31</v>
      </c>
      <c r="I642">
        <v>72</v>
      </c>
      <c r="J642" s="14">
        <v>1.8</v>
      </c>
      <c r="K642" s="14">
        <v>1.5</v>
      </c>
      <c r="L642" s="14">
        <v>1.3</v>
      </c>
      <c r="M642" s="11" t="s">
        <v>16355</v>
      </c>
      <c r="N642" t="s">
        <v>16355</v>
      </c>
      <c r="O642" s="14" t="s">
        <v>16343</v>
      </c>
      <c r="P642" s="14">
        <v>1.9</v>
      </c>
      <c r="Q642" s="14">
        <v>1.5</v>
      </c>
      <c r="R642" s="14">
        <v>1.5</v>
      </c>
      <c r="S642" s="20">
        <f t="shared" si="25"/>
        <v>1.0652173913043481</v>
      </c>
      <c r="T642" s="10" t="s">
        <v>16362</v>
      </c>
      <c r="U642" t="s">
        <v>16347</v>
      </c>
      <c r="V642" t="s">
        <v>16343</v>
      </c>
      <c r="W642">
        <v>2.2999999999999998</v>
      </c>
      <c r="X642">
        <v>2</v>
      </c>
      <c r="Y642">
        <v>2.5</v>
      </c>
      <c r="Z642" t="s">
        <v>16355</v>
      </c>
      <c r="AA642" t="s">
        <v>16343</v>
      </c>
      <c r="AB642">
        <v>3.1</v>
      </c>
      <c r="AC642">
        <v>2.8</v>
      </c>
      <c r="AD642">
        <v>3.6</v>
      </c>
      <c r="AE642" t="s">
        <v>16347</v>
      </c>
      <c r="AF642" t="s">
        <v>16343</v>
      </c>
      <c r="AG642" t="s">
        <v>16347</v>
      </c>
      <c r="AH642" t="s">
        <v>16347</v>
      </c>
      <c r="AI642" t="s">
        <v>16347</v>
      </c>
      <c r="AJ642" t="s">
        <v>16347</v>
      </c>
      <c r="AK642" t="s">
        <v>16347</v>
      </c>
      <c r="AL642" t="s">
        <v>16347</v>
      </c>
      <c r="AM642" t="s">
        <v>16347</v>
      </c>
      <c r="AN642" t="s">
        <v>16347</v>
      </c>
      <c r="AO642" t="s">
        <v>16347</v>
      </c>
      <c r="AP642" t="s">
        <v>16347</v>
      </c>
      <c r="AQ642" t="s">
        <v>16351</v>
      </c>
      <c r="AR642" t="s">
        <v>16347</v>
      </c>
      <c r="AS642" t="s">
        <v>16347</v>
      </c>
      <c r="AT642" t="s">
        <v>16347</v>
      </c>
      <c r="AU642" t="s">
        <v>16347</v>
      </c>
      <c r="AV642" t="s">
        <v>16351</v>
      </c>
      <c r="AW642" t="s">
        <v>16347</v>
      </c>
      <c r="AX642" t="s">
        <v>16347</v>
      </c>
      <c r="AY642" t="s">
        <v>16347</v>
      </c>
      <c r="AZ642" t="s">
        <v>16347</v>
      </c>
      <c r="BA642" t="s">
        <v>16347</v>
      </c>
      <c r="BB642" t="s">
        <v>16347</v>
      </c>
      <c r="BC642" t="s">
        <v>16347</v>
      </c>
      <c r="BD642" t="s">
        <v>16347</v>
      </c>
      <c r="BE642" t="s">
        <v>16347</v>
      </c>
      <c r="BF642" t="s">
        <v>16347</v>
      </c>
      <c r="BG642" t="s">
        <v>16347</v>
      </c>
      <c r="BH642" t="s">
        <v>16347</v>
      </c>
      <c r="BI642" t="s">
        <v>16347</v>
      </c>
      <c r="BJ642" t="s">
        <v>16347</v>
      </c>
      <c r="BK642" t="s">
        <v>16347</v>
      </c>
      <c r="BL642" t="s">
        <v>16347</v>
      </c>
      <c r="BM642" t="s">
        <v>16347</v>
      </c>
      <c r="BN642" t="s">
        <v>16347</v>
      </c>
      <c r="BO642" t="s">
        <v>16347</v>
      </c>
      <c r="BP642" t="s">
        <v>16361</v>
      </c>
      <c r="BQ642" t="s">
        <v>16361</v>
      </c>
      <c r="BR642" t="s">
        <v>16361</v>
      </c>
      <c r="BS642" t="s">
        <v>16361</v>
      </c>
      <c r="BU642" t="s">
        <v>16343</v>
      </c>
    </row>
    <row r="643" spans="1:73" ht="16" customHeight="1" x14ac:dyDescent="0.2">
      <c r="A643" t="s">
        <v>16337</v>
      </c>
      <c r="B643" t="s">
        <v>16338</v>
      </c>
      <c r="C643" t="s">
        <v>16417</v>
      </c>
      <c r="D643" t="s">
        <v>16418</v>
      </c>
      <c r="F643" t="s">
        <v>16348</v>
      </c>
      <c r="G643">
        <v>4.3</v>
      </c>
      <c r="H643">
        <v>61</v>
      </c>
      <c r="I643">
        <v>107</v>
      </c>
      <c r="J643">
        <v>5.3</v>
      </c>
      <c r="K643">
        <v>3.3</v>
      </c>
      <c r="L643">
        <v>9.4</v>
      </c>
      <c r="N643" t="s">
        <v>16347</v>
      </c>
      <c r="O643" t="s">
        <v>16343</v>
      </c>
      <c r="P643">
        <v>6.3</v>
      </c>
      <c r="Q643">
        <v>3.7</v>
      </c>
      <c r="R643">
        <v>8.3000000000000007</v>
      </c>
      <c r="S643" s="20">
        <f t="shared" si="25"/>
        <v>1.0166666666666668</v>
      </c>
      <c r="T643" s="10" t="s">
        <v>16362</v>
      </c>
      <c r="U643" t="s">
        <v>16347</v>
      </c>
      <c r="V643" t="s">
        <v>16343</v>
      </c>
      <c r="W643">
        <v>3.9</v>
      </c>
      <c r="X643">
        <v>3.9</v>
      </c>
      <c r="Y643">
        <v>6.4</v>
      </c>
      <c r="Z643" t="s">
        <v>16421</v>
      </c>
      <c r="AA643" t="s">
        <v>16343</v>
      </c>
      <c r="AB643">
        <v>4.5</v>
      </c>
      <c r="AC643">
        <v>4</v>
      </c>
      <c r="AD643">
        <v>5.8</v>
      </c>
      <c r="AE643" t="s">
        <v>16347</v>
      </c>
      <c r="AF643" t="s">
        <v>16343</v>
      </c>
      <c r="AG643">
        <v>5.2</v>
      </c>
      <c r="AH643">
        <v>6</v>
      </c>
      <c r="AI643">
        <v>7</v>
      </c>
      <c r="AJ643" t="s">
        <v>16347</v>
      </c>
      <c r="AK643" t="s">
        <v>16347</v>
      </c>
      <c r="AL643">
        <v>5.5</v>
      </c>
      <c r="AM643">
        <v>4.5999999999999996</v>
      </c>
      <c r="AN643">
        <v>8</v>
      </c>
      <c r="AO643" t="s">
        <v>16347</v>
      </c>
      <c r="AP643" t="s">
        <v>16347</v>
      </c>
      <c r="AQ643" t="s">
        <v>16351</v>
      </c>
      <c r="AR643" t="s">
        <v>16347</v>
      </c>
      <c r="AS643" t="s">
        <v>16347</v>
      </c>
      <c r="AT643" t="s">
        <v>16347</v>
      </c>
      <c r="AU643" t="s">
        <v>16347</v>
      </c>
      <c r="AV643" t="s">
        <v>16351</v>
      </c>
      <c r="AW643" t="s">
        <v>16347</v>
      </c>
      <c r="AX643" t="s">
        <v>16347</v>
      </c>
      <c r="AY643" t="s">
        <v>16347</v>
      </c>
      <c r="AZ643" t="s">
        <v>16347</v>
      </c>
      <c r="BA643" t="s">
        <v>16347</v>
      </c>
      <c r="BB643" t="s">
        <v>16347</v>
      </c>
      <c r="BC643" t="s">
        <v>16347</v>
      </c>
      <c r="BD643" t="s">
        <v>16347</v>
      </c>
      <c r="BE643" t="s">
        <v>16347</v>
      </c>
      <c r="BF643" t="s">
        <v>16347</v>
      </c>
      <c r="BG643" t="s">
        <v>16347</v>
      </c>
      <c r="BH643" t="s">
        <v>16347</v>
      </c>
      <c r="BI643" t="s">
        <v>16347</v>
      </c>
      <c r="BJ643" t="s">
        <v>16347</v>
      </c>
      <c r="BK643" t="s">
        <v>16347</v>
      </c>
      <c r="BL643" t="s">
        <v>16347</v>
      </c>
      <c r="BM643" t="s">
        <v>16347</v>
      </c>
      <c r="BN643" t="s">
        <v>16347</v>
      </c>
      <c r="BO643" t="s">
        <v>16347</v>
      </c>
      <c r="BP643" t="s">
        <v>16361</v>
      </c>
      <c r="BQ643" t="s">
        <v>16361</v>
      </c>
      <c r="BR643" t="s">
        <v>16361</v>
      </c>
      <c r="BS643" t="s">
        <v>16361</v>
      </c>
      <c r="BU643" t="s">
        <v>16343</v>
      </c>
    </row>
    <row r="644" spans="1:73" ht="16" customHeight="1" x14ac:dyDescent="0.2">
      <c r="A644" t="s">
        <v>16337</v>
      </c>
      <c r="B644" t="s">
        <v>16338</v>
      </c>
      <c r="C644" t="s">
        <v>16417</v>
      </c>
      <c r="D644" t="s">
        <v>16418</v>
      </c>
      <c r="F644" t="s">
        <v>16348</v>
      </c>
      <c r="G644">
        <v>4.32</v>
      </c>
      <c r="H644">
        <v>61</v>
      </c>
      <c r="I644">
        <v>107</v>
      </c>
      <c r="J644" t="s">
        <v>16347</v>
      </c>
      <c r="K644" t="s">
        <v>16347</v>
      </c>
      <c r="L644" t="s">
        <v>16347</v>
      </c>
      <c r="N644" t="s">
        <v>16347</v>
      </c>
      <c r="O644" t="s">
        <v>16343</v>
      </c>
      <c r="P644" t="s">
        <v>16347</v>
      </c>
      <c r="Q644" t="s">
        <v>16347</v>
      </c>
      <c r="R644" t="s">
        <v>16347</v>
      </c>
      <c r="U644" t="s">
        <v>16347</v>
      </c>
      <c r="V644" t="s">
        <v>16343</v>
      </c>
      <c r="W644">
        <v>4.0999999999999996</v>
      </c>
      <c r="X644">
        <v>3.3</v>
      </c>
      <c r="Y644">
        <v>6.6</v>
      </c>
      <c r="Z644" t="s">
        <v>16421</v>
      </c>
      <c r="AA644" t="s">
        <v>16343</v>
      </c>
      <c r="AB644">
        <v>3.3</v>
      </c>
      <c r="AC644">
        <v>3</v>
      </c>
      <c r="AD644">
        <v>2.4</v>
      </c>
      <c r="AE644" t="s">
        <v>16347</v>
      </c>
      <c r="AF644" t="s">
        <v>16343</v>
      </c>
      <c r="AG644">
        <v>7.1</v>
      </c>
      <c r="AH644">
        <v>3.9</v>
      </c>
      <c r="AI644">
        <v>2.9</v>
      </c>
      <c r="AJ644" t="s">
        <v>16347</v>
      </c>
      <c r="AK644" t="s">
        <v>16347</v>
      </c>
      <c r="AL644">
        <v>3.7</v>
      </c>
      <c r="AM644">
        <v>2.2000000000000002</v>
      </c>
      <c r="AN644">
        <v>3.3</v>
      </c>
      <c r="AO644" t="s">
        <v>16347</v>
      </c>
      <c r="AP644" t="s">
        <v>16347</v>
      </c>
      <c r="AQ644" t="s">
        <v>16351</v>
      </c>
      <c r="AR644" t="s">
        <v>16347</v>
      </c>
      <c r="AS644" t="s">
        <v>16347</v>
      </c>
      <c r="AT644" t="s">
        <v>16347</v>
      </c>
      <c r="AU644" t="s">
        <v>16347</v>
      </c>
      <c r="AV644" t="s">
        <v>16351</v>
      </c>
      <c r="AW644" t="s">
        <v>16347</v>
      </c>
      <c r="AX644" t="s">
        <v>16347</v>
      </c>
      <c r="AY644" t="s">
        <v>16347</v>
      </c>
      <c r="AZ644" t="s">
        <v>16347</v>
      </c>
      <c r="BA644" t="s">
        <v>16347</v>
      </c>
      <c r="BB644" t="s">
        <v>16347</v>
      </c>
      <c r="BC644" t="s">
        <v>16347</v>
      </c>
      <c r="BD644" t="s">
        <v>16347</v>
      </c>
      <c r="BE644" t="s">
        <v>16347</v>
      </c>
      <c r="BF644" t="s">
        <v>16347</v>
      </c>
      <c r="BG644" t="s">
        <v>16347</v>
      </c>
      <c r="BH644" t="s">
        <v>16347</v>
      </c>
      <c r="BI644" t="s">
        <v>16347</v>
      </c>
      <c r="BJ644" t="s">
        <v>16347</v>
      </c>
      <c r="BK644" t="s">
        <v>16347</v>
      </c>
      <c r="BL644" t="s">
        <v>16347</v>
      </c>
      <c r="BM644" t="s">
        <v>16347</v>
      </c>
      <c r="BN644" t="s">
        <v>16347</v>
      </c>
      <c r="BO644" t="s">
        <v>16347</v>
      </c>
      <c r="BP644" t="s">
        <v>16361</v>
      </c>
      <c r="BQ644" t="s">
        <v>16361</v>
      </c>
      <c r="BR644" t="s">
        <v>16361</v>
      </c>
      <c r="BS644" t="s">
        <v>16361</v>
      </c>
      <c r="BU644" t="s">
        <v>16343</v>
      </c>
    </row>
    <row r="645" spans="1:73" ht="16" customHeight="1" x14ac:dyDescent="0.2">
      <c r="A645" t="s">
        <v>16337</v>
      </c>
      <c r="B645" t="s">
        <v>16338</v>
      </c>
      <c r="C645" t="s">
        <v>16417</v>
      </c>
      <c r="D645" t="s">
        <v>16418</v>
      </c>
      <c r="F645" t="s">
        <v>16354</v>
      </c>
      <c r="G645">
        <v>4.32</v>
      </c>
      <c r="H645">
        <v>86</v>
      </c>
      <c r="I645">
        <v>125</v>
      </c>
      <c r="J645" t="s">
        <v>16347</v>
      </c>
      <c r="K645" t="s">
        <v>16347</v>
      </c>
      <c r="L645" t="s">
        <v>16347</v>
      </c>
      <c r="N645" t="s">
        <v>16347</v>
      </c>
      <c r="O645" t="s">
        <v>16347</v>
      </c>
      <c r="P645" t="s">
        <v>16347</v>
      </c>
      <c r="Q645" t="s">
        <v>16347</v>
      </c>
      <c r="R645" t="s">
        <v>16347</v>
      </c>
      <c r="U645" t="s">
        <v>16347</v>
      </c>
      <c r="V645" t="s">
        <v>16347</v>
      </c>
      <c r="W645" t="s">
        <v>16347</v>
      </c>
      <c r="X645" t="s">
        <v>16347</v>
      </c>
      <c r="Y645" t="s">
        <v>16347</v>
      </c>
      <c r="Z645" t="s">
        <v>16347</v>
      </c>
      <c r="AA645" t="s">
        <v>16347</v>
      </c>
      <c r="AB645" t="s">
        <v>16347</v>
      </c>
      <c r="AC645" t="s">
        <v>16347</v>
      </c>
      <c r="AD645" t="s">
        <v>16347</v>
      </c>
      <c r="AE645" t="s">
        <v>16347</v>
      </c>
      <c r="AF645" t="s">
        <v>16347</v>
      </c>
      <c r="AG645" t="s">
        <v>16347</v>
      </c>
      <c r="AH645" t="s">
        <v>16347</v>
      </c>
      <c r="AI645" t="s">
        <v>16347</v>
      </c>
      <c r="AJ645" t="s">
        <v>16347</v>
      </c>
      <c r="AK645" t="s">
        <v>16347</v>
      </c>
      <c r="AL645" t="s">
        <v>16347</v>
      </c>
      <c r="AM645" t="s">
        <v>16347</v>
      </c>
      <c r="AN645" t="s">
        <v>16347</v>
      </c>
      <c r="AO645" t="s">
        <v>16347</v>
      </c>
      <c r="AP645" t="s">
        <v>16347</v>
      </c>
      <c r="AQ645" t="s">
        <v>16347</v>
      </c>
      <c r="AR645">
        <v>5</v>
      </c>
      <c r="AS645">
        <v>5</v>
      </c>
      <c r="AT645">
        <v>6.5</v>
      </c>
      <c r="AU645" t="s">
        <v>16347</v>
      </c>
      <c r="AV645" t="s">
        <v>16351</v>
      </c>
      <c r="AW645" t="s">
        <v>16347</v>
      </c>
      <c r="AX645">
        <v>13</v>
      </c>
      <c r="AY645">
        <v>8</v>
      </c>
      <c r="AZ645">
        <v>12</v>
      </c>
      <c r="BA645" t="s">
        <v>16347</v>
      </c>
      <c r="BB645" t="s">
        <v>16347</v>
      </c>
      <c r="BC645" t="s">
        <v>16347</v>
      </c>
      <c r="BD645">
        <v>15</v>
      </c>
      <c r="BE645">
        <v>12</v>
      </c>
      <c r="BF645">
        <v>15.5</v>
      </c>
      <c r="BG645" t="s">
        <v>16347</v>
      </c>
      <c r="BH645" t="s">
        <v>16343</v>
      </c>
      <c r="BI645">
        <v>27.1</v>
      </c>
      <c r="BJ645">
        <v>15.8</v>
      </c>
      <c r="BK645">
        <v>15.1</v>
      </c>
      <c r="BL645" t="s">
        <v>16347</v>
      </c>
      <c r="BM645" t="s">
        <v>16347</v>
      </c>
      <c r="BN645" t="s">
        <v>16343</v>
      </c>
      <c r="BO645" t="s">
        <v>16347</v>
      </c>
      <c r="BP645">
        <v>3.5</v>
      </c>
      <c r="BQ645">
        <v>2.5</v>
      </c>
      <c r="BR645">
        <v>2.7</v>
      </c>
      <c r="BS645" s="11" t="s">
        <v>16362</v>
      </c>
      <c r="BU645" t="s">
        <v>16343</v>
      </c>
    </row>
    <row r="646" spans="1:73" ht="16" customHeight="1" x14ac:dyDescent="0.2">
      <c r="A646" t="s">
        <v>16337</v>
      </c>
      <c r="B646" t="s">
        <v>16338</v>
      </c>
      <c r="C646" t="s">
        <v>16417</v>
      </c>
      <c r="D646" t="s">
        <v>16418</v>
      </c>
      <c r="F646" t="s">
        <v>16348</v>
      </c>
      <c r="G646">
        <v>4.37</v>
      </c>
      <c r="H646">
        <v>84</v>
      </c>
      <c r="I646">
        <v>124</v>
      </c>
      <c r="J646">
        <v>15.2</v>
      </c>
      <c r="K646">
        <v>11.3</v>
      </c>
      <c r="L646">
        <v>20.5</v>
      </c>
      <c r="N646" t="s">
        <v>16347</v>
      </c>
      <c r="O646" t="s">
        <v>16343</v>
      </c>
      <c r="P646">
        <v>16.100000000000001</v>
      </c>
      <c r="Q646">
        <v>11.4</v>
      </c>
      <c r="R646">
        <v>13.6</v>
      </c>
      <c r="S646" s="20">
        <f t="shared" ref="S646:S647" si="26">AVERAGE(P646:R646)/AVERAGE(J646:L646)</f>
        <v>0.87446808510638308</v>
      </c>
      <c r="T646" s="10" t="s">
        <v>16362</v>
      </c>
      <c r="U646" t="s">
        <v>16347</v>
      </c>
      <c r="V646" t="s">
        <v>16343</v>
      </c>
      <c r="W646">
        <v>18.7</v>
      </c>
      <c r="X646">
        <v>13.1</v>
      </c>
      <c r="Y646">
        <v>15</v>
      </c>
      <c r="Z646" t="s">
        <v>16347</v>
      </c>
      <c r="AA646" t="s">
        <v>16343</v>
      </c>
      <c r="AB646">
        <v>20.3</v>
      </c>
      <c r="AC646">
        <v>15.3</v>
      </c>
      <c r="AD646">
        <v>20.3</v>
      </c>
      <c r="AE646" t="s">
        <v>16347</v>
      </c>
      <c r="AF646" t="s">
        <v>16343</v>
      </c>
      <c r="AG646">
        <v>16</v>
      </c>
      <c r="AH646">
        <v>11</v>
      </c>
      <c r="AI646">
        <v>15</v>
      </c>
      <c r="AJ646" t="s">
        <v>16347</v>
      </c>
      <c r="AK646" t="s">
        <v>16347</v>
      </c>
      <c r="AL646">
        <v>13.7</v>
      </c>
      <c r="AM646">
        <v>7.8</v>
      </c>
      <c r="AN646">
        <v>11.7</v>
      </c>
      <c r="AO646" t="s">
        <v>16347</v>
      </c>
      <c r="AP646" t="s">
        <v>16347</v>
      </c>
      <c r="AQ646" t="s">
        <v>16351</v>
      </c>
      <c r="AR646">
        <v>15</v>
      </c>
      <c r="AS646">
        <v>9</v>
      </c>
      <c r="AT646">
        <v>13</v>
      </c>
      <c r="AU646" t="s">
        <v>16347</v>
      </c>
      <c r="AV646" t="s">
        <v>16351</v>
      </c>
      <c r="AW646" t="s">
        <v>16347</v>
      </c>
      <c r="AX646">
        <v>19</v>
      </c>
      <c r="AY646">
        <v>17</v>
      </c>
      <c r="AZ646">
        <v>22.5</v>
      </c>
      <c r="BA646" t="s">
        <v>16347</v>
      </c>
      <c r="BB646" t="s">
        <v>16347</v>
      </c>
      <c r="BC646" t="s">
        <v>16347</v>
      </c>
      <c r="BD646">
        <v>5.5</v>
      </c>
      <c r="BE646">
        <v>2.7</v>
      </c>
      <c r="BF646">
        <v>7.7</v>
      </c>
      <c r="BG646" t="s">
        <v>16347</v>
      </c>
      <c r="BH646" t="s">
        <v>16343</v>
      </c>
      <c r="BI646">
        <v>5.5</v>
      </c>
      <c r="BJ646">
        <v>3.4</v>
      </c>
      <c r="BK646">
        <v>6.5</v>
      </c>
      <c r="BL646" t="s">
        <v>16347</v>
      </c>
      <c r="BM646" t="s">
        <v>16347</v>
      </c>
      <c r="BN646" t="s">
        <v>16343</v>
      </c>
      <c r="BO646" t="s">
        <v>16347</v>
      </c>
      <c r="BP646" t="s">
        <v>16361</v>
      </c>
      <c r="BQ646" t="s">
        <v>16361</v>
      </c>
      <c r="BR646" t="s">
        <v>16361</v>
      </c>
      <c r="BS646" t="s">
        <v>16361</v>
      </c>
      <c r="BU646" t="s">
        <v>16343</v>
      </c>
    </row>
    <row r="647" spans="1:73" ht="16" customHeight="1" x14ac:dyDescent="0.2">
      <c r="A647" t="s">
        <v>16337</v>
      </c>
      <c r="B647" t="s">
        <v>16338</v>
      </c>
      <c r="C647" t="s">
        <v>16417</v>
      </c>
      <c r="D647" t="s">
        <v>16418</v>
      </c>
      <c r="F647" t="s">
        <v>16348</v>
      </c>
      <c r="G647">
        <v>4.3899999999999997</v>
      </c>
      <c r="H647">
        <v>14</v>
      </c>
      <c r="I647">
        <v>81</v>
      </c>
      <c r="J647">
        <v>19.5</v>
      </c>
      <c r="K647">
        <v>8.4</v>
      </c>
      <c r="L647">
        <v>13.3</v>
      </c>
      <c r="N647" t="s">
        <v>16347</v>
      </c>
      <c r="O647" t="s">
        <v>16343</v>
      </c>
      <c r="P647">
        <v>14.4</v>
      </c>
      <c r="Q647">
        <v>8.6</v>
      </c>
      <c r="R647">
        <v>23.5</v>
      </c>
      <c r="S647" s="20">
        <f t="shared" si="26"/>
        <v>1.128640776699029</v>
      </c>
      <c r="T647" s="10" t="s">
        <v>16362</v>
      </c>
      <c r="U647" t="s">
        <v>16347</v>
      </c>
      <c r="V647" t="s">
        <v>16343</v>
      </c>
      <c r="W647">
        <v>11.6</v>
      </c>
      <c r="X647">
        <v>8.9</v>
      </c>
      <c r="Y647">
        <v>25.6</v>
      </c>
      <c r="Z647" t="s">
        <v>16347</v>
      </c>
      <c r="AA647" t="s">
        <v>16343</v>
      </c>
      <c r="AB647" t="s">
        <v>16347</v>
      </c>
      <c r="AC647" t="s">
        <v>16347</v>
      </c>
      <c r="AD647" t="s">
        <v>16347</v>
      </c>
      <c r="AE647" t="s">
        <v>16446</v>
      </c>
      <c r="AF647" t="s">
        <v>16343</v>
      </c>
      <c r="AG647" t="s">
        <v>16347</v>
      </c>
      <c r="AH647" t="s">
        <v>16347</v>
      </c>
      <c r="AI647" t="s">
        <v>16347</v>
      </c>
      <c r="AJ647" t="s">
        <v>16347</v>
      </c>
      <c r="AK647" t="s">
        <v>16347</v>
      </c>
      <c r="AL647" t="s">
        <v>16347</v>
      </c>
      <c r="AM647" t="s">
        <v>16347</v>
      </c>
      <c r="AN647" t="s">
        <v>16347</v>
      </c>
      <c r="AO647" t="s">
        <v>16347</v>
      </c>
      <c r="AP647" t="s">
        <v>16347</v>
      </c>
      <c r="AQ647" t="s">
        <v>16347</v>
      </c>
      <c r="AR647" t="s">
        <v>16347</v>
      </c>
      <c r="AS647" t="s">
        <v>16347</v>
      </c>
      <c r="AT647" t="s">
        <v>16347</v>
      </c>
      <c r="AU647" t="s">
        <v>16347</v>
      </c>
      <c r="AV647" t="s">
        <v>16347</v>
      </c>
      <c r="AW647" t="s">
        <v>16347</v>
      </c>
      <c r="AX647" t="s">
        <v>16347</v>
      </c>
      <c r="AY647" t="s">
        <v>16347</v>
      </c>
      <c r="AZ647" t="s">
        <v>16347</v>
      </c>
      <c r="BA647" t="s">
        <v>16347</v>
      </c>
      <c r="BB647" t="s">
        <v>16347</v>
      </c>
      <c r="BC647" t="s">
        <v>16347</v>
      </c>
      <c r="BD647" t="s">
        <v>16347</v>
      </c>
      <c r="BE647" t="s">
        <v>16347</v>
      </c>
      <c r="BF647" t="s">
        <v>16347</v>
      </c>
      <c r="BG647" t="s">
        <v>16347</v>
      </c>
      <c r="BH647" t="s">
        <v>16347</v>
      </c>
      <c r="BI647" t="s">
        <v>16347</v>
      </c>
      <c r="BJ647" t="s">
        <v>16347</v>
      </c>
      <c r="BK647" t="s">
        <v>16347</v>
      </c>
      <c r="BL647" t="s">
        <v>16347</v>
      </c>
      <c r="BM647" t="s">
        <v>16347</v>
      </c>
      <c r="BN647" t="s">
        <v>16347</v>
      </c>
      <c r="BO647" t="s">
        <v>16347</v>
      </c>
      <c r="BP647" t="s">
        <v>16347</v>
      </c>
      <c r="BQ647" t="s">
        <v>16347</v>
      </c>
      <c r="BR647" t="s">
        <v>16347</v>
      </c>
      <c r="BS647" t="s">
        <v>16347</v>
      </c>
      <c r="BT647" t="s">
        <v>16347</v>
      </c>
      <c r="BU647" t="s">
        <v>16347</v>
      </c>
    </row>
    <row r="648" spans="1:73" ht="16" customHeight="1" x14ac:dyDescent="0.2">
      <c r="A648" t="s">
        <v>16337</v>
      </c>
      <c r="B648" t="s">
        <v>16338</v>
      </c>
      <c r="C648" t="s">
        <v>16417</v>
      </c>
      <c r="D648" t="s">
        <v>16418</v>
      </c>
      <c r="F648" t="s">
        <v>16348</v>
      </c>
      <c r="G648">
        <v>4.42</v>
      </c>
      <c r="H648">
        <v>11</v>
      </c>
      <c r="I648">
        <v>53</v>
      </c>
      <c r="J648" t="s">
        <v>16347</v>
      </c>
      <c r="K648" t="s">
        <v>16347</v>
      </c>
      <c r="L648" t="s">
        <v>16347</v>
      </c>
      <c r="N648" t="s">
        <v>16347</v>
      </c>
      <c r="O648" t="s">
        <v>16347</v>
      </c>
      <c r="P648" t="s">
        <v>16347</v>
      </c>
      <c r="Q648" t="s">
        <v>16347</v>
      </c>
      <c r="R648" t="s">
        <v>16347</v>
      </c>
      <c r="U648" t="s">
        <v>16347</v>
      </c>
      <c r="V648" t="s">
        <v>16347</v>
      </c>
      <c r="W648" t="s">
        <v>16347</v>
      </c>
      <c r="X648" t="s">
        <v>16347</v>
      </c>
      <c r="Y648" t="s">
        <v>16347</v>
      </c>
      <c r="Z648" t="s">
        <v>16347</v>
      </c>
      <c r="AA648" t="s">
        <v>16347</v>
      </c>
      <c r="AB648" t="s">
        <v>16347</v>
      </c>
      <c r="AC648" t="s">
        <v>16347</v>
      </c>
      <c r="AD648" t="s">
        <v>16347</v>
      </c>
      <c r="AE648" t="s">
        <v>16347</v>
      </c>
      <c r="AF648" t="s">
        <v>16347</v>
      </c>
      <c r="AG648" t="s">
        <v>16347</v>
      </c>
      <c r="AH648" t="s">
        <v>16347</v>
      </c>
      <c r="AI648" t="s">
        <v>16347</v>
      </c>
      <c r="AJ648" t="s">
        <v>16347</v>
      </c>
      <c r="AK648" t="s">
        <v>16347</v>
      </c>
      <c r="AL648">
        <v>10.8</v>
      </c>
      <c r="AM648">
        <v>6.4</v>
      </c>
      <c r="AN648">
        <v>8.6</v>
      </c>
      <c r="AO648" t="s">
        <v>16347</v>
      </c>
      <c r="AP648" t="s">
        <v>16347</v>
      </c>
      <c r="AQ648" t="s">
        <v>16351</v>
      </c>
      <c r="AR648">
        <v>6</v>
      </c>
      <c r="AS648">
        <v>4</v>
      </c>
      <c r="AT648">
        <v>5</v>
      </c>
      <c r="AU648" t="s">
        <v>16347</v>
      </c>
      <c r="AV648" t="s">
        <v>16351</v>
      </c>
      <c r="AW648" t="s">
        <v>16347</v>
      </c>
      <c r="AX648">
        <v>6</v>
      </c>
      <c r="AY648">
        <v>7</v>
      </c>
      <c r="AZ648">
        <v>9</v>
      </c>
      <c r="BA648" t="s">
        <v>16347</v>
      </c>
      <c r="BB648" t="s">
        <v>16347</v>
      </c>
      <c r="BC648" t="s">
        <v>16347</v>
      </c>
      <c r="BD648">
        <v>6.2</v>
      </c>
      <c r="BE648">
        <v>3.2</v>
      </c>
      <c r="BF648">
        <v>5.6</v>
      </c>
      <c r="BG648" t="s">
        <v>16347</v>
      </c>
      <c r="BH648" t="s">
        <v>16343</v>
      </c>
      <c r="BI648">
        <v>3</v>
      </c>
      <c r="BJ648">
        <v>11.5</v>
      </c>
      <c r="BK648">
        <v>2.2999999999999998</v>
      </c>
      <c r="BL648" t="s">
        <v>16347</v>
      </c>
      <c r="BM648" t="s">
        <v>16347</v>
      </c>
      <c r="BN648" t="s">
        <v>16343</v>
      </c>
      <c r="BO648" t="s">
        <v>16347</v>
      </c>
      <c r="BP648" t="s">
        <v>16361</v>
      </c>
      <c r="BQ648" t="s">
        <v>16361</v>
      </c>
      <c r="BR648" t="s">
        <v>16361</v>
      </c>
      <c r="BS648" t="s">
        <v>16361</v>
      </c>
      <c r="BU648" t="s">
        <v>16343</v>
      </c>
    </row>
    <row r="649" spans="1:73" ht="16" customHeight="1" x14ac:dyDescent="0.2">
      <c r="A649" t="s">
        <v>16337</v>
      </c>
      <c r="B649" t="s">
        <v>16338</v>
      </c>
      <c r="C649" t="s">
        <v>16417</v>
      </c>
      <c r="D649" t="s">
        <v>16418</v>
      </c>
      <c r="F649" t="s">
        <v>16348</v>
      </c>
      <c r="G649">
        <v>4.42</v>
      </c>
      <c r="H649">
        <v>32</v>
      </c>
      <c r="I649">
        <v>97</v>
      </c>
      <c r="J649">
        <v>10</v>
      </c>
      <c r="K649">
        <v>2</v>
      </c>
      <c r="L649">
        <v>15.3</v>
      </c>
      <c r="N649" t="s">
        <v>16347</v>
      </c>
      <c r="O649" t="s">
        <v>16343</v>
      </c>
      <c r="P649" s="6" t="s">
        <v>16344</v>
      </c>
      <c r="Q649" s="6" t="s">
        <v>16344</v>
      </c>
      <c r="R649" s="6" t="s">
        <v>16344</v>
      </c>
      <c r="S649" s="21"/>
      <c r="T649" s="6" t="s">
        <v>16361</v>
      </c>
      <c r="U649" t="s">
        <v>16344</v>
      </c>
      <c r="V649" t="s">
        <v>16343</v>
      </c>
      <c r="W649" s="8" t="s">
        <v>16352</v>
      </c>
      <c r="X649" s="8" t="s">
        <v>16352</v>
      </c>
      <c r="Y649" s="8" t="s">
        <v>16352</v>
      </c>
      <c r="Z649" s="9" t="s">
        <v>16352</v>
      </c>
      <c r="AA649" s="9" t="s">
        <v>16352</v>
      </c>
      <c r="AB649" s="8" t="s">
        <v>16352</v>
      </c>
      <c r="AC649" s="8" t="s">
        <v>16352</v>
      </c>
      <c r="AD649" s="8" t="s">
        <v>16352</v>
      </c>
      <c r="AE649" s="9" t="s">
        <v>16352</v>
      </c>
      <c r="AF649" s="9" t="s">
        <v>16352</v>
      </c>
      <c r="AG649" s="8" t="s">
        <v>16352</v>
      </c>
      <c r="AH649" s="8" t="s">
        <v>16352</v>
      </c>
      <c r="AI649" s="8" t="s">
        <v>16352</v>
      </c>
      <c r="AJ649" s="9" t="s">
        <v>16352</v>
      </c>
      <c r="AK649" s="9" t="s">
        <v>16352</v>
      </c>
      <c r="AL649" s="8" t="s">
        <v>16352</v>
      </c>
      <c r="AM649" s="8" t="s">
        <v>16352</v>
      </c>
      <c r="AN649" s="8" t="s">
        <v>16352</v>
      </c>
      <c r="AO649" s="9" t="s">
        <v>16352</v>
      </c>
      <c r="AP649" s="9" t="s">
        <v>16352</v>
      </c>
      <c r="AQ649" s="9" t="s">
        <v>16352</v>
      </c>
      <c r="AR649" s="8" t="s">
        <v>16352</v>
      </c>
      <c r="AS649" s="8" t="s">
        <v>16352</v>
      </c>
      <c r="AT649" s="8" t="s">
        <v>16352</v>
      </c>
      <c r="AU649" s="9" t="s">
        <v>16352</v>
      </c>
      <c r="AV649" s="9" t="s">
        <v>16352</v>
      </c>
      <c r="AW649" s="9" t="s">
        <v>16352</v>
      </c>
      <c r="AX649" s="8" t="s">
        <v>16352</v>
      </c>
      <c r="AY649" s="8" t="s">
        <v>16352</v>
      </c>
      <c r="AZ649" s="8" t="s">
        <v>16352</v>
      </c>
      <c r="BA649" s="9" t="s">
        <v>16352</v>
      </c>
      <c r="BB649" s="9" t="s">
        <v>16352</v>
      </c>
      <c r="BC649" s="9" t="s">
        <v>16352</v>
      </c>
      <c r="BD649" s="8" t="s">
        <v>16352</v>
      </c>
      <c r="BE649" s="8" t="s">
        <v>16352</v>
      </c>
      <c r="BF649" s="8" t="s">
        <v>16352</v>
      </c>
      <c r="BG649" s="9" t="s">
        <v>16352</v>
      </c>
      <c r="BH649" s="9" t="s">
        <v>16352</v>
      </c>
      <c r="BI649" s="9" t="s">
        <v>16352</v>
      </c>
      <c r="BJ649" s="9" t="s">
        <v>16352</v>
      </c>
      <c r="BK649" s="9" t="s">
        <v>16352</v>
      </c>
      <c r="BL649" s="9" t="s">
        <v>16352</v>
      </c>
      <c r="BM649" s="9" t="s">
        <v>16352</v>
      </c>
      <c r="BN649" s="9" t="s">
        <v>16352</v>
      </c>
      <c r="BO649" t="s">
        <v>16347</v>
      </c>
      <c r="BP649" t="s">
        <v>16347</v>
      </c>
      <c r="BQ649" t="s">
        <v>16347</v>
      </c>
      <c r="BR649" t="s">
        <v>16347</v>
      </c>
      <c r="BS649" t="s">
        <v>16347</v>
      </c>
      <c r="BT649" t="s">
        <v>16347</v>
      </c>
      <c r="BU649" t="s">
        <v>16347</v>
      </c>
    </row>
    <row r="650" spans="1:73" ht="16" customHeight="1" x14ac:dyDescent="0.2">
      <c r="A650" t="s">
        <v>16337</v>
      </c>
      <c r="B650" t="s">
        <v>16338</v>
      </c>
      <c r="C650" t="s">
        <v>16417</v>
      </c>
      <c r="D650" t="s">
        <v>16418</v>
      </c>
      <c r="F650" t="s">
        <v>16348</v>
      </c>
      <c r="G650">
        <v>4.45</v>
      </c>
      <c r="H650">
        <v>20</v>
      </c>
      <c r="I650">
        <v>98</v>
      </c>
      <c r="J650" s="14">
        <v>13.4</v>
      </c>
      <c r="K650" s="14">
        <v>7.8</v>
      </c>
      <c r="L650" s="14">
        <v>23.9</v>
      </c>
      <c r="M650" s="14"/>
      <c r="N650" t="s">
        <v>16347</v>
      </c>
      <c r="O650" s="14" t="s">
        <v>16343</v>
      </c>
      <c r="P650" s="14">
        <v>8.1999999999999993</v>
      </c>
      <c r="Q650" s="14">
        <v>7.2</v>
      </c>
      <c r="R650" s="14">
        <v>15.3</v>
      </c>
      <c r="S650" s="23"/>
      <c r="T650" s="14" t="s">
        <v>16519</v>
      </c>
      <c r="U650" s="14" t="s">
        <v>16447</v>
      </c>
      <c r="V650" t="s">
        <v>16343</v>
      </c>
      <c r="W650">
        <v>2.8</v>
      </c>
      <c r="X650">
        <v>2.7</v>
      </c>
      <c r="Y650">
        <v>2.7</v>
      </c>
      <c r="Z650" t="s">
        <v>16355</v>
      </c>
      <c r="AA650" t="s">
        <v>16343</v>
      </c>
      <c r="AB650">
        <v>3.2</v>
      </c>
      <c r="AC650">
        <v>1</v>
      </c>
      <c r="AD650">
        <v>3.9</v>
      </c>
      <c r="AE650" t="s">
        <v>16347</v>
      </c>
      <c r="AF650" t="s">
        <v>16343</v>
      </c>
      <c r="AG650">
        <v>4.2</v>
      </c>
      <c r="AH650">
        <v>1.5</v>
      </c>
      <c r="AI650">
        <v>4.0999999999999996</v>
      </c>
      <c r="AJ650" t="s">
        <v>16347</v>
      </c>
      <c r="AK650" t="s">
        <v>16347</v>
      </c>
      <c r="AL650">
        <v>4</v>
      </c>
      <c r="AM650">
        <v>4.3</v>
      </c>
      <c r="AN650">
        <v>3</v>
      </c>
      <c r="AO650" t="s">
        <v>16347</v>
      </c>
      <c r="AP650" t="s">
        <v>16347</v>
      </c>
      <c r="AQ650" t="s">
        <v>16351</v>
      </c>
      <c r="AR650">
        <v>8</v>
      </c>
      <c r="AS650">
        <v>5</v>
      </c>
      <c r="AT650">
        <v>8</v>
      </c>
      <c r="AU650" t="s">
        <v>16347</v>
      </c>
      <c r="AV650" t="s">
        <v>16351</v>
      </c>
      <c r="AW650" t="s">
        <v>16347</v>
      </c>
      <c r="AX650">
        <v>6</v>
      </c>
      <c r="AY650">
        <v>5</v>
      </c>
      <c r="AZ650">
        <v>4</v>
      </c>
      <c r="BA650" t="s">
        <v>16347</v>
      </c>
      <c r="BB650" t="s">
        <v>16347</v>
      </c>
      <c r="BC650" t="s">
        <v>16347</v>
      </c>
      <c r="BD650">
        <v>7</v>
      </c>
      <c r="BE650">
        <v>3.2</v>
      </c>
      <c r="BF650">
        <v>6.3</v>
      </c>
      <c r="BG650" t="s">
        <v>16347</v>
      </c>
      <c r="BH650" t="s">
        <v>16343</v>
      </c>
      <c r="BI650">
        <v>3.7</v>
      </c>
      <c r="BJ650">
        <v>2.1</v>
      </c>
      <c r="BK650">
        <v>3.3</v>
      </c>
      <c r="BL650" t="s">
        <v>16347</v>
      </c>
      <c r="BM650" t="s">
        <v>16347</v>
      </c>
      <c r="BN650" t="s">
        <v>16343</v>
      </c>
      <c r="BO650" t="s">
        <v>16347</v>
      </c>
      <c r="BP650">
        <v>28.1</v>
      </c>
      <c r="BQ650">
        <v>13</v>
      </c>
      <c r="BR650">
        <v>32.9</v>
      </c>
      <c r="BS650" s="11" t="s">
        <v>16362</v>
      </c>
      <c r="BU650" t="s">
        <v>16343</v>
      </c>
    </row>
    <row r="651" spans="1:73" ht="16" customHeight="1" x14ac:dyDescent="0.2">
      <c r="A651" t="s">
        <v>16337</v>
      </c>
      <c r="B651" t="s">
        <v>16338</v>
      </c>
      <c r="C651" t="s">
        <v>16417</v>
      </c>
      <c r="D651" t="s">
        <v>16418</v>
      </c>
      <c r="F651" t="s">
        <v>16348</v>
      </c>
      <c r="G651">
        <v>4.45</v>
      </c>
      <c r="H651">
        <v>58</v>
      </c>
      <c r="I651">
        <v>122</v>
      </c>
      <c r="J651">
        <v>21.7</v>
      </c>
      <c r="K651">
        <v>9.4</v>
      </c>
      <c r="L651">
        <v>1.2</v>
      </c>
      <c r="N651" t="s">
        <v>16347</v>
      </c>
      <c r="O651" t="s">
        <v>16343</v>
      </c>
      <c r="P651">
        <v>9.1999999999999993</v>
      </c>
      <c r="Q651">
        <v>3.9</v>
      </c>
      <c r="R651">
        <v>9.5</v>
      </c>
      <c r="S651" s="20">
        <f t="shared" ref="S651" si="27">AVERAGE(P651:R651)/AVERAGE(J651:L651)</f>
        <v>0.69969040247678016</v>
      </c>
      <c r="T651" s="10" t="s">
        <v>16362</v>
      </c>
      <c r="U651" t="s">
        <v>16347</v>
      </c>
      <c r="V651" t="s">
        <v>16343</v>
      </c>
      <c r="W651">
        <v>11.6</v>
      </c>
      <c r="X651">
        <v>6</v>
      </c>
      <c r="Y651">
        <v>11.4</v>
      </c>
      <c r="Z651" t="s">
        <v>16347</v>
      </c>
      <c r="AA651" t="s">
        <v>16343</v>
      </c>
      <c r="AB651">
        <v>13.7</v>
      </c>
      <c r="AC651">
        <v>7.3</v>
      </c>
      <c r="AD651">
        <v>6.2</v>
      </c>
      <c r="AE651" t="s">
        <v>16347</v>
      </c>
      <c r="AF651" t="s">
        <v>16343</v>
      </c>
      <c r="AG651">
        <v>13</v>
      </c>
      <c r="AH651">
        <v>9</v>
      </c>
      <c r="AI651">
        <v>12</v>
      </c>
      <c r="AJ651" t="s">
        <v>16347</v>
      </c>
      <c r="AK651" t="s">
        <v>16347</v>
      </c>
      <c r="AL651" s="6" t="s">
        <v>16344</v>
      </c>
      <c r="AM651" s="6" t="s">
        <v>16344</v>
      </c>
      <c r="AN651" s="6" t="s">
        <v>16344</v>
      </c>
      <c r="AO651" t="s">
        <v>16344</v>
      </c>
      <c r="AP651" t="s">
        <v>16344</v>
      </c>
      <c r="AQ651" t="s">
        <v>16351</v>
      </c>
      <c r="AR651" t="s">
        <v>16352</v>
      </c>
      <c r="AS651" t="s">
        <v>16352</v>
      </c>
      <c r="AT651" t="s">
        <v>16352</v>
      </c>
      <c r="AU651" t="s">
        <v>16352</v>
      </c>
      <c r="AV651" t="s">
        <v>16352</v>
      </c>
      <c r="AW651" t="s">
        <v>16352</v>
      </c>
      <c r="AX651" t="s">
        <v>16352</v>
      </c>
      <c r="AY651" t="s">
        <v>16352</v>
      </c>
      <c r="AZ651" t="s">
        <v>16352</v>
      </c>
      <c r="BA651" t="s">
        <v>16352</v>
      </c>
      <c r="BB651" t="s">
        <v>16352</v>
      </c>
      <c r="BC651" t="s">
        <v>16352</v>
      </c>
      <c r="BD651" t="s">
        <v>16352</v>
      </c>
      <c r="BE651" t="s">
        <v>16352</v>
      </c>
      <c r="BF651" t="s">
        <v>16352</v>
      </c>
      <c r="BG651" t="s">
        <v>16352</v>
      </c>
      <c r="BH651" t="s">
        <v>16352</v>
      </c>
      <c r="BI651" t="s">
        <v>16352</v>
      </c>
      <c r="BJ651" t="s">
        <v>16352</v>
      </c>
      <c r="BK651" t="s">
        <v>16352</v>
      </c>
      <c r="BL651" t="s">
        <v>16352</v>
      </c>
      <c r="BM651" t="s">
        <v>16352</v>
      </c>
      <c r="BN651" t="s">
        <v>16352</v>
      </c>
      <c r="BO651" t="s">
        <v>16347</v>
      </c>
      <c r="BP651" t="s">
        <v>16347</v>
      </c>
      <c r="BQ651" t="s">
        <v>16347</v>
      </c>
      <c r="BR651" t="s">
        <v>16347</v>
      </c>
      <c r="BS651" t="s">
        <v>16347</v>
      </c>
      <c r="BT651" t="s">
        <v>16347</v>
      </c>
      <c r="BU651" t="s">
        <v>16347</v>
      </c>
    </row>
    <row r="652" spans="1:73" ht="16" customHeight="1" x14ac:dyDescent="0.2">
      <c r="A652" t="s">
        <v>16337</v>
      </c>
      <c r="B652" t="s">
        <v>16338</v>
      </c>
      <c r="C652" t="s">
        <v>16417</v>
      </c>
      <c r="D652" t="s">
        <v>16418</v>
      </c>
      <c r="F652" t="s">
        <v>16348</v>
      </c>
      <c r="G652">
        <v>4.4800000000000004</v>
      </c>
      <c r="H652">
        <v>18</v>
      </c>
      <c r="I652">
        <v>95</v>
      </c>
      <c r="J652" s="14">
        <v>3.2</v>
      </c>
      <c r="K652" s="14">
        <v>1.3</v>
      </c>
      <c r="L652" s="14">
        <v>1.5</v>
      </c>
      <c r="M652" s="14"/>
      <c r="N652" t="s">
        <v>16347</v>
      </c>
      <c r="O652" t="s">
        <v>16343</v>
      </c>
      <c r="P652">
        <v>1.9</v>
      </c>
      <c r="Q652">
        <v>1.9</v>
      </c>
      <c r="R652">
        <v>2.7</v>
      </c>
      <c r="T652" t="s">
        <v>16355</v>
      </c>
      <c r="U652" t="s">
        <v>16355</v>
      </c>
      <c r="V652" t="s">
        <v>16343</v>
      </c>
      <c r="W652">
        <v>2.8</v>
      </c>
      <c r="X652">
        <v>2.6</v>
      </c>
      <c r="Y652">
        <v>4.5</v>
      </c>
      <c r="Z652" t="s">
        <v>16347</v>
      </c>
      <c r="AA652" t="s">
        <v>16343</v>
      </c>
      <c r="AB652" t="s">
        <v>16344</v>
      </c>
      <c r="AC652" t="s">
        <v>16344</v>
      </c>
      <c r="AD652" t="s">
        <v>16344</v>
      </c>
      <c r="AE652" t="s">
        <v>16344</v>
      </c>
      <c r="AF652" t="s">
        <v>16343</v>
      </c>
      <c r="AG652" s="7" t="s">
        <v>16347</v>
      </c>
      <c r="AH652" s="7" t="s">
        <v>16347</v>
      </c>
      <c r="AI652" s="7" t="s">
        <v>16347</v>
      </c>
      <c r="AJ652" t="s">
        <v>16347</v>
      </c>
      <c r="AK652" t="s">
        <v>16347</v>
      </c>
      <c r="AL652" s="7" t="s">
        <v>16347</v>
      </c>
      <c r="AM652" s="7" t="s">
        <v>16347</v>
      </c>
      <c r="AN652" s="7" t="s">
        <v>16347</v>
      </c>
      <c r="AO652" t="s">
        <v>16347</v>
      </c>
      <c r="AP652" t="s">
        <v>16347</v>
      </c>
      <c r="AQ652" t="s">
        <v>16347</v>
      </c>
      <c r="AR652" s="7" t="s">
        <v>16347</v>
      </c>
      <c r="AS652" s="7" t="s">
        <v>16347</v>
      </c>
      <c r="AT652" s="7" t="s">
        <v>16347</v>
      </c>
      <c r="AU652" t="s">
        <v>16347</v>
      </c>
      <c r="AV652" t="s">
        <v>16347</v>
      </c>
      <c r="AW652" t="s">
        <v>16347</v>
      </c>
      <c r="AX652" s="7" t="s">
        <v>16347</v>
      </c>
      <c r="AY652" s="7" t="s">
        <v>16347</v>
      </c>
      <c r="AZ652" s="7" t="s">
        <v>16347</v>
      </c>
      <c r="BA652" t="s">
        <v>16347</v>
      </c>
      <c r="BB652" t="s">
        <v>16347</v>
      </c>
      <c r="BC652" t="s">
        <v>16347</v>
      </c>
      <c r="BD652" s="7" t="s">
        <v>16347</v>
      </c>
      <c r="BE652" s="7" t="s">
        <v>16347</v>
      </c>
      <c r="BF652" s="7" t="s">
        <v>16347</v>
      </c>
      <c r="BG652" t="s">
        <v>16347</v>
      </c>
      <c r="BH652" t="s">
        <v>16347</v>
      </c>
      <c r="BI652" t="s">
        <v>16347</v>
      </c>
      <c r="BJ652" t="s">
        <v>16347</v>
      </c>
      <c r="BK652" t="s">
        <v>16347</v>
      </c>
      <c r="BL652" t="s">
        <v>16347</v>
      </c>
      <c r="BM652" t="s">
        <v>16347</v>
      </c>
      <c r="BN652" t="s">
        <v>16347</v>
      </c>
      <c r="BO652" t="s">
        <v>16347</v>
      </c>
      <c r="BP652" t="s">
        <v>16347</v>
      </c>
      <c r="BQ652" t="s">
        <v>16347</v>
      </c>
      <c r="BR652" t="s">
        <v>16347</v>
      </c>
      <c r="BS652" t="s">
        <v>16347</v>
      </c>
      <c r="BT652" t="s">
        <v>16347</v>
      </c>
      <c r="BU652" t="s">
        <v>16347</v>
      </c>
    </row>
    <row r="653" spans="1:73" ht="16" customHeight="1" x14ac:dyDescent="0.2">
      <c r="A653" t="s">
        <v>16337</v>
      </c>
      <c r="B653" t="s">
        <v>16338</v>
      </c>
      <c r="C653" t="s">
        <v>16417</v>
      </c>
      <c r="D653" t="s">
        <v>16418</v>
      </c>
      <c r="F653" t="s">
        <v>16348</v>
      </c>
      <c r="G653">
        <v>4.5</v>
      </c>
      <c r="H653">
        <v>17</v>
      </c>
      <c r="I653">
        <v>94</v>
      </c>
      <c r="J653">
        <v>2.4</v>
      </c>
      <c r="K653">
        <v>1.4</v>
      </c>
      <c r="L653">
        <v>2.4</v>
      </c>
      <c r="M653" s="11" t="s">
        <v>16355</v>
      </c>
      <c r="N653" t="s">
        <v>16355</v>
      </c>
      <c r="O653" t="s">
        <v>16343</v>
      </c>
      <c r="P653" s="6" t="s">
        <v>16344</v>
      </c>
      <c r="Q653" s="6" t="s">
        <v>16344</v>
      </c>
      <c r="R653" s="6" t="s">
        <v>16344</v>
      </c>
      <c r="S653" s="21"/>
      <c r="T653" s="6" t="s">
        <v>16361</v>
      </c>
      <c r="U653" t="s">
        <v>16344</v>
      </c>
      <c r="V653" t="s">
        <v>16343</v>
      </c>
      <c r="W653" s="8" t="s">
        <v>16352</v>
      </c>
      <c r="X653" s="8" t="s">
        <v>16352</v>
      </c>
      <c r="Y653" s="8" t="s">
        <v>16352</v>
      </c>
      <c r="Z653" s="9" t="s">
        <v>16352</v>
      </c>
      <c r="AA653" s="9" t="s">
        <v>16352</v>
      </c>
      <c r="AB653" s="8" t="s">
        <v>16352</v>
      </c>
      <c r="AC653" s="8" t="s">
        <v>16352</v>
      </c>
      <c r="AD653" s="8" t="s">
        <v>16352</v>
      </c>
      <c r="AE653" s="9" t="s">
        <v>16352</v>
      </c>
      <c r="AF653" s="9" t="s">
        <v>16352</v>
      </c>
      <c r="AG653" s="8" t="s">
        <v>16352</v>
      </c>
      <c r="AH653" s="8" t="s">
        <v>16352</v>
      </c>
      <c r="AI653" s="8" t="s">
        <v>16352</v>
      </c>
      <c r="AJ653" s="9" t="s">
        <v>16352</v>
      </c>
      <c r="AK653" s="9" t="s">
        <v>16352</v>
      </c>
      <c r="AL653" s="8" t="s">
        <v>16352</v>
      </c>
      <c r="AM653" s="8" t="s">
        <v>16352</v>
      </c>
      <c r="AN653" s="8" t="s">
        <v>16352</v>
      </c>
      <c r="AO653" s="9" t="s">
        <v>16352</v>
      </c>
      <c r="AP653" s="9" t="s">
        <v>16352</v>
      </c>
      <c r="AQ653" s="9" t="s">
        <v>16352</v>
      </c>
      <c r="AR653" s="8" t="s">
        <v>16352</v>
      </c>
      <c r="AS653" s="8" t="s">
        <v>16352</v>
      </c>
      <c r="AT653" s="8" t="s">
        <v>16352</v>
      </c>
      <c r="AU653" s="9" t="s">
        <v>16352</v>
      </c>
      <c r="AV653" s="9" t="s">
        <v>16352</v>
      </c>
      <c r="AW653" s="9" t="s">
        <v>16352</v>
      </c>
      <c r="AX653" s="8" t="s">
        <v>16352</v>
      </c>
      <c r="AY653" s="8" t="s">
        <v>16352</v>
      </c>
      <c r="AZ653" s="8" t="s">
        <v>16352</v>
      </c>
      <c r="BA653" s="9" t="s">
        <v>16352</v>
      </c>
      <c r="BB653" s="9" t="s">
        <v>16352</v>
      </c>
      <c r="BC653" s="9" t="s">
        <v>16352</v>
      </c>
      <c r="BD653" s="8" t="s">
        <v>16352</v>
      </c>
      <c r="BE653" s="8" t="s">
        <v>16352</v>
      </c>
      <c r="BF653" s="8" t="s">
        <v>16352</v>
      </c>
      <c r="BG653" s="9" t="s">
        <v>16352</v>
      </c>
      <c r="BH653" s="9" t="s">
        <v>16352</v>
      </c>
      <c r="BI653" s="9" t="s">
        <v>16352</v>
      </c>
      <c r="BJ653" s="9" t="s">
        <v>16352</v>
      </c>
      <c r="BK653" s="9" t="s">
        <v>16352</v>
      </c>
      <c r="BL653" s="9" t="s">
        <v>16352</v>
      </c>
      <c r="BM653" s="9" t="s">
        <v>16352</v>
      </c>
      <c r="BN653" s="9" t="s">
        <v>16352</v>
      </c>
      <c r="BO653" t="s">
        <v>16347</v>
      </c>
      <c r="BP653" t="s">
        <v>16347</v>
      </c>
      <c r="BQ653" t="s">
        <v>16347</v>
      </c>
      <c r="BR653" t="s">
        <v>16347</v>
      </c>
      <c r="BS653" t="s">
        <v>16347</v>
      </c>
      <c r="BT653" t="s">
        <v>16347</v>
      </c>
      <c r="BU653" t="s">
        <v>16347</v>
      </c>
    </row>
    <row r="654" spans="1:73" ht="16" customHeight="1" x14ac:dyDescent="0.2">
      <c r="A654" t="s">
        <v>16337</v>
      </c>
      <c r="B654" t="s">
        <v>16338</v>
      </c>
      <c r="C654" t="s">
        <v>16417</v>
      </c>
      <c r="D654" t="s">
        <v>16418</v>
      </c>
      <c r="F654" t="s">
        <v>16348</v>
      </c>
      <c r="G654">
        <v>4.5</v>
      </c>
      <c r="H654">
        <v>28</v>
      </c>
      <c r="I654">
        <v>98</v>
      </c>
      <c r="J654" t="s">
        <v>16347</v>
      </c>
      <c r="K654" t="s">
        <v>16347</v>
      </c>
      <c r="L654" t="s">
        <v>16347</v>
      </c>
      <c r="N654" t="s">
        <v>16347</v>
      </c>
      <c r="O654" s="14" t="s">
        <v>16343</v>
      </c>
      <c r="P654" s="14">
        <v>1.3</v>
      </c>
      <c r="Q654" s="14">
        <v>0.3</v>
      </c>
      <c r="R654" s="14">
        <v>1.4</v>
      </c>
      <c r="S654" s="23"/>
      <c r="T654" s="14" t="s">
        <v>16519</v>
      </c>
      <c r="U654" s="14" t="s">
        <v>16447</v>
      </c>
      <c r="V654" t="s">
        <v>16343</v>
      </c>
      <c r="W654">
        <v>2</v>
      </c>
      <c r="X654">
        <v>0.9</v>
      </c>
      <c r="Y654">
        <v>1.3</v>
      </c>
      <c r="Z654" t="s">
        <v>16355</v>
      </c>
      <c r="AA654" t="s">
        <v>16343</v>
      </c>
      <c r="AB654">
        <v>2</v>
      </c>
      <c r="AC654">
        <v>1.1000000000000001</v>
      </c>
      <c r="AD654">
        <v>2</v>
      </c>
      <c r="AE654" t="s">
        <v>16347</v>
      </c>
      <c r="AF654" t="s">
        <v>16343</v>
      </c>
      <c r="AG654">
        <v>2.7</v>
      </c>
      <c r="AH654">
        <v>1.5</v>
      </c>
      <c r="AI654">
        <v>2</v>
      </c>
      <c r="AJ654" t="s">
        <v>16347</v>
      </c>
      <c r="AK654" t="s">
        <v>16347</v>
      </c>
      <c r="AL654">
        <v>2.6</v>
      </c>
      <c r="AM654">
        <v>2.1</v>
      </c>
      <c r="AN654">
        <v>2</v>
      </c>
      <c r="AO654" t="s">
        <v>16347</v>
      </c>
      <c r="AP654" t="s">
        <v>16347</v>
      </c>
      <c r="AQ654" t="s">
        <v>16351</v>
      </c>
      <c r="AR654" t="s">
        <v>16347</v>
      </c>
      <c r="AS654" t="s">
        <v>16347</v>
      </c>
      <c r="AT654" t="s">
        <v>16347</v>
      </c>
      <c r="AU654" t="s">
        <v>16347</v>
      </c>
      <c r="AV654" t="s">
        <v>16351</v>
      </c>
      <c r="AW654" t="s">
        <v>16347</v>
      </c>
      <c r="AX654" t="s">
        <v>16347</v>
      </c>
      <c r="AY654" t="s">
        <v>16347</v>
      </c>
      <c r="AZ654" t="s">
        <v>16347</v>
      </c>
      <c r="BA654" t="s">
        <v>16347</v>
      </c>
      <c r="BB654" t="s">
        <v>16347</v>
      </c>
      <c r="BC654" t="s">
        <v>16347</v>
      </c>
      <c r="BD654" t="s">
        <v>16347</v>
      </c>
      <c r="BE654" t="s">
        <v>16347</v>
      </c>
      <c r="BF654" t="s">
        <v>16347</v>
      </c>
      <c r="BG654" t="s">
        <v>16347</v>
      </c>
      <c r="BH654" t="s">
        <v>16347</v>
      </c>
      <c r="BI654" t="s">
        <v>16347</v>
      </c>
      <c r="BJ654" t="s">
        <v>16347</v>
      </c>
      <c r="BK654" t="s">
        <v>16347</v>
      </c>
      <c r="BL654" t="s">
        <v>16347</v>
      </c>
      <c r="BM654" t="s">
        <v>16347</v>
      </c>
      <c r="BN654" t="s">
        <v>16347</v>
      </c>
      <c r="BO654" t="s">
        <v>16347</v>
      </c>
      <c r="BP654">
        <v>3.9</v>
      </c>
      <c r="BQ654">
        <v>3.3</v>
      </c>
      <c r="BR654">
        <v>4.3</v>
      </c>
      <c r="BS654" s="11" t="s">
        <v>16362</v>
      </c>
      <c r="BU654" t="s">
        <v>16343</v>
      </c>
    </row>
    <row r="655" spans="1:73" ht="16" customHeight="1" x14ac:dyDescent="0.2">
      <c r="A655" t="s">
        <v>16337</v>
      </c>
      <c r="B655" t="s">
        <v>16338</v>
      </c>
      <c r="C655" t="s">
        <v>16417</v>
      </c>
      <c r="D655" t="s">
        <v>16418</v>
      </c>
      <c r="F655" t="s">
        <v>16341</v>
      </c>
      <c r="G655">
        <v>4.54</v>
      </c>
      <c r="H655">
        <v>50</v>
      </c>
      <c r="I655">
        <v>50</v>
      </c>
      <c r="J655" t="s">
        <v>16347</v>
      </c>
      <c r="K655" t="s">
        <v>16347</v>
      </c>
      <c r="L655" t="s">
        <v>16347</v>
      </c>
      <c r="N655" t="s">
        <v>16347</v>
      </c>
      <c r="O655" t="s">
        <v>16347</v>
      </c>
      <c r="P655" t="s">
        <v>16347</v>
      </c>
      <c r="Q655" t="s">
        <v>16347</v>
      </c>
      <c r="R655" t="s">
        <v>16347</v>
      </c>
      <c r="U655" t="s">
        <v>16347</v>
      </c>
      <c r="V655" t="s">
        <v>16347</v>
      </c>
      <c r="W655" t="s">
        <v>16347</v>
      </c>
      <c r="X655" t="s">
        <v>16347</v>
      </c>
      <c r="Y655" t="s">
        <v>16347</v>
      </c>
      <c r="Z655" t="s">
        <v>16347</v>
      </c>
      <c r="AA655" t="s">
        <v>16347</v>
      </c>
      <c r="AB655" t="s">
        <v>16347</v>
      </c>
      <c r="AC655" t="s">
        <v>16347</v>
      </c>
      <c r="AD655" t="s">
        <v>16347</v>
      </c>
      <c r="AE655" t="s">
        <v>16347</v>
      </c>
      <c r="AF655" t="s">
        <v>16347</v>
      </c>
      <c r="AG655" t="s">
        <v>16347</v>
      </c>
      <c r="AH655" t="s">
        <v>16347</v>
      </c>
      <c r="AI655" t="s">
        <v>16347</v>
      </c>
      <c r="AJ655" t="s">
        <v>16347</v>
      </c>
      <c r="AK655" t="s">
        <v>16347</v>
      </c>
      <c r="AL655" t="s">
        <v>16347</v>
      </c>
      <c r="AM655" t="s">
        <v>16347</v>
      </c>
      <c r="AN655" t="s">
        <v>16347</v>
      </c>
      <c r="AO655" t="s">
        <v>16347</v>
      </c>
      <c r="AP655" t="s">
        <v>16347</v>
      </c>
      <c r="AQ655" t="s">
        <v>16347</v>
      </c>
      <c r="AR655" t="s">
        <v>16347</v>
      </c>
      <c r="AS655" t="s">
        <v>16347</v>
      </c>
      <c r="AT655" t="s">
        <v>16347</v>
      </c>
      <c r="AU655" t="s">
        <v>16347</v>
      </c>
      <c r="AV655" t="s">
        <v>16347</v>
      </c>
      <c r="AW655" t="s">
        <v>16347</v>
      </c>
      <c r="AX655">
        <v>8</v>
      </c>
      <c r="AY655">
        <v>8</v>
      </c>
      <c r="AZ655">
        <v>8</v>
      </c>
      <c r="BA655" t="s">
        <v>16347</v>
      </c>
      <c r="BB655" t="s">
        <v>16347</v>
      </c>
      <c r="BC655" t="s">
        <v>16347</v>
      </c>
      <c r="BD655" s="6" t="s">
        <v>16344</v>
      </c>
      <c r="BE655" s="6" t="s">
        <v>16344</v>
      </c>
      <c r="BF655" s="6" t="s">
        <v>16344</v>
      </c>
      <c r="BG655" t="s">
        <v>16344</v>
      </c>
      <c r="BH655" t="s">
        <v>16343</v>
      </c>
      <c r="BI655" t="s">
        <v>16347</v>
      </c>
      <c r="BJ655" t="s">
        <v>16347</v>
      </c>
      <c r="BK655" t="s">
        <v>16347</v>
      </c>
      <c r="BL655" t="s">
        <v>16347</v>
      </c>
      <c r="BM655" t="s">
        <v>16347</v>
      </c>
      <c r="BN655" t="s">
        <v>16347</v>
      </c>
      <c r="BO655" t="s">
        <v>16347</v>
      </c>
      <c r="BP655" t="s">
        <v>16347</v>
      </c>
      <c r="BQ655" t="s">
        <v>16347</v>
      </c>
      <c r="BR655" t="s">
        <v>16347</v>
      </c>
      <c r="BS655" t="s">
        <v>16347</v>
      </c>
      <c r="BT655" t="s">
        <v>16347</v>
      </c>
      <c r="BU655" t="s">
        <v>16347</v>
      </c>
    </row>
    <row r="656" spans="1:73" ht="16" customHeight="1" x14ac:dyDescent="0.2">
      <c r="A656" t="s">
        <v>16337</v>
      </c>
      <c r="B656" t="s">
        <v>16338</v>
      </c>
      <c r="C656" t="s">
        <v>16417</v>
      </c>
      <c r="D656" t="s">
        <v>16418</v>
      </c>
      <c r="F656" t="s">
        <v>16341</v>
      </c>
      <c r="G656">
        <v>4.54</v>
      </c>
      <c r="H656">
        <v>50</v>
      </c>
      <c r="I656">
        <v>130</v>
      </c>
      <c r="J656" t="s">
        <v>16347</v>
      </c>
      <c r="K656" t="s">
        <v>16347</v>
      </c>
      <c r="L656" t="s">
        <v>16347</v>
      </c>
      <c r="N656" t="s">
        <v>16347</v>
      </c>
      <c r="O656" t="s">
        <v>16347</v>
      </c>
      <c r="P656" t="s">
        <v>16347</v>
      </c>
      <c r="Q656" t="s">
        <v>16347</v>
      </c>
      <c r="R656" t="s">
        <v>16347</v>
      </c>
      <c r="U656" t="s">
        <v>16347</v>
      </c>
      <c r="V656" t="s">
        <v>16347</v>
      </c>
      <c r="W656" t="s">
        <v>16347</v>
      </c>
      <c r="X656" t="s">
        <v>16347</v>
      </c>
      <c r="Y656" t="s">
        <v>16347</v>
      </c>
      <c r="Z656" t="s">
        <v>16347</v>
      </c>
      <c r="AA656" t="s">
        <v>16347</v>
      </c>
      <c r="AB656" t="s">
        <v>16347</v>
      </c>
      <c r="AC656" t="s">
        <v>16347</v>
      </c>
      <c r="AD656" t="s">
        <v>16347</v>
      </c>
      <c r="AE656" t="s">
        <v>16347</v>
      </c>
      <c r="AF656" t="s">
        <v>16347</v>
      </c>
      <c r="AG656" t="s">
        <v>16347</v>
      </c>
      <c r="AH656" t="s">
        <v>16347</v>
      </c>
      <c r="AI656" t="s">
        <v>16347</v>
      </c>
      <c r="AJ656" t="s">
        <v>16347</v>
      </c>
      <c r="AK656" t="s">
        <v>16347</v>
      </c>
      <c r="AL656" t="s">
        <v>16347</v>
      </c>
      <c r="AM656" t="s">
        <v>16347</v>
      </c>
      <c r="AN656" t="s">
        <v>16347</v>
      </c>
      <c r="AO656" t="s">
        <v>16347</v>
      </c>
      <c r="AP656" t="s">
        <v>16347</v>
      </c>
      <c r="AQ656" t="s">
        <v>16347</v>
      </c>
      <c r="AR656" t="s">
        <v>16347</v>
      </c>
      <c r="AS656" t="s">
        <v>16347</v>
      </c>
      <c r="AT656" t="s">
        <v>16347</v>
      </c>
      <c r="AU656" t="s">
        <v>16347</v>
      </c>
      <c r="AV656" t="s">
        <v>16347</v>
      </c>
      <c r="AW656" t="s">
        <v>16347</v>
      </c>
      <c r="AX656">
        <v>8</v>
      </c>
      <c r="AY656">
        <v>8</v>
      </c>
      <c r="AZ656">
        <v>3</v>
      </c>
      <c r="BA656" t="s">
        <v>16347</v>
      </c>
      <c r="BB656" t="s">
        <v>16347</v>
      </c>
      <c r="BC656" t="s">
        <v>16347</v>
      </c>
      <c r="BD656">
        <v>12.2</v>
      </c>
      <c r="BE656">
        <v>6.3</v>
      </c>
      <c r="BF656">
        <v>14</v>
      </c>
      <c r="BG656" t="s">
        <v>16347</v>
      </c>
      <c r="BH656" t="s">
        <v>16343</v>
      </c>
      <c r="BI656">
        <v>15.3</v>
      </c>
      <c r="BJ656">
        <v>9.4</v>
      </c>
      <c r="BK656">
        <v>16</v>
      </c>
      <c r="BL656" t="s">
        <v>16347</v>
      </c>
      <c r="BM656" t="s">
        <v>16363</v>
      </c>
      <c r="BN656" t="s">
        <v>16343</v>
      </c>
      <c r="BO656" t="s">
        <v>16347</v>
      </c>
      <c r="BP656">
        <v>13.4</v>
      </c>
      <c r="BQ656">
        <v>14.7</v>
      </c>
      <c r="BR656">
        <v>13.9</v>
      </c>
      <c r="BS656" s="11" t="s">
        <v>16362</v>
      </c>
      <c r="BU656" t="s">
        <v>16343</v>
      </c>
    </row>
    <row r="657" spans="1:73" ht="16" customHeight="1" x14ac:dyDescent="0.2">
      <c r="A657" t="s">
        <v>16337</v>
      </c>
      <c r="B657" t="s">
        <v>16338</v>
      </c>
      <c r="C657" t="s">
        <v>16417</v>
      </c>
      <c r="D657" t="s">
        <v>16418</v>
      </c>
      <c r="F657" t="s">
        <v>16354</v>
      </c>
      <c r="G657">
        <v>4.55</v>
      </c>
      <c r="H657">
        <v>63</v>
      </c>
      <c r="I657">
        <v>130</v>
      </c>
      <c r="J657" t="s">
        <v>16347</v>
      </c>
      <c r="K657" t="s">
        <v>16347</v>
      </c>
      <c r="L657" t="s">
        <v>16347</v>
      </c>
      <c r="N657" t="s">
        <v>16347</v>
      </c>
      <c r="O657" t="s">
        <v>16347</v>
      </c>
      <c r="P657" t="s">
        <v>16347</v>
      </c>
      <c r="Q657" t="s">
        <v>16347</v>
      </c>
      <c r="R657" t="s">
        <v>16347</v>
      </c>
      <c r="U657" t="s">
        <v>16347</v>
      </c>
      <c r="V657" t="s">
        <v>16347</v>
      </c>
      <c r="W657" t="s">
        <v>16347</v>
      </c>
      <c r="X657" t="s">
        <v>16347</v>
      </c>
      <c r="Y657" t="s">
        <v>16347</v>
      </c>
      <c r="Z657" t="s">
        <v>16347</v>
      </c>
      <c r="AA657" t="s">
        <v>16347</v>
      </c>
      <c r="AB657" t="s">
        <v>16347</v>
      </c>
      <c r="AC657" t="s">
        <v>16347</v>
      </c>
      <c r="AD657" t="s">
        <v>16347</v>
      </c>
      <c r="AE657" t="s">
        <v>16347</v>
      </c>
      <c r="AF657" t="s">
        <v>16347</v>
      </c>
      <c r="AG657" t="s">
        <v>16347</v>
      </c>
      <c r="AH657" t="s">
        <v>16347</v>
      </c>
      <c r="AI657" t="s">
        <v>16347</v>
      </c>
      <c r="AJ657" t="s">
        <v>16347</v>
      </c>
      <c r="AK657" t="s">
        <v>16347</v>
      </c>
      <c r="AL657" t="s">
        <v>16347</v>
      </c>
      <c r="AM657" t="s">
        <v>16347</v>
      </c>
      <c r="AN657" t="s">
        <v>16347</v>
      </c>
      <c r="AO657" t="s">
        <v>16347</v>
      </c>
      <c r="AP657" t="s">
        <v>16347</v>
      </c>
      <c r="AQ657" t="s">
        <v>16347</v>
      </c>
      <c r="AR657">
        <v>0.7</v>
      </c>
      <c r="AS657">
        <v>1</v>
      </c>
      <c r="AT657">
        <v>1</v>
      </c>
      <c r="AU657" t="s">
        <v>16347</v>
      </c>
      <c r="AV657" t="s">
        <v>16351</v>
      </c>
      <c r="AW657" t="s">
        <v>16347</v>
      </c>
      <c r="AX657">
        <v>5.5</v>
      </c>
      <c r="AY657">
        <v>5</v>
      </c>
      <c r="AZ657">
        <v>5.5</v>
      </c>
      <c r="BA657" t="s">
        <v>16347</v>
      </c>
      <c r="BB657" t="s">
        <v>16347</v>
      </c>
      <c r="BC657" t="s">
        <v>16347</v>
      </c>
      <c r="BD657">
        <v>12.3</v>
      </c>
      <c r="BE657">
        <v>10.6</v>
      </c>
      <c r="BF657">
        <v>9.1999999999999993</v>
      </c>
      <c r="BG657" t="s">
        <v>16347</v>
      </c>
      <c r="BH657" t="s">
        <v>16343</v>
      </c>
      <c r="BI657">
        <v>17.5</v>
      </c>
      <c r="BJ657">
        <v>15.8</v>
      </c>
      <c r="BK657">
        <v>12.3</v>
      </c>
      <c r="BL657" t="s">
        <v>16347</v>
      </c>
      <c r="BM657" t="s">
        <v>16347</v>
      </c>
      <c r="BN657" t="s">
        <v>16343</v>
      </c>
      <c r="BO657" t="s">
        <v>16347</v>
      </c>
      <c r="BP657">
        <v>23.2</v>
      </c>
      <c r="BQ657">
        <v>19.600000000000001</v>
      </c>
      <c r="BR657">
        <v>12.1</v>
      </c>
      <c r="BS657" s="11" t="s">
        <v>16362</v>
      </c>
      <c r="BT657" t="s">
        <v>16442</v>
      </c>
      <c r="BU657" t="s">
        <v>16343</v>
      </c>
    </row>
    <row r="658" spans="1:73" ht="16" customHeight="1" x14ac:dyDescent="0.2">
      <c r="A658" t="s">
        <v>16337</v>
      </c>
      <c r="B658" t="s">
        <v>16338</v>
      </c>
      <c r="C658" t="s">
        <v>16417</v>
      </c>
      <c r="D658" t="s">
        <v>16418</v>
      </c>
      <c r="F658" t="s">
        <v>16348</v>
      </c>
      <c r="G658">
        <v>4.5599999999999996</v>
      </c>
      <c r="H658">
        <v>65</v>
      </c>
      <c r="I658">
        <v>128</v>
      </c>
      <c r="J658">
        <v>11</v>
      </c>
      <c r="K658">
        <v>9</v>
      </c>
      <c r="L658">
        <v>14.3</v>
      </c>
      <c r="N658" t="s">
        <v>16347</v>
      </c>
      <c r="O658" t="s">
        <v>16343</v>
      </c>
      <c r="P658">
        <v>5.9</v>
      </c>
      <c r="Q658">
        <v>6.5</v>
      </c>
      <c r="R658">
        <v>6.5</v>
      </c>
      <c r="T658" t="s">
        <v>16518</v>
      </c>
      <c r="U658" t="s">
        <v>16448</v>
      </c>
      <c r="V658" t="s">
        <v>16343</v>
      </c>
      <c r="W658">
        <v>12</v>
      </c>
      <c r="X658">
        <v>6.7</v>
      </c>
      <c r="Y658">
        <v>11.3</v>
      </c>
      <c r="Z658" t="s">
        <v>16347</v>
      </c>
      <c r="AA658" t="s">
        <v>16343</v>
      </c>
      <c r="AB658">
        <v>17.2</v>
      </c>
      <c r="AC658">
        <v>10.3</v>
      </c>
      <c r="AD658">
        <v>15.4</v>
      </c>
      <c r="AE658" t="s">
        <v>16449</v>
      </c>
      <c r="AF658" t="s">
        <v>16343</v>
      </c>
      <c r="AG658">
        <v>19</v>
      </c>
      <c r="AH658">
        <v>15</v>
      </c>
      <c r="AI658">
        <v>12.5</v>
      </c>
      <c r="AJ658" t="s">
        <v>16437</v>
      </c>
      <c r="AK658" t="s">
        <v>16347</v>
      </c>
      <c r="AL658">
        <v>14.2</v>
      </c>
      <c r="AM658">
        <v>12.5</v>
      </c>
      <c r="AN658">
        <v>14.3</v>
      </c>
      <c r="AO658" t="s">
        <v>16347</v>
      </c>
      <c r="AP658" t="s">
        <v>16347</v>
      </c>
      <c r="AQ658" t="s">
        <v>16351</v>
      </c>
      <c r="AR658" s="6" t="s">
        <v>16344</v>
      </c>
      <c r="AS658" s="6" t="s">
        <v>16344</v>
      </c>
      <c r="AT658" s="6" t="s">
        <v>16344</v>
      </c>
      <c r="AU658" t="s">
        <v>16344</v>
      </c>
      <c r="AV658" t="s">
        <v>16347</v>
      </c>
      <c r="AW658" t="s">
        <v>16347</v>
      </c>
      <c r="AX658" t="s">
        <v>16347</v>
      </c>
      <c r="AY658" t="s">
        <v>16347</v>
      </c>
      <c r="AZ658" t="s">
        <v>16347</v>
      </c>
      <c r="BA658" t="s">
        <v>16347</v>
      </c>
      <c r="BB658" t="s">
        <v>16347</v>
      </c>
      <c r="BC658" t="s">
        <v>16347</v>
      </c>
      <c r="BD658" t="s">
        <v>16347</v>
      </c>
      <c r="BE658" t="s">
        <v>16347</v>
      </c>
      <c r="BF658" t="s">
        <v>16347</v>
      </c>
      <c r="BG658" t="s">
        <v>16347</v>
      </c>
      <c r="BH658" t="s">
        <v>16347</v>
      </c>
      <c r="BI658" t="s">
        <v>16347</v>
      </c>
      <c r="BJ658" t="s">
        <v>16347</v>
      </c>
      <c r="BK658" t="s">
        <v>16347</v>
      </c>
      <c r="BL658" t="s">
        <v>16347</v>
      </c>
      <c r="BM658" t="s">
        <v>16347</v>
      </c>
      <c r="BN658" t="s">
        <v>16347</v>
      </c>
      <c r="BO658" t="s">
        <v>16347</v>
      </c>
      <c r="BP658" t="s">
        <v>16347</v>
      </c>
      <c r="BQ658" t="s">
        <v>16347</v>
      </c>
      <c r="BR658" t="s">
        <v>16347</v>
      </c>
      <c r="BS658" t="s">
        <v>16347</v>
      </c>
      <c r="BT658" t="s">
        <v>16347</v>
      </c>
      <c r="BU658" t="s">
        <v>16347</v>
      </c>
    </row>
    <row r="659" spans="1:73" ht="16" customHeight="1" x14ac:dyDescent="0.2">
      <c r="A659" t="s">
        <v>16337</v>
      </c>
      <c r="B659" t="s">
        <v>16338</v>
      </c>
      <c r="C659" t="s">
        <v>16417</v>
      </c>
      <c r="D659" t="s">
        <v>16418</v>
      </c>
      <c r="F659" t="s">
        <v>16348</v>
      </c>
      <c r="G659">
        <v>4.57</v>
      </c>
      <c r="H659">
        <v>46</v>
      </c>
      <c r="I659">
        <v>128</v>
      </c>
      <c r="J659">
        <v>6.4</v>
      </c>
      <c r="K659">
        <v>6.3</v>
      </c>
      <c r="L659">
        <v>10.3</v>
      </c>
      <c r="N659" t="s">
        <v>16347</v>
      </c>
      <c r="O659" t="s">
        <v>16343</v>
      </c>
      <c r="P659">
        <v>7.8</v>
      </c>
      <c r="Q659">
        <v>6.3</v>
      </c>
      <c r="R659">
        <v>11.2</v>
      </c>
      <c r="S659" s="20">
        <f t="shared" ref="S659" si="28">AVERAGE(P659:R659)/AVERAGE(J659:L659)</f>
        <v>1.0999999999999999</v>
      </c>
      <c r="T659" s="10" t="s">
        <v>16362</v>
      </c>
      <c r="U659" t="s">
        <v>16347</v>
      </c>
      <c r="V659" t="s">
        <v>16343</v>
      </c>
      <c r="W659">
        <v>6.5</v>
      </c>
      <c r="X659">
        <v>6</v>
      </c>
      <c r="Y659">
        <v>9.3000000000000007</v>
      </c>
      <c r="Z659" t="s">
        <v>16347</v>
      </c>
      <c r="AA659" t="s">
        <v>16343</v>
      </c>
      <c r="AB659">
        <v>7.2</v>
      </c>
      <c r="AC659">
        <v>7.3</v>
      </c>
      <c r="AD659">
        <v>11.3</v>
      </c>
      <c r="AE659" t="s">
        <v>16347</v>
      </c>
      <c r="AF659" t="s">
        <v>16343</v>
      </c>
      <c r="AG659" t="s">
        <v>16347</v>
      </c>
      <c r="AH659" t="s">
        <v>16347</v>
      </c>
      <c r="AI659" t="s">
        <v>16347</v>
      </c>
      <c r="AJ659" t="s">
        <v>16347</v>
      </c>
      <c r="AK659" t="s">
        <v>16347</v>
      </c>
      <c r="AL659" t="s">
        <v>16347</v>
      </c>
      <c r="AM659" t="s">
        <v>16347</v>
      </c>
      <c r="AN659" t="s">
        <v>16347</v>
      </c>
      <c r="AO659" t="s">
        <v>16347</v>
      </c>
      <c r="AP659" t="s">
        <v>16347</v>
      </c>
      <c r="AQ659" t="s">
        <v>16351</v>
      </c>
      <c r="AR659" t="s">
        <v>16347</v>
      </c>
      <c r="AS659" t="s">
        <v>16347</v>
      </c>
      <c r="AT659" t="s">
        <v>16347</v>
      </c>
      <c r="AU659" t="s">
        <v>16347</v>
      </c>
      <c r="AV659" t="s">
        <v>16351</v>
      </c>
      <c r="AW659" t="s">
        <v>16347</v>
      </c>
      <c r="AX659" t="s">
        <v>16347</v>
      </c>
      <c r="AY659" t="s">
        <v>16347</v>
      </c>
      <c r="AZ659" t="s">
        <v>16347</v>
      </c>
      <c r="BA659" t="s">
        <v>16347</v>
      </c>
      <c r="BB659" t="s">
        <v>16347</v>
      </c>
      <c r="BC659" t="s">
        <v>16347</v>
      </c>
      <c r="BD659" t="s">
        <v>16347</v>
      </c>
      <c r="BE659" t="s">
        <v>16347</v>
      </c>
      <c r="BF659" t="s">
        <v>16347</v>
      </c>
      <c r="BG659" t="s">
        <v>16347</v>
      </c>
      <c r="BH659" t="s">
        <v>16347</v>
      </c>
      <c r="BI659" t="s">
        <v>16347</v>
      </c>
      <c r="BJ659" t="s">
        <v>16347</v>
      </c>
      <c r="BK659" t="s">
        <v>16347</v>
      </c>
      <c r="BL659" t="s">
        <v>16347</v>
      </c>
      <c r="BM659" t="s">
        <v>16347</v>
      </c>
      <c r="BN659" t="s">
        <v>16347</v>
      </c>
      <c r="BO659" t="s">
        <v>16347</v>
      </c>
      <c r="BP659">
        <v>14.9</v>
      </c>
      <c r="BQ659">
        <v>12.2</v>
      </c>
      <c r="BR659">
        <v>19</v>
      </c>
      <c r="BS659" s="11" t="s">
        <v>16362</v>
      </c>
      <c r="BU659" t="s">
        <v>16343</v>
      </c>
    </row>
    <row r="660" spans="1:73" ht="16" customHeight="1" x14ac:dyDescent="0.2">
      <c r="A660" t="s">
        <v>16337</v>
      </c>
      <c r="B660" t="s">
        <v>16338</v>
      </c>
      <c r="C660" t="s">
        <v>16417</v>
      </c>
      <c r="D660" t="s">
        <v>16418</v>
      </c>
      <c r="F660" t="s">
        <v>16348</v>
      </c>
      <c r="G660">
        <v>4.57</v>
      </c>
      <c r="H660">
        <v>59</v>
      </c>
      <c r="I660">
        <v>128</v>
      </c>
      <c r="J660" t="s">
        <v>16347</v>
      </c>
      <c r="K660" t="s">
        <v>16347</v>
      </c>
      <c r="L660" t="s">
        <v>16347</v>
      </c>
      <c r="N660" t="s">
        <v>16347</v>
      </c>
      <c r="O660" t="s">
        <v>16343</v>
      </c>
      <c r="P660">
        <v>7.5</v>
      </c>
      <c r="Q660">
        <v>6.2</v>
      </c>
      <c r="R660">
        <v>12.3</v>
      </c>
      <c r="T660" t="s">
        <v>16518</v>
      </c>
      <c r="U660" t="s">
        <v>16448</v>
      </c>
      <c r="V660" t="s">
        <v>16343</v>
      </c>
      <c r="W660">
        <v>8.9</v>
      </c>
      <c r="X660">
        <v>7.9</v>
      </c>
      <c r="Y660">
        <v>11</v>
      </c>
      <c r="Z660" t="s">
        <v>16347</v>
      </c>
      <c r="AA660" t="s">
        <v>16343</v>
      </c>
      <c r="AB660" t="s">
        <v>16347</v>
      </c>
      <c r="AC660" t="s">
        <v>16347</v>
      </c>
      <c r="AD660" t="s">
        <v>16347</v>
      </c>
      <c r="AE660" t="s">
        <v>16449</v>
      </c>
      <c r="AF660" t="s">
        <v>16343</v>
      </c>
      <c r="AG660" t="s">
        <v>16347</v>
      </c>
      <c r="AH660" t="s">
        <v>16347</v>
      </c>
      <c r="AI660" t="s">
        <v>16347</v>
      </c>
      <c r="AJ660" t="s">
        <v>16347</v>
      </c>
      <c r="AK660" t="s">
        <v>16347</v>
      </c>
      <c r="AL660" t="s">
        <v>16347</v>
      </c>
      <c r="AM660" t="s">
        <v>16347</v>
      </c>
      <c r="AN660" t="s">
        <v>16347</v>
      </c>
      <c r="AO660" t="s">
        <v>16347</v>
      </c>
      <c r="AP660" t="s">
        <v>16347</v>
      </c>
      <c r="AQ660" t="s">
        <v>16347</v>
      </c>
      <c r="AR660" t="s">
        <v>16347</v>
      </c>
      <c r="AS660" t="s">
        <v>16347</v>
      </c>
      <c r="AT660" t="s">
        <v>16347</v>
      </c>
      <c r="AU660" t="s">
        <v>16347</v>
      </c>
      <c r="AV660" t="s">
        <v>16347</v>
      </c>
      <c r="AW660" t="s">
        <v>16347</v>
      </c>
      <c r="AX660" t="s">
        <v>16347</v>
      </c>
      <c r="AY660" t="s">
        <v>16347</v>
      </c>
      <c r="AZ660" t="s">
        <v>16347</v>
      </c>
      <c r="BA660" t="s">
        <v>16347</v>
      </c>
      <c r="BB660" t="s">
        <v>16347</v>
      </c>
      <c r="BC660" t="s">
        <v>16347</v>
      </c>
      <c r="BD660" t="s">
        <v>16347</v>
      </c>
      <c r="BE660" t="s">
        <v>16347</v>
      </c>
      <c r="BF660" t="s">
        <v>16347</v>
      </c>
      <c r="BG660" t="s">
        <v>16347</v>
      </c>
      <c r="BH660" t="s">
        <v>16347</v>
      </c>
      <c r="BI660" t="s">
        <v>16347</v>
      </c>
      <c r="BJ660" t="s">
        <v>16347</v>
      </c>
      <c r="BK660" t="s">
        <v>16347</v>
      </c>
      <c r="BL660" t="s">
        <v>16347</v>
      </c>
      <c r="BM660" t="s">
        <v>16347</v>
      </c>
      <c r="BN660" t="s">
        <v>16347</v>
      </c>
      <c r="BO660" t="s">
        <v>16347</v>
      </c>
      <c r="BP660" t="s">
        <v>16347</v>
      </c>
      <c r="BQ660" t="s">
        <v>16347</v>
      </c>
      <c r="BR660" t="s">
        <v>16347</v>
      </c>
      <c r="BS660" t="s">
        <v>16347</v>
      </c>
      <c r="BT660" t="s">
        <v>16347</v>
      </c>
      <c r="BU660" t="s">
        <v>16347</v>
      </c>
    </row>
    <row r="661" spans="1:73" ht="16" customHeight="1" x14ac:dyDescent="0.2">
      <c r="A661" t="s">
        <v>16337</v>
      </c>
      <c r="B661" t="s">
        <v>16338</v>
      </c>
      <c r="C661" t="s">
        <v>16417</v>
      </c>
      <c r="D661" t="s">
        <v>16418</v>
      </c>
      <c r="F661" t="s">
        <v>16348</v>
      </c>
      <c r="G661">
        <v>4.5999999999999996</v>
      </c>
      <c r="H661">
        <v>59</v>
      </c>
      <c r="I661">
        <v>122</v>
      </c>
      <c r="J661">
        <v>3.4</v>
      </c>
      <c r="K661">
        <v>2.1</v>
      </c>
      <c r="L661">
        <v>2.8</v>
      </c>
      <c r="N661" t="s">
        <v>16347</v>
      </c>
      <c r="O661" t="s">
        <v>16343</v>
      </c>
      <c r="P661" s="6" t="s">
        <v>16344</v>
      </c>
      <c r="Q661" s="6" t="s">
        <v>16344</v>
      </c>
      <c r="R661" s="6" t="s">
        <v>16344</v>
      </c>
      <c r="S661" s="21"/>
      <c r="T661" s="6" t="s">
        <v>16361</v>
      </c>
      <c r="U661" t="s">
        <v>16344</v>
      </c>
      <c r="V661" t="s">
        <v>16343</v>
      </c>
      <c r="W661" s="8" t="s">
        <v>16352</v>
      </c>
      <c r="X661" s="8" t="s">
        <v>16352</v>
      </c>
      <c r="Y661" s="8" t="s">
        <v>16352</v>
      </c>
      <c r="Z661" s="9" t="s">
        <v>16352</v>
      </c>
      <c r="AA661" s="9" t="s">
        <v>16352</v>
      </c>
      <c r="AB661" s="8" t="s">
        <v>16352</v>
      </c>
      <c r="AC661" s="8" t="s">
        <v>16352</v>
      </c>
      <c r="AD661" s="8" t="s">
        <v>16352</v>
      </c>
      <c r="AE661" s="9" t="s">
        <v>16352</v>
      </c>
      <c r="AF661" s="9" t="s">
        <v>16352</v>
      </c>
      <c r="AG661" s="8" t="s">
        <v>16352</v>
      </c>
      <c r="AH661" s="8" t="s">
        <v>16352</v>
      </c>
      <c r="AI661" s="8" t="s">
        <v>16352</v>
      </c>
      <c r="AJ661" s="9" t="s">
        <v>16352</v>
      </c>
      <c r="AK661" s="9" t="s">
        <v>16352</v>
      </c>
      <c r="AL661" s="8" t="s">
        <v>16352</v>
      </c>
      <c r="AM661" s="8" t="s">
        <v>16352</v>
      </c>
      <c r="AN661" s="8" t="s">
        <v>16352</v>
      </c>
      <c r="AO661" s="9" t="s">
        <v>16352</v>
      </c>
      <c r="AP661" s="9" t="s">
        <v>16352</v>
      </c>
      <c r="AQ661" s="9" t="s">
        <v>16352</v>
      </c>
      <c r="AR661" s="8" t="s">
        <v>16352</v>
      </c>
      <c r="AS661" s="8" t="s">
        <v>16352</v>
      </c>
      <c r="AT661" s="8" t="s">
        <v>16352</v>
      </c>
      <c r="AU661" s="9" t="s">
        <v>16352</v>
      </c>
      <c r="AV661" s="9" t="s">
        <v>16352</v>
      </c>
      <c r="AW661" s="9" t="s">
        <v>16352</v>
      </c>
      <c r="AX661" s="8" t="s">
        <v>16352</v>
      </c>
      <c r="AY661" s="8" t="s">
        <v>16352</v>
      </c>
      <c r="AZ661" s="8" t="s">
        <v>16352</v>
      </c>
      <c r="BA661" s="9" t="s">
        <v>16352</v>
      </c>
      <c r="BB661" s="9" t="s">
        <v>16352</v>
      </c>
      <c r="BC661" s="9" t="s">
        <v>16352</v>
      </c>
      <c r="BD661" s="8" t="s">
        <v>16352</v>
      </c>
      <c r="BE661" s="8" t="s">
        <v>16352</v>
      </c>
      <c r="BF661" s="8" t="s">
        <v>16352</v>
      </c>
      <c r="BG661" s="9" t="s">
        <v>16352</v>
      </c>
      <c r="BH661" s="9" t="s">
        <v>16352</v>
      </c>
      <c r="BI661" s="9" t="s">
        <v>16352</v>
      </c>
      <c r="BJ661" s="9" t="s">
        <v>16352</v>
      </c>
      <c r="BK661" s="9" t="s">
        <v>16352</v>
      </c>
      <c r="BL661" s="9" t="s">
        <v>16352</v>
      </c>
      <c r="BM661" s="9" t="s">
        <v>16352</v>
      </c>
      <c r="BN661" s="9" t="s">
        <v>16352</v>
      </c>
      <c r="BO661" t="s">
        <v>16347</v>
      </c>
      <c r="BP661" t="s">
        <v>16347</v>
      </c>
      <c r="BQ661" t="s">
        <v>16347</v>
      </c>
      <c r="BR661" t="s">
        <v>16347</v>
      </c>
      <c r="BS661" t="s">
        <v>16347</v>
      </c>
      <c r="BT661" t="s">
        <v>16347</v>
      </c>
      <c r="BU661" t="s">
        <v>16347</v>
      </c>
    </row>
    <row r="662" spans="1:73" ht="16" customHeight="1" x14ac:dyDescent="0.2">
      <c r="A662" t="s">
        <v>16337</v>
      </c>
      <c r="B662" t="s">
        <v>16338</v>
      </c>
      <c r="C662" t="s">
        <v>16417</v>
      </c>
      <c r="D662" t="s">
        <v>16418</v>
      </c>
      <c r="F662" t="s">
        <v>16348</v>
      </c>
      <c r="G662">
        <v>4.5999999999999996</v>
      </c>
      <c r="H662">
        <v>65</v>
      </c>
      <c r="I662">
        <v>124</v>
      </c>
      <c r="J662">
        <v>2.8</v>
      </c>
      <c r="K662">
        <v>2.2000000000000002</v>
      </c>
      <c r="L662">
        <v>2.6</v>
      </c>
      <c r="M662" s="11" t="s">
        <v>16355</v>
      </c>
      <c r="N662" t="s">
        <v>16355</v>
      </c>
      <c r="O662" t="s">
        <v>16343</v>
      </c>
      <c r="P662">
        <v>2.8</v>
      </c>
      <c r="Q662">
        <v>2</v>
      </c>
      <c r="R662">
        <v>2.9</v>
      </c>
      <c r="T662" t="s">
        <v>16517</v>
      </c>
      <c r="U662" t="s">
        <v>16450</v>
      </c>
      <c r="V662" t="s">
        <v>16343</v>
      </c>
      <c r="W662">
        <v>3.6</v>
      </c>
      <c r="X662">
        <v>1.4</v>
      </c>
      <c r="Y662">
        <v>2.6</v>
      </c>
      <c r="Z662" t="s">
        <v>16347</v>
      </c>
      <c r="AA662" t="s">
        <v>16343</v>
      </c>
      <c r="AB662">
        <v>3.2</v>
      </c>
      <c r="AC662">
        <v>3.4</v>
      </c>
      <c r="AD662">
        <v>3.3</v>
      </c>
      <c r="AE662" t="s">
        <v>16347</v>
      </c>
      <c r="AF662" t="s">
        <v>16343</v>
      </c>
      <c r="AG662" t="s">
        <v>16347</v>
      </c>
      <c r="AH662" t="s">
        <v>16347</v>
      </c>
      <c r="AI662" t="s">
        <v>16347</v>
      </c>
      <c r="AJ662" t="s">
        <v>16437</v>
      </c>
      <c r="AK662" t="s">
        <v>16352</v>
      </c>
      <c r="AL662" t="s">
        <v>16352</v>
      </c>
      <c r="AM662" t="s">
        <v>16352</v>
      </c>
      <c r="AN662" t="s">
        <v>16352</v>
      </c>
      <c r="AO662" t="s">
        <v>16352</v>
      </c>
      <c r="AP662" t="s">
        <v>16352</v>
      </c>
      <c r="AQ662" t="s">
        <v>16352</v>
      </c>
      <c r="AR662" t="s">
        <v>16352</v>
      </c>
      <c r="AS662" t="s">
        <v>16352</v>
      </c>
      <c r="AT662" t="s">
        <v>16352</v>
      </c>
      <c r="AU662" t="s">
        <v>16352</v>
      </c>
      <c r="AV662" t="s">
        <v>16352</v>
      </c>
      <c r="AW662" t="s">
        <v>16352</v>
      </c>
      <c r="AX662" t="s">
        <v>16352</v>
      </c>
      <c r="AY662" t="s">
        <v>16352</v>
      </c>
      <c r="AZ662" t="s">
        <v>16352</v>
      </c>
      <c r="BA662" t="s">
        <v>16352</v>
      </c>
      <c r="BB662" t="s">
        <v>16352</v>
      </c>
      <c r="BC662" t="s">
        <v>16352</v>
      </c>
      <c r="BD662" t="s">
        <v>16352</v>
      </c>
      <c r="BE662" t="s">
        <v>16352</v>
      </c>
      <c r="BF662" t="s">
        <v>16352</v>
      </c>
      <c r="BG662" t="s">
        <v>16352</v>
      </c>
      <c r="BH662" t="s">
        <v>16352</v>
      </c>
      <c r="BI662" t="s">
        <v>16352</v>
      </c>
      <c r="BJ662" t="s">
        <v>16352</v>
      </c>
      <c r="BK662" t="s">
        <v>16352</v>
      </c>
      <c r="BL662" t="s">
        <v>16352</v>
      </c>
      <c r="BM662" t="s">
        <v>16352</v>
      </c>
      <c r="BN662" t="s">
        <v>16352</v>
      </c>
      <c r="BO662" t="s">
        <v>16347</v>
      </c>
      <c r="BP662" t="s">
        <v>16347</v>
      </c>
      <c r="BQ662" t="s">
        <v>16347</v>
      </c>
      <c r="BR662" t="s">
        <v>16347</v>
      </c>
      <c r="BS662" t="s">
        <v>16347</v>
      </c>
      <c r="BT662" t="s">
        <v>16347</v>
      </c>
      <c r="BU662" t="s">
        <v>16347</v>
      </c>
    </row>
    <row r="663" spans="1:73" ht="16" customHeight="1" x14ac:dyDescent="0.2">
      <c r="A663" t="s">
        <v>16337</v>
      </c>
      <c r="B663" t="s">
        <v>16338</v>
      </c>
      <c r="C663" t="s">
        <v>16417</v>
      </c>
      <c r="D663" t="s">
        <v>16418</v>
      </c>
      <c r="F663" t="s">
        <v>16348</v>
      </c>
      <c r="G663">
        <v>4.62</v>
      </c>
      <c r="H663">
        <v>63</v>
      </c>
      <c r="I663">
        <v>122</v>
      </c>
      <c r="J663" t="s">
        <v>16347</v>
      </c>
      <c r="K663" t="s">
        <v>16347</v>
      </c>
      <c r="L663" t="s">
        <v>16347</v>
      </c>
      <c r="N663" t="s">
        <v>16347</v>
      </c>
      <c r="O663" t="s">
        <v>16343</v>
      </c>
      <c r="P663">
        <v>2.5</v>
      </c>
      <c r="Q663">
        <v>0.6</v>
      </c>
      <c r="R663">
        <v>1.7</v>
      </c>
      <c r="T663" t="s">
        <v>16517</v>
      </c>
      <c r="U663" t="s">
        <v>16450</v>
      </c>
      <c r="V663" t="s">
        <v>16343</v>
      </c>
      <c r="W663" t="s">
        <v>16344</v>
      </c>
      <c r="X663" t="s">
        <v>16344</v>
      </c>
      <c r="Y663" t="s">
        <v>16344</v>
      </c>
      <c r="Z663" t="s">
        <v>16344</v>
      </c>
      <c r="AA663" t="s">
        <v>16343</v>
      </c>
      <c r="AB663" s="7" t="s">
        <v>16347</v>
      </c>
      <c r="AC663" s="7" t="s">
        <v>16347</v>
      </c>
      <c r="AD663" s="7" t="s">
        <v>16347</v>
      </c>
      <c r="AE663" t="s">
        <v>16347</v>
      </c>
      <c r="AF663" t="s">
        <v>16347</v>
      </c>
      <c r="AG663" s="7" t="s">
        <v>16347</v>
      </c>
      <c r="AH663" s="7" t="s">
        <v>16347</v>
      </c>
      <c r="AI663" s="7" t="s">
        <v>16347</v>
      </c>
      <c r="AJ663" t="s">
        <v>16347</v>
      </c>
      <c r="AK663" t="s">
        <v>16347</v>
      </c>
      <c r="AL663" s="7" t="s">
        <v>16347</v>
      </c>
      <c r="AM663" s="7" t="s">
        <v>16347</v>
      </c>
      <c r="AN663" s="7" t="s">
        <v>16347</v>
      </c>
      <c r="AO663" t="s">
        <v>16347</v>
      </c>
      <c r="AP663" t="s">
        <v>16347</v>
      </c>
      <c r="AQ663" t="s">
        <v>16347</v>
      </c>
      <c r="AR663" s="7" t="s">
        <v>16347</v>
      </c>
      <c r="AS663" s="7" t="s">
        <v>16347</v>
      </c>
      <c r="AT663" s="7" t="s">
        <v>16347</v>
      </c>
      <c r="AU663" t="s">
        <v>16347</v>
      </c>
      <c r="AV663" t="s">
        <v>16347</v>
      </c>
      <c r="AW663" t="s">
        <v>16347</v>
      </c>
      <c r="AX663" s="7" t="s">
        <v>16347</v>
      </c>
      <c r="AY663" s="7" t="s">
        <v>16347</v>
      </c>
      <c r="AZ663" s="7" t="s">
        <v>16347</v>
      </c>
      <c r="BA663" t="s">
        <v>16347</v>
      </c>
      <c r="BB663" t="s">
        <v>16347</v>
      </c>
      <c r="BC663" t="s">
        <v>16347</v>
      </c>
      <c r="BD663" s="7" t="s">
        <v>16347</v>
      </c>
      <c r="BE663" s="7" t="s">
        <v>16347</v>
      </c>
      <c r="BF663" s="7" t="s">
        <v>16347</v>
      </c>
      <c r="BG663" t="s">
        <v>16347</v>
      </c>
      <c r="BH663" t="s">
        <v>16347</v>
      </c>
      <c r="BI663" t="s">
        <v>16347</v>
      </c>
      <c r="BJ663" t="s">
        <v>16347</v>
      </c>
      <c r="BK663" t="s">
        <v>16347</v>
      </c>
      <c r="BL663" t="s">
        <v>16347</v>
      </c>
      <c r="BM663" t="s">
        <v>16347</v>
      </c>
      <c r="BN663" t="s">
        <v>16347</v>
      </c>
      <c r="BO663" t="s">
        <v>16347</v>
      </c>
      <c r="BP663" t="s">
        <v>16347</v>
      </c>
      <c r="BQ663" t="s">
        <v>16347</v>
      </c>
      <c r="BR663" t="s">
        <v>16347</v>
      </c>
      <c r="BS663" t="s">
        <v>16347</v>
      </c>
      <c r="BT663" t="s">
        <v>16347</v>
      </c>
      <c r="BU663" t="s">
        <v>16347</v>
      </c>
    </row>
    <row r="664" spans="1:73" ht="16" customHeight="1" x14ac:dyDescent="0.2">
      <c r="A664" t="s">
        <v>16337</v>
      </c>
      <c r="B664" t="s">
        <v>16338</v>
      </c>
      <c r="C664" t="s">
        <v>16417</v>
      </c>
      <c r="D664" t="s">
        <v>16418</v>
      </c>
      <c r="F664" t="s">
        <v>16348</v>
      </c>
      <c r="G664">
        <v>4.63</v>
      </c>
      <c r="H664">
        <v>85</v>
      </c>
      <c r="I664">
        <v>134</v>
      </c>
      <c r="J664">
        <v>13.8</v>
      </c>
      <c r="K664">
        <v>10.9</v>
      </c>
      <c r="L664">
        <v>21</v>
      </c>
      <c r="N664" t="s">
        <v>16347</v>
      </c>
      <c r="O664" t="s">
        <v>16343</v>
      </c>
      <c r="P664">
        <v>15.4</v>
      </c>
      <c r="Q664">
        <v>10.9</v>
      </c>
      <c r="R664">
        <v>23.3</v>
      </c>
      <c r="S664" s="20">
        <f t="shared" ref="S664:S665" si="29">AVERAGE(P664:R664)/AVERAGE(J664:L664)</f>
        <v>1.0853391684901532</v>
      </c>
      <c r="T664" s="10" t="s">
        <v>16362</v>
      </c>
      <c r="U664" t="s">
        <v>16347</v>
      </c>
      <c r="V664" t="s">
        <v>16343</v>
      </c>
      <c r="W664">
        <v>18.5</v>
      </c>
      <c r="X664">
        <v>13.9</v>
      </c>
      <c r="Y664">
        <v>16</v>
      </c>
      <c r="Z664" t="s">
        <v>16347</v>
      </c>
      <c r="AA664" t="s">
        <v>16343</v>
      </c>
      <c r="AB664">
        <v>28</v>
      </c>
      <c r="AC664">
        <v>17.600000000000001</v>
      </c>
      <c r="AD664">
        <v>24.4</v>
      </c>
      <c r="AE664" t="s">
        <v>16347</v>
      </c>
      <c r="AF664" t="s">
        <v>16343</v>
      </c>
      <c r="AG664">
        <v>21.9</v>
      </c>
      <c r="AH664">
        <v>17</v>
      </c>
      <c r="AI664">
        <v>26</v>
      </c>
      <c r="AJ664" t="s">
        <v>16347</v>
      </c>
      <c r="AK664" t="s">
        <v>16347</v>
      </c>
      <c r="AL664">
        <v>21.2</v>
      </c>
      <c r="AM664">
        <v>15.1</v>
      </c>
      <c r="AN664">
        <v>15.6</v>
      </c>
      <c r="AO664" t="s">
        <v>16347</v>
      </c>
      <c r="AP664" t="s">
        <v>16347</v>
      </c>
      <c r="AQ664" t="s">
        <v>16351</v>
      </c>
      <c r="AR664">
        <v>12</v>
      </c>
      <c r="AS664">
        <v>9</v>
      </c>
      <c r="AT664">
        <v>18</v>
      </c>
      <c r="AU664" t="s">
        <v>16347</v>
      </c>
      <c r="AV664" t="s">
        <v>16351</v>
      </c>
      <c r="AW664" t="s">
        <v>16347</v>
      </c>
      <c r="AX664">
        <v>14</v>
      </c>
      <c r="AY664">
        <v>12</v>
      </c>
      <c r="AZ664">
        <v>16</v>
      </c>
      <c r="BA664" t="s">
        <v>16347</v>
      </c>
      <c r="BB664" t="s">
        <v>16347</v>
      </c>
      <c r="BC664" t="s">
        <v>16347</v>
      </c>
      <c r="BD664">
        <v>19.2</v>
      </c>
      <c r="BE664">
        <v>11.3</v>
      </c>
      <c r="BF664">
        <v>13.3</v>
      </c>
      <c r="BG664" t="s">
        <v>16347</v>
      </c>
      <c r="BH664" t="s">
        <v>16343</v>
      </c>
      <c r="BI664">
        <v>22.5</v>
      </c>
      <c r="BJ664">
        <v>13.2</v>
      </c>
      <c r="BK664">
        <v>14.9</v>
      </c>
      <c r="BL664" t="s">
        <v>16347</v>
      </c>
      <c r="BM664" t="s">
        <v>16347</v>
      </c>
      <c r="BN664" t="s">
        <v>16343</v>
      </c>
      <c r="BO664" t="s">
        <v>16347</v>
      </c>
      <c r="BP664">
        <v>12.5</v>
      </c>
      <c r="BQ664">
        <v>4.7</v>
      </c>
      <c r="BR664">
        <v>7.5</v>
      </c>
      <c r="BS664" s="11" t="s">
        <v>16362</v>
      </c>
      <c r="BU664" t="s">
        <v>16343</v>
      </c>
    </row>
    <row r="665" spans="1:73" ht="16" customHeight="1" x14ac:dyDescent="0.2">
      <c r="A665" t="s">
        <v>16337</v>
      </c>
      <c r="B665" t="s">
        <v>16338</v>
      </c>
      <c r="C665" t="s">
        <v>16417</v>
      </c>
      <c r="D665" t="s">
        <v>16418</v>
      </c>
      <c r="F665" t="s">
        <v>16348</v>
      </c>
      <c r="G665">
        <v>4.6399999999999997</v>
      </c>
      <c r="H665">
        <v>44</v>
      </c>
      <c r="I665">
        <v>121</v>
      </c>
      <c r="J665">
        <v>2.1</v>
      </c>
      <c r="K665">
        <v>1.3</v>
      </c>
      <c r="L665">
        <v>1.5</v>
      </c>
      <c r="M665" s="11" t="s">
        <v>16355</v>
      </c>
      <c r="N665" t="s">
        <v>16355</v>
      </c>
      <c r="O665" t="s">
        <v>16343</v>
      </c>
      <c r="P665">
        <v>1.2</v>
      </c>
      <c r="Q665">
        <v>1.4</v>
      </c>
      <c r="R665">
        <v>1.7</v>
      </c>
      <c r="S665" s="20">
        <f t="shared" si="29"/>
        <v>0.87755102040816313</v>
      </c>
      <c r="T665" s="10" t="s">
        <v>16362</v>
      </c>
      <c r="U665" t="s">
        <v>16347</v>
      </c>
      <c r="V665" t="s">
        <v>16343</v>
      </c>
      <c r="W665" t="s">
        <v>16344</v>
      </c>
      <c r="X665" t="s">
        <v>16344</v>
      </c>
      <c r="Y665" t="s">
        <v>16344</v>
      </c>
      <c r="Z665" t="s">
        <v>16344</v>
      </c>
      <c r="AA665" t="s">
        <v>16343</v>
      </c>
      <c r="AB665" s="7" t="s">
        <v>16347</v>
      </c>
      <c r="AC665" s="7" t="s">
        <v>16347</v>
      </c>
      <c r="AD665" s="7" t="s">
        <v>16347</v>
      </c>
      <c r="AE665" t="s">
        <v>16347</v>
      </c>
      <c r="AF665" t="s">
        <v>16347</v>
      </c>
      <c r="AG665" s="7" t="s">
        <v>16347</v>
      </c>
      <c r="AH665" s="7" t="s">
        <v>16347</v>
      </c>
      <c r="AI665" s="7" t="s">
        <v>16347</v>
      </c>
      <c r="AJ665" t="s">
        <v>16347</v>
      </c>
      <c r="AK665" t="s">
        <v>16347</v>
      </c>
      <c r="AL665" s="7" t="s">
        <v>16347</v>
      </c>
      <c r="AM665" s="7" t="s">
        <v>16347</v>
      </c>
      <c r="AN665" s="7" t="s">
        <v>16347</v>
      </c>
      <c r="AO665" t="s">
        <v>16347</v>
      </c>
      <c r="AP665" t="s">
        <v>16347</v>
      </c>
      <c r="AQ665" t="s">
        <v>16347</v>
      </c>
      <c r="AR665" s="7" t="s">
        <v>16347</v>
      </c>
      <c r="AS665" s="7" t="s">
        <v>16347</v>
      </c>
      <c r="AT665" s="7" t="s">
        <v>16347</v>
      </c>
      <c r="AU665" t="s">
        <v>16347</v>
      </c>
      <c r="AV665" t="s">
        <v>16347</v>
      </c>
      <c r="AW665" t="s">
        <v>16347</v>
      </c>
      <c r="AX665" s="7" t="s">
        <v>16347</v>
      </c>
      <c r="AY665" s="7" t="s">
        <v>16347</v>
      </c>
      <c r="AZ665" s="7" t="s">
        <v>16347</v>
      </c>
      <c r="BA665" t="s">
        <v>16347</v>
      </c>
      <c r="BB665" t="s">
        <v>16347</v>
      </c>
      <c r="BC665" t="s">
        <v>16347</v>
      </c>
      <c r="BD665" s="7" t="s">
        <v>16347</v>
      </c>
      <c r="BE665" s="7" t="s">
        <v>16347</v>
      </c>
      <c r="BF665" s="7" t="s">
        <v>16347</v>
      </c>
      <c r="BG665" t="s">
        <v>16347</v>
      </c>
      <c r="BH665" t="s">
        <v>16347</v>
      </c>
      <c r="BI665" t="s">
        <v>16347</v>
      </c>
      <c r="BJ665" t="s">
        <v>16347</v>
      </c>
      <c r="BK665" t="s">
        <v>16347</v>
      </c>
      <c r="BL665" t="s">
        <v>16347</v>
      </c>
      <c r="BM665" t="s">
        <v>16347</v>
      </c>
      <c r="BN665" t="s">
        <v>16347</v>
      </c>
      <c r="BO665" t="s">
        <v>16347</v>
      </c>
      <c r="BP665" t="s">
        <v>16347</v>
      </c>
      <c r="BQ665" t="s">
        <v>16347</v>
      </c>
      <c r="BR665" t="s">
        <v>16347</v>
      </c>
      <c r="BS665" t="s">
        <v>16347</v>
      </c>
      <c r="BT665" t="s">
        <v>16347</v>
      </c>
      <c r="BU665" t="s">
        <v>16347</v>
      </c>
    </row>
    <row r="666" spans="1:73" ht="16" customHeight="1" x14ac:dyDescent="0.2">
      <c r="A666" t="s">
        <v>16337</v>
      </c>
      <c r="B666" t="s">
        <v>16338</v>
      </c>
      <c r="C666" t="s">
        <v>16417</v>
      </c>
      <c r="D666" t="s">
        <v>16418</v>
      </c>
      <c r="F666" t="s">
        <v>16354</v>
      </c>
      <c r="G666">
        <v>4.6500000000000004</v>
      </c>
      <c r="H666">
        <v>21</v>
      </c>
      <c r="I666">
        <v>100</v>
      </c>
      <c r="J666" t="s">
        <v>16347</v>
      </c>
      <c r="K666" t="s">
        <v>16347</v>
      </c>
      <c r="L666" t="s">
        <v>16347</v>
      </c>
      <c r="N666" t="s">
        <v>16347</v>
      </c>
      <c r="O666" t="s">
        <v>16347</v>
      </c>
      <c r="P666" t="s">
        <v>16347</v>
      </c>
      <c r="Q666" t="s">
        <v>16347</v>
      </c>
      <c r="R666" t="s">
        <v>16347</v>
      </c>
      <c r="U666" t="s">
        <v>16347</v>
      </c>
      <c r="V666" t="s">
        <v>16347</v>
      </c>
      <c r="W666" t="s">
        <v>16347</v>
      </c>
      <c r="X666" t="s">
        <v>16347</v>
      </c>
      <c r="Y666" t="s">
        <v>16347</v>
      </c>
      <c r="Z666" t="s">
        <v>16347</v>
      </c>
      <c r="AA666" t="s">
        <v>16347</v>
      </c>
      <c r="AB666" t="s">
        <v>16347</v>
      </c>
      <c r="AC666" t="s">
        <v>16347</v>
      </c>
      <c r="AD666" t="s">
        <v>16347</v>
      </c>
      <c r="AE666" t="s">
        <v>16347</v>
      </c>
      <c r="AF666" t="s">
        <v>16347</v>
      </c>
      <c r="AG666" t="s">
        <v>16347</v>
      </c>
      <c r="AH666" t="s">
        <v>16347</v>
      </c>
      <c r="AI666" t="s">
        <v>16347</v>
      </c>
      <c r="AJ666" t="s">
        <v>16347</v>
      </c>
      <c r="AK666" t="s">
        <v>16347</v>
      </c>
      <c r="AL666" t="s">
        <v>16347</v>
      </c>
      <c r="AM666" t="s">
        <v>16347</v>
      </c>
      <c r="AN666" t="s">
        <v>16347</v>
      </c>
      <c r="AO666" t="s">
        <v>16347</v>
      </c>
      <c r="AP666" t="s">
        <v>16347</v>
      </c>
      <c r="AQ666" t="s">
        <v>16347</v>
      </c>
      <c r="AR666" t="s">
        <v>16347</v>
      </c>
      <c r="AS666" t="s">
        <v>16347</v>
      </c>
      <c r="AT666" t="s">
        <v>16347</v>
      </c>
      <c r="AU666" t="s">
        <v>16347</v>
      </c>
      <c r="AV666" t="s">
        <v>16347</v>
      </c>
      <c r="AW666" t="s">
        <v>16347</v>
      </c>
      <c r="AX666" t="s">
        <v>16347</v>
      </c>
      <c r="AY666" t="s">
        <v>16347</v>
      </c>
      <c r="AZ666" t="s">
        <v>16347</v>
      </c>
      <c r="BA666" t="s">
        <v>16347</v>
      </c>
      <c r="BB666" t="s">
        <v>16347</v>
      </c>
      <c r="BC666" t="s">
        <v>16347</v>
      </c>
      <c r="BD666" t="s">
        <v>16347</v>
      </c>
      <c r="BE666" t="s">
        <v>16347</v>
      </c>
      <c r="BF666" t="s">
        <v>16347</v>
      </c>
      <c r="BG666" t="s">
        <v>16347</v>
      </c>
      <c r="BH666" t="s">
        <v>16347</v>
      </c>
      <c r="BI666">
        <v>2.2999999999999998</v>
      </c>
      <c r="BJ666">
        <v>1.7</v>
      </c>
      <c r="BK666">
        <v>2.2000000000000002</v>
      </c>
      <c r="BL666" t="s">
        <v>16355</v>
      </c>
      <c r="BM666" t="s">
        <v>16347</v>
      </c>
      <c r="BN666" t="s">
        <v>16343</v>
      </c>
      <c r="BO666" t="s">
        <v>16347</v>
      </c>
      <c r="BP666" t="s">
        <v>16361</v>
      </c>
      <c r="BQ666" t="s">
        <v>16361</v>
      </c>
      <c r="BR666" t="s">
        <v>16361</v>
      </c>
      <c r="BS666" t="s">
        <v>16361</v>
      </c>
      <c r="BU666" t="s">
        <v>16343</v>
      </c>
    </row>
    <row r="667" spans="1:73" ht="16" customHeight="1" x14ac:dyDescent="0.2">
      <c r="A667" t="s">
        <v>16337</v>
      </c>
      <c r="B667" t="s">
        <v>16338</v>
      </c>
      <c r="C667" t="s">
        <v>16417</v>
      </c>
      <c r="D667" t="s">
        <v>16418</v>
      </c>
      <c r="F667" t="s">
        <v>16348</v>
      </c>
      <c r="G667">
        <v>4.6500000000000004</v>
      </c>
      <c r="H667">
        <v>55</v>
      </c>
      <c r="I667">
        <v>150</v>
      </c>
      <c r="J667" t="s">
        <v>16347</v>
      </c>
      <c r="K667" t="s">
        <v>16347</v>
      </c>
      <c r="L667" t="s">
        <v>16347</v>
      </c>
      <c r="N667" t="s">
        <v>16347</v>
      </c>
      <c r="O667" t="s">
        <v>16347</v>
      </c>
      <c r="P667" t="s">
        <v>16347</v>
      </c>
      <c r="Q667" t="s">
        <v>16347</v>
      </c>
      <c r="R667" t="s">
        <v>16347</v>
      </c>
      <c r="U667" t="s">
        <v>16347</v>
      </c>
      <c r="V667" t="s">
        <v>16347</v>
      </c>
      <c r="W667" t="s">
        <v>16347</v>
      </c>
      <c r="X667" t="s">
        <v>16347</v>
      </c>
      <c r="Y667" t="s">
        <v>16347</v>
      </c>
      <c r="Z667" t="s">
        <v>16347</v>
      </c>
      <c r="AA667" t="s">
        <v>16347</v>
      </c>
      <c r="AB667" t="s">
        <v>16347</v>
      </c>
      <c r="AC667" t="s">
        <v>16347</v>
      </c>
      <c r="AD667" t="s">
        <v>16347</v>
      </c>
      <c r="AE667" t="s">
        <v>16347</v>
      </c>
      <c r="AF667" t="s">
        <v>16347</v>
      </c>
      <c r="AG667" t="s">
        <v>16347</v>
      </c>
      <c r="AH667" t="s">
        <v>16347</v>
      </c>
      <c r="AI667" t="s">
        <v>16347</v>
      </c>
      <c r="AJ667" t="s">
        <v>16347</v>
      </c>
      <c r="AK667" t="s">
        <v>16347</v>
      </c>
      <c r="AL667">
        <v>8</v>
      </c>
      <c r="AM667">
        <v>7.8</v>
      </c>
      <c r="AN667">
        <v>9.3000000000000007</v>
      </c>
      <c r="AO667" t="s">
        <v>16347</v>
      </c>
      <c r="AP667" t="s">
        <v>16347</v>
      </c>
      <c r="AQ667" t="s">
        <v>16351</v>
      </c>
      <c r="AR667">
        <v>12</v>
      </c>
      <c r="AS667">
        <v>7.5</v>
      </c>
      <c r="AT667">
        <v>21</v>
      </c>
      <c r="AU667" t="s">
        <v>16347</v>
      </c>
      <c r="AV667" t="s">
        <v>16351</v>
      </c>
      <c r="AW667" t="s">
        <v>16347</v>
      </c>
      <c r="AX667">
        <v>10</v>
      </c>
      <c r="AY667">
        <v>6.8</v>
      </c>
      <c r="AZ667">
        <v>10</v>
      </c>
      <c r="BA667" t="s">
        <v>16347</v>
      </c>
      <c r="BB667" t="s">
        <v>16347</v>
      </c>
      <c r="BC667" t="s">
        <v>16347</v>
      </c>
      <c r="BD667">
        <v>9.6</v>
      </c>
      <c r="BE667">
        <v>8.8000000000000007</v>
      </c>
      <c r="BF667">
        <v>9.6999999999999993</v>
      </c>
      <c r="BG667" t="s">
        <v>16347</v>
      </c>
      <c r="BH667" t="s">
        <v>16343</v>
      </c>
      <c r="BI667">
        <v>11</v>
      </c>
      <c r="BJ667">
        <v>9.5</v>
      </c>
      <c r="BK667">
        <v>10.7</v>
      </c>
      <c r="BL667" t="s">
        <v>16347</v>
      </c>
      <c r="BM667" t="s">
        <v>16347</v>
      </c>
      <c r="BN667" t="s">
        <v>16343</v>
      </c>
      <c r="BO667" t="s">
        <v>16347</v>
      </c>
      <c r="BP667" t="s">
        <v>16361</v>
      </c>
      <c r="BQ667" t="s">
        <v>16361</v>
      </c>
      <c r="BR667" t="s">
        <v>16361</v>
      </c>
      <c r="BS667" t="s">
        <v>16361</v>
      </c>
      <c r="BU667" t="s">
        <v>16343</v>
      </c>
    </row>
    <row r="668" spans="1:73" ht="16" customHeight="1" x14ac:dyDescent="0.2">
      <c r="A668" t="s">
        <v>16337</v>
      </c>
      <c r="B668" t="s">
        <v>16338</v>
      </c>
      <c r="C668" t="s">
        <v>16417</v>
      </c>
      <c r="D668" t="s">
        <v>16418</v>
      </c>
      <c r="F668" t="s">
        <v>16348</v>
      </c>
      <c r="G668">
        <v>4.6500000000000004</v>
      </c>
      <c r="H668">
        <v>60</v>
      </c>
      <c r="I668">
        <v>130</v>
      </c>
      <c r="J668" t="s">
        <v>16347</v>
      </c>
      <c r="K668" t="s">
        <v>16347</v>
      </c>
      <c r="L668" t="s">
        <v>16347</v>
      </c>
      <c r="N668" t="s">
        <v>16347</v>
      </c>
      <c r="O668" t="s">
        <v>16347</v>
      </c>
      <c r="P668" t="s">
        <v>16347</v>
      </c>
      <c r="Q668" t="s">
        <v>16347</v>
      </c>
      <c r="R668" t="s">
        <v>16347</v>
      </c>
      <c r="U668" t="s">
        <v>16347</v>
      </c>
      <c r="V668" t="s">
        <v>16347</v>
      </c>
      <c r="W668" t="s">
        <v>16347</v>
      </c>
      <c r="X668" t="s">
        <v>16347</v>
      </c>
      <c r="Y668" t="s">
        <v>16347</v>
      </c>
      <c r="Z668" t="s">
        <v>16347</v>
      </c>
      <c r="AA668" t="s">
        <v>16347</v>
      </c>
      <c r="AB668" t="s">
        <v>16347</v>
      </c>
      <c r="AC668" t="s">
        <v>16347</v>
      </c>
      <c r="AD668" t="s">
        <v>16347</v>
      </c>
      <c r="AE668" t="s">
        <v>16347</v>
      </c>
      <c r="AF668" t="s">
        <v>16347</v>
      </c>
      <c r="AG668" t="s">
        <v>16347</v>
      </c>
      <c r="AH668" t="s">
        <v>16347</v>
      </c>
      <c r="AI668" t="s">
        <v>16347</v>
      </c>
      <c r="AJ668" t="s">
        <v>16347</v>
      </c>
      <c r="AK668" t="s">
        <v>16347</v>
      </c>
      <c r="AL668" t="s">
        <v>16347</v>
      </c>
      <c r="AM668" t="s">
        <v>16347</v>
      </c>
      <c r="AN668" t="s">
        <v>16347</v>
      </c>
      <c r="AO668" t="s">
        <v>16347</v>
      </c>
      <c r="AP668" t="s">
        <v>16347</v>
      </c>
      <c r="AQ668" t="s">
        <v>16347</v>
      </c>
      <c r="AR668">
        <v>7</v>
      </c>
      <c r="AS668">
        <v>7</v>
      </c>
      <c r="AT668">
        <v>10</v>
      </c>
      <c r="AU668" t="s">
        <v>16347</v>
      </c>
      <c r="AV668" t="s">
        <v>16351</v>
      </c>
      <c r="AW668" t="s">
        <v>16347</v>
      </c>
      <c r="AX668">
        <v>6</v>
      </c>
      <c r="AY668">
        <v>11</v>
      </c>
      <c r="AZ668">
        <v>8</v>
      </c>
      <c r="BA668" t="s">
        <v>16347</v>
      </c>
      <c r="BB668" t="s">
        <v>16347</v>
      </c>
      <c r="BC668" t="s">
        <v>16347</v>
      </c>
      <c r="BD668">
        <v>9.5</v>
      </c>
      <c r="BE668">
        <v>7.5</v>
      </c>
      <c r="BF668">
        <v>12</v>
      </c>
      <c r="BG668" t="s">
        <v>16347</v>
      </c>
      <c r="BH668" t="s">
        <v>16343</v>
      </c>
      <c r="BI668">
        <v>10.6</v>
      </c>
      <c r="BJ668">
        <v>5.4</v>
      </c>
      <c r="BK668">
        <v>8.8000000000000007</v>
      </c>
      <c r="BL668" t="s">
        <v>16347</v>
      </c>
      <c r="BM668" t="s">
        <v>16347</v>
      </c>
      <c r="BN668" t="s">
        <v>16343</v>
      </c>
      <c r="BO668" t="s">
        <v>16347</v>
      </c>
      <c r="BP668">
        <v>10.3</v>
      </c>
      <c r="BQ668">
        <v>7.8</v>
      </c>
      <c r="BR668">
        <v>11.7</v>
      </c>
      <c r="BS668" s="11" t="s">
        <v>16362</v>
      </c>
      <c r="BU668" t="s">
        <v>16343</v>
      </c>
    </row>
    <row r="669" spans="1:73" ht="16" customHeight="1" x14ac:dyDescent="0.2">
      <c r="A669" t="s">
        <v>16337</v>
      </c>
      <c r="B669" t="s">
        <v>16338</v>
      </c>
      <c r="C669" t="s">
        <v>16417</v>
      </c>
      <c r="D669" t="s">
        <v>16418</v>
      </c>
      <c r="F669" t="s">
        <v>16348</v>
      </c>
      <c r="G669">
        <v>4.7</v>
      </c>
      <c r="H669">
        <v>35</v>
      </c>
      <c r="I669">
        <v>100</v>
      </c>
      <c r="J669" s="14">
        <v>3.3</v>
      </c>
      <c r="K669" s="14">
        <v>3</v>
      </c>
      <c r="L669" s="14">
        <v>3.6</v>
      </c>
      <c r="M669" s="14"/>
      <c r="N669" t="s">
        <v>16347</v>
      </c>
      <c r="O669" t="s">
        <v>16343</v>
      </c>
      <c r="P669">
        <v>1.7</v>
      </c>
      <c r="Q669">
        <v>0.9</v>
      </c>
      <c r="R669">
        <v>1.2</v>
      </c>
      <c r="T669" t="s">
        <v>16355</v>
      </c>
      <c r="U669" t="s">
        <v>16355</v>
      </c>
      <c r="V669" t="s">
        <v>16343</v>
      </c>
      <c r="W669" t="s">
        <v>16344</v>
      </c>
      <c r="X669" t="s">
        <v>16344</v>
      </c>
      <c r="Y669" t="s">
        <v>16344</v>
      </c>
      <c r="Z669" t="s">
        <v>16344</v>
      </c>
      <c r="AA669" t="s">
        <v>16343</v>
      </c>
      <c r="AB669" s="7" t="s">
        <v>16347</v>
      </c>
      <c r="AC669" s="7" t="s">
        <v>16347</v>
      </c>
      <c r="AD669" s="7" t="s">
        <v>16347</v>
      </c>
      <c r="AE669" t="s">
        <v>16347</v>
      </c>
      <c r="AF669" t="s">
        <v>16347</v>
      </c>
      <c r="AG669" s="7" t="s">
        <v>16347</v>
      </c>
      <c r="AH669" s="7" t="s">
        <v>16347</v>
      </c>
      <c r="AI669" s="7" t="s">
        <v>16347</v>
      </c>
      <c r="AJ669" t="s">
        <v>16347</v>
      </c>
      <c r="AK669" t="s">
        <v>16347</v>
      </c>
      <c r="AL669" s="7" t="s">
        <v>16347</v>
      </c>
      <c r="AM669" s="7" t="s">
        <v>16347</v>
      </c>
      <c r="AN669" s="7" t="s">
        <v>16347</v>
      </c>
      <c r="AO669" t="s">
        <v>16347</v>
      </c>
      <c r="AP669" t="s">
        <v>16347</v>
      </c>
      <c r="AQ669" t="s">
        <v>16347</v>
      </c>
      <c r="AR669" s="7" t="s">
        <v>16347</v>
      </c>
      <c r="AS669" s="7" t="s">
        <v>16347</v>
      </c>
      <c r="AT669" s="7" t="s">
        <v>16347</v>
      </c>
      <c r="AU669" t="s">
        <v>16347</v>
      </c>
      <c r="AV669" t="s">
        <v>16347</v>
      </c>
      <c r="AW669" t="s">
        <v>16347</v>
      </c>
      <c r="AX669" s="7" t="s">
        <v>16347</v>
      </c>
      <c r="AY669" s="7" t="s">
        <v>16347</v>
      </c>
      <c r="AZ669" s="7" t="s">
        <v>16347</v>
      </c>
      <c r="BA669" t="s">
        <v>16347</v>
      </c>
      <c r="BB669" t="s">
        <v>16347</v>
      </c>
      <c r="BC669" t="s">
        <v>16347</v>
      </c>
      <c r="BD669" s="7" t="s">
        <v>16347</v>
      </c>
      <c r="BE669" s="7" t="s">
        <v>16347</v>
      </c>
      <c r="BF669" s="7" t="s">
        <v>16347</v>
      </c>
      <c r="BG669" t="s">
        <v>16347</v>
      </c>
      <c r="BH669" t="s">
        <v>16347</v>
      </c>
      <c r="BI669" t="s">
        <v>16347</v>
      </c>
      <c r="BJ669" t="s">
        <v>16347</v>
      </c>
      <c r="BK669" t="s">
        <v>16347</v>
      </c>
      <c r="BL669" t="s">
        <v>16347</v>
      </c>
      <c r="BM669" t="s">
        <v>16347</v>
      </c>
      <c r="BN669" t="s">
        <v>16347</v>
      </c>
      <c r="BO669" t="s">
        <v>16347</v>
      </c>
      <c r="BP669" t="s">
        <v>16347</v>
      </c>
      <c r="BQ669" t="s">
        <v>16347</v>
      </c>
      <c r="BR669" t="s">
        <v>16347</v>
      </c>
      <c r="BS669" t="s">
        <v>16347</v>
      </c>
      <c r="BT669" t="s">
        <v>16347</v>
      </c>
      <c r="BU669" t="s">
        <v>16347</v>
      </c>
    </row>
    <row r="670" spans="1:73" ht="16" customHeight="1" x14ac:dyDescent="0.2">
      <c r="A670" t="s">
        <v>16337</v>
      </c>
      <c r="B670" t="s">
        <v>16338</v>
      </c>
      <c r="C670" t="s">
        <v>16417</v>
      </c>
      <c r="D670" t="s">
        <v>16418</v>
      </c>
      <c r="F670" t="s">
        <v>16348</v>
      </c>
      <c r="G670">
        <v>4.72</v>
      </c>
      <c r="H670">
        <v>86</v>
      </c>
      <c r="I670">
        <v>131</v>
      </c>
      <c r="J670">
        <v>5.5</v>
      </c>
      <c r="K670">
        <v>4.4000000000000004</v>
      </c>
      <c r="L670">
        <v>5.4</v>
      </c>
      <c r="N670" t="s">
        <v>16347</v>
      </c>
      <c r="O670" t="s">
        <v>16343</v>
      </c>
      <c r="P670">
        <v>4.5</v>
      </c>
      <c r="Q670">
        <v>3.7</v>
      </c>
      <c r="R670">
        <v>3.9</v>
      </c>
      <c r="S670" s="20">
        <f t="shared" ref="S670" si="30">AVERAGE(P670:R670)/AVERAGE(J670:L670)</f>
        <v>0.79084967320261423</v>
      </c>
      <c r="T670" s="10" t="s">
        <v>16362</v>
      </c>
      <c r="U670" t="s">
        <v>16347</v>
      </c>
      <c r="V670" t="s">
        <v>16343</v>
      </c>
      <c r="W670" t="s">
        <v>16344</v>
      </c>
      <c r="X670" t="s">
        <v>16344</v>
      </c>
      <c r="Y670" t="s">
        <v>16344</v>
      </c>
      <c r="Z670" t="s">
        <v>16344</v>
      </c>
      <c r="AA670" t="s">
        <v>16343</v>
      </c>
      <c r="AB670" s="7" t="s">
        <v>16347</v>
      </c>
      <c r="AC670" s="7" t="s">
        <v>16347</v>
      </c>
      <c r="AD670" s="7" t="s">
        <v>16347</v>
      </c>
      <c r="AE670" t="s">
        <v>16347</v>
      </c>
      <c r="AF670" t="s">
        <v>16347</v>
      </c>
      <c r="AG670" s="7" t="s">
        <v>16347</v>
      </c>
      <c r="AH670" s="7" t="s">
        <v>16347</v>
      </c>
      <c r="AI670" s="7" t="s">
        <v>16347</v>
      </c>
      <c r="AJ670" t="s">
        <v>16347</v>
      </c>
      <c r="AK670" t="s">
        <v>16347</v>
      </c>
      <c r="AL670" s="7" t="s">
        <v>16347</v>
      </c>
      <c r="AM670" s="7" t="s">
        <v>16347</v>
      </c>
      <c r="AN670" s="7" t="s">
        <v>16347</v>
      </c>
      <c r="AO670" t="s">
        <v>16347</v>
      </c>
      <c r="AP670" t="s">
        <v>16347</v>
      </c>
      <c r="AQ670" t="s">
        <v>16347</v>
      </c>
      <c r="AR670" s="7" t="s">
        <v>16347</v>
      </c>
      <c r="AS670" s="7" t="s">
        <v>16347</v>
      </c>
      <c r="AT670" s="7" t="s">
        <v>16347</v>
      </c>
      <c r="AU670" t="s">
        <v>16347</v>
      </c>
      <c r="AV670" t="s">
        <v>16347</v>
      </c>
      <c r="AW670" t="s">
        <v>16347</v>
      </c>
      <c r="AX670" s="7" t="s">
        <v>16347</v>
      </c>
      <c r="AY670" s="7" t="s">
        <v>16347</v>
      </c>
      <c r="AZ670" s="7" t="s">
        <v>16347</v>
      </c>
      <c r="BA670" t="s">
        <v>16347</v>
      </c>
      <c r="BB670" t="s">
        <v>16347</v>
      </c>
      <c r="BC670" t="s">
        <v>16347</v>
      </c>
      <c r="BD670" s="7" t="s">
        <v>16347</v>
      </c>
      <c r="BE670" s="7" t="s">
        <v>16347</v>
      </c>
      <c r="BF670" s="7" t="s">
        <v>16347</v>
      </c>
      <c r="BG670" t="s">
        <v>16347</v>
      </c>
      <c r="BH670" t="s">
        <v>16347</v>
      </c>
      <c r="BI670" t="s">
        <v>16347</v>
      </c>
      <c r="BJ670" t="s">
        <v>16347</v>
      </c>
      <c r="BK670" t="s">
        <v>16347</v>
      </c>
      <c r="BL670" t="s">
        <v>16347</v>
      </c>
      <c r="BM670" t="s">
        <v>16347</v>
      </c>
      <c r="BN670" t="s">
        <v>16347</v>
      </c>
      <c r="BO670" t="s">
        <v>16347</v>
      </c>
      <c r="BP670" t="s">
        <v>16347</v>
      </c>
      <c r="BQ670" t="s">
        <v>16347</v>
      </c>
      <c r="BR670" t="s">
        <v>16347</v>
      </c>
      <c r="BS670" t="s">
        <v>16347</v>
      </c>
      <c r="BT670" t="s">
        <v>16347</v>
      </c>
      <c r="BU670" t="s">
        <v>16347</v>
      </c>
    </row>
    <row r="671" spans="1:73" ht="16" customHeight="1" x14ac:dyDescent="0.2">
      <c r="A671" t="s">
        <v>16337</v>
      </c>
      <c r="B671" t="s">
        <v>16338</v>
      </c>
      <c r="C671" t="s">
        <v>16417</v>
      </c>
      <c r="D671" t="s">
        <v>16418</v>
      </c>
      <c r="F671" t="s">
        <v>16348</v>
      </c>
      <c r="G671">
        <v>4.7300000000000004</v>
      </c>
      <c r="H671">
        <v>54</v>
      </c>
      <c r="I671">
        <v>124</v>
      </c>
      <c r="J671">
        <v>4.5</v>
      </c>
      <c r="K671">
        <v>1.4</v>
      </c>
      <c r="L671">
        <v>3</v>
      </c>
      <c r="N671" t="s">
        <v>16347</v>
      </c>
      <c r="O671" t="s">
        <v>16343</v>
      </c>
      <c r="P671" s="6" t="s">
        <v>16344</v>
      </c>
      <c r="Q671" s="6" t="s">
        <v>16344</v>
      </c>
      <c r="R671" s="6" t="s">
        <v>16344</v>
      </c>
      <c r="S671" s="21"/>
      <c r="T671" s="6" t="s">
        <v>16361</v>
      </c>
      <c r="U671" t="s">
        <v>16344</v>
      </c>
      <c r="V671" t="s">
        <v>16343</v>
      </c>
      <c r="W671" s="8" t="s">
        <v>16352</v>
      </c>
      <c r="X671" s="8" t="s">
        <v>16352</v>
      </c>
      <c r="Y671" s="8" t="s">
        <v>16352</v>
      </c>
      <c r="Z671" s="9" t="s">
        <v>16352</v>
      </c>
      <c r="AA671" s="9" t="s">
        <v>16352</v>
      </c>
      <c r="AB671" s="8" t="s">
        <v>16352</v>
      </c>
      <c r="AC671" s="8" t="s">
        <v>16352</v>
      </c>
      <c r="AD671" s="8" t="s">
        <v>16352</v>
      </c>
      <c r="AE671" s="9" t="s">
        <v>16352</v>
      </c>
      <c r="AF671" s="9" t="s">
        <v>16352</v>
      </c>
      <c r="AG671" s="8" t="s">
        <v>16352</v>
      </c>
      <c r="AH671" s="8" t="s">
        <v>16352</v>
      </c>
      <c r="AI671" s="8" t="s">
        <v>16352</v>
      </c>
      <c r="AJ671" s="9" t="s">
        <v>16352</v>
      </c>
      <c r="AK671" s="9" t="s">
        <v>16352</v>
      </c>
      <c r="AL671" s="8" t="s">
        <v>16352</v>
      </c>
      <c r="AM671" s="8" t="s">
        <v>16352</v>
      </c>
      <c r="AN671" s="8" t="s">
        <v>16352</v>
      </c>
      <c r="AO671" s="9" t="s">
        <v>16352</v>
      </c>
      <c r="AP671" s="9" t="s">
        <v>16352</v>
      </c>
      <c r="AQ671" s="9" t="s">
        <v>16352</v>
      </c>
      <c r="AR671" s="8" t="s">
        <v>16352</v>
      </c>
      <c r="AS671" s="8" t="s">
        <v>16352</v>
      </c>
      <c r="AT671" s="8" t="s">
        <v>16352</v>
      </c>
      <c r="AU671" s="9" t="s">
        <v>16352</v>
      </c>
      <c r="AV671" s="9" t="s">
        <v>16352</v>
      </c>
      <c r="AW671" s="9" t="s">
        <v>16352</v>
      </c>
      <c r="AX671" s="8" t="s">
        <v>16352</v>
      </c>
      <c r="AY671" s="8" t="s">
        <v>16352</v>
      </c>
      <c r="AZ671" s="8" t="s">
        <v>16352</v>
      </c>
      <c r="BA671" s="9" t="s">
        <v>16352</v>
      </c>
      <c r="BB671" s="9" t="s">
        <v>16352</v>
      </c>
      <c r="BC671" s="9" t="s">
        <v>16352</v>
      </c>
      <c r="BD671" s="8" t="s">
        <v>16352</v>
      </c>
      <c r="BE671" s="8" t="s">
        <v>16352</v>
      </c>
      <c r="BF671" s="8" t="s">
        <v>16352</v>
      </c>
      <c r="BG671" s="9" t="s">
        <v>16352</v>
      </c>
      <c r="BH671" s="9" t="s">
        <v>16352</v>
      </c>
      <c r="BI671" s="9" t="s">
        <v>16352</v>
      </c>
      <c r="BJ671" s="9" t="s">
        <v>16352</v>
      </c>
      <c r="BK671" s="9" t="s">
        <v>16352</v>
      </c>
      <c r="BL671" s="9" t="s">
        <v>16352</v>
      </c>
      <c r="BM671" s="9" t="s">
        <v>16352</v>
      </c>
      <c r="BN671" s="9" t="s">
        <v>16352</v>
      </c>
      <c r="BO671" t="s">
        <v>16347</v>
      </c>
      <c r="BP671" t="s">
        <v>16347</v>
      </c>
      <c r="BQ671" t="s">
        <v>16347</v>
      </c>
      <c r="BR671" t="s">
        <v>16347</v>
      </c>
      <c r="BS671" t="s">
        <v>16347</v>
      </c>
      <c r="BT671" t="s">
        <v>16347</v>
      </c>
      <c r="BU671" t="s">
        <v>16347</v>
      </c>
    </row>
    <row r="672" spans="1:73" ht="16" customHeight="1" x14ac:dyDescent="0.2">
      <c r="A672" t="s">
        <v>16337</v>
      </c>
      <c r="B672" t="s">
        <v>16338</v>
      </c>
      <c r="C672" t="s">
        <v>16417</v>
      </c>
      <c r="D672" t="s">
        <v>16418</v>
      </c>
      <c r="F672" t="s">
        <v>16348</v>
      </c>
      <c r="G672">
        <v>4.74</v>
      </c>
      <c r="H672">
        <v>73</v>
      </c>
      <c r="I672">
        <v>132</v>
      </c>
      <c r="J672">
        <v>4</v>
      </c>
      <c r="K672">
        <v>2.8</v>
      </c>
      <c r="L672">
        <v>7.6</v>
      </c>
      <c r="N672" t="s">
        <v>16347</v>
      </c>
      <c r="O672" t="s">
        <v>16343</v>
      </c>
      <c r="P672">
        <v>3.3</v>
      </c>
      <c r="Q672">
        <v>3.2</v>
      </c>
      <c r="R672">
        <v>6</v>
      </c>
      <c r="S672" s="20">
        <f t="shared" ref="S672" si="31">AVERAGE(P672:R672)/AVERAGE(J672:L672)</f>
        <v>0.86805555555555569</v>
      </c>
      <c r="T672" s="10" t="s">
        <v>16362</v>
      </c>
      <c r="U672" t="s">
        <v>16347</v>
      </c>
      <c r="V672" t="s">
        <v>16343</v>
      </c>
      <c r="W672">
        <v>3.1</v>
      </c>
      <c r="X672">
        <v>1.3</v>
      </c>
      <c r="Y672">
        <v>3.5</v>
      </c>
      <c r="Z672" t="s">
        <v>16347</v>
      </c>
      <c r="AA672" t="s">
        <v>16343</v>
      </c>
      <c r="AB672" t="s">
        <v>16344</v>
      </c>
      <c r="AC672" t="s">
        <v>16344</v>
      </c>
      <c r="AD672" t="s">
        <v>16344</v>
      </c>
      <c r="AE672" t="s">
        <v>16344</v>
      </c>
      <c r="AF672" t="s">
        <v>16343</v>
      </c>
      <c r="AG672" s="7" t="s">
        <v>16347</v>
      </c>
      <c r="AH672" s="7" t="s">
        <v>16347</v>
      </c>
      <c r="AI672" s="7" t="s">
        <v>16347</v>
      </c>
      <c r="AJ672" t="s">
        <v>16347</v>
      </c>
      <c r="AK672" t="s">
        <v>16347</v>
      </c>
      <c r="AL672" s="7" t="s">
        <v>16347</v>
      </c>
      <c r="AM672" s="7" t="s">
        <v>16347</v>
      </c>
      <c r="AN672" s="7" t="s">
        <v>16347</v>
      </c>
      <c r="AO672" t="s">
        <v>16347</v>
      </c>
      <c r="AP672" t="s">
        <v>16347</v>
      </c>
      <c r="AQ672" t="s">
        <v>16347</v>
      </c>
      <c r="AR672" s="7" t="s">
        <v>16347</v>
      </c>
      <c r="AS672" s="7" t="s">
        <v>16347</v>
      </c>
      <c r="AT672" s="7" t="s">
        <v>16347</v>
      </c>
      <c r="AU672" t="s">
        <v>16347</v>
      </c>
      <c r="AV672" t="s">
        <v>16347</v>
      </c>
      <c r="AW672" t="s">
        <v>16347</v>
      </c>
      <c r="AX672" s="7" t="s">
        <v>16347</v>
      </c>
      <c r="AY672" s="7" t="s">
        <v>16347</v>
      </c>
      <c r="AZ672" s="7" t="s">
        <v>16347</v>
      </c>
      <c r="BA672" t="s">
        <v>16347</v>
      </c>
      <c r="BB672" t="s">
        <v>16347</v>
      </c>
      <c r="BC672" t="s">
        <v>16347</v>
      </c>
      <c r="BD672" s="7" t="s">
        <v>16347</v>
      </c>
      <c r="BE672" s="7" t="s">
        <v>16347</v>
      </c>
      <c r="BF672" s="7" t="s">
        <v>16347</v>
      </c>
      <c r="BG672" t="s">
        <v>16347</v>
      </c>
      <c r="BH672" t="s">
        <v>16347</v>
      </c>
      <c r="BI672" t="s">
        <v>16347</v>
      </c>
      <c r="BJ672" t="s">
        <v>16347</v>
      </c>
      <c r="BK672" t="s">
        <v>16347</v>
      </c>
      <c r="BL672" t="s">
        <v>16347</v>
      </c>
      <c r="BM672" t="s">
        <v>16347</v>
      </c>
      <c r="BN672" t="s">
        <v>16347</v>
      </c>
      <c r="BO672" t="s">
        <v>16347</v>
      </c>
      <c r="BP672" t="s">
        <v>16347</v>
      </c>
      <c r="BQ672" t="s">
        <v>16347</v>
      </c>
      <c r="BR672" t="s">
        <v>16347</v>
      </c>
      <c r="BS672" t="s">
        <v>16347</v>
      </c>
      <c r="BT672" t="s">
        <v>16347</v>
      </c>
      <c r="BU672" t="s">
        <v>16347</v>
      </c>
    </row>
    <row r="673" spans="1:73" ht="16" customHeight="1" x14ac:dyDescent="0.2">
      <c r="A673" t="s">
        <v>16337</v>
      </c>
      <c r="B673" t="s">
        <v>16338</v>
      </c>
      <c r="C673" t="s">
        <v>16417</v>
      </c>
      <c r="D673" t="s">
        <v>16418</v>
      </c>
      <c r="F673" t="s">
        <v>16348</v>
      </c>
      <c r="G673">
        <v>4.75</v>
      </c>
      <c r="H673">
        <v>20</v>
      </c>
      <c r="I673">
        <v>85</v>
      </c>
      <c r="J673">
        <v>55.9</v>
      </c>
      <c r="K673">
        <v>30.8</v>
      </c>
      <c r="L673">
        <v>93.3</v>
      </c>
      <c r="N673" t="s">
        <v>16347</v>
      </c>
      <c r="O673" t="s">
        <v>16343</v>
      </c>
      <c r="P673">
        <v>102.6</v>
      </c>
      <c r="Q673">
        <v>38.299999999999997</v>
      </c>
      <c r="R673">
        <v>89</v>
      </c>
      <c r="T673" t="s">
        <v>16516</v>
      </c>
      <c r="U673" t="s">
        <v>16451</v>
      </c>
      <c r="V673" t="s">
        <v>16343</v>
      </c>
      <c r="W673">
        <v>108.8</v>
      </c>
      <c r="X673">
        <v>33.700000000000003</v>
      </c>
      <c r="Y673">
        <v>91.8</v>
      </c>
      <c r="Z673" t="s">
        <v>16452</v>
      </c>
      <c r="AA673" t="s">
        <v>16343</v>
      </c>
      <c r="AB673">
        <v>104.6</v>
      </c>
      <c r="AC673">
        <v>29.4</v>
      </c>
      <c r="AD673">
        <v>103</v>
      </c>
      <c r="AE673" t="s">
        <v>16446</v>
      </c>
      <c r="AF673" t="s">
        <v>16343</v>
      </c>
      <c r="AG673">
        <v>110</v>
      </c>
      <c r="AH673">
        <v>33</v>
      </c>
      <c r="AI673">
        <v>98</v>
      </c>
      <c r="AJ673" t="s">
        <v>16449</v>
      </c>
      <c r="AK673" t="s">
        <v>16347</v>
      </c>
      <c r="AL673">
        <v>112</v>
      </c>
      <c r="AM673">
        <v>37</v>
      </c>
      <c r="AN673">
        <v>75</v>
      </c>
      <c r="AO673" t="s">
        <v>16347</v>
      </c>
      <c r="AP673" t="s">
        <v>16372</v>
      </c>
      <c r="AQ673" t="s">
        <v>16351</v>
      </c>
      <c r="AR673">
        <v>14</v>
      </c>
      <c r="AS673">
        <v>12</v>
      </c>
      <c r="AT673">
        <v>6</v>
      </c>
      <c r="AU673" t="s">
        <v>16347</v>
      </c>
      <c r="AV673" t="s">
        <v>16351</v>
      </c>
      <c r="AW673" t="s">
        <v>16347</v>
      </c>
      <c r="AX673">
        <v>16</v>
      </c>
      <c r="AY673">
        <v>17</v>
      </c>
      <c r="AZ673">
        <v>14</v>
      </c>
      <c r="BA673" t="s">
        <v>16347</v>
      </c>
      <c r="BB673" t="s">
        <v>16347</v>
      </c>
      <c r="BC673" t="s">
        <v>16347</v>
      </c>
      <c r="BD673">
        <v>18</v>
      </c>
      <c r="BE673">
        <v>11.5</v>
      </c>
      <c r="BF673">
        <v>23</v>
      </c>
      <c r="BG673" t="s">
        <v>16347</v>
      </c>
      <c r="BH673" t="s">
        <v>16343</v>
      </c>
      <c r="BI673">
        <v>10</v>
      </c>
      <c r="BJ673">
        <v>6.6</v>
      </c>
      <c r="BK673">
        <v>10.199999999999999</v>
      </c>
      <c r="BL673" t="s">
        <v>16347</v>
      </c>
      <c r="BM673" t="s">
        <v>16378</v>
      </c>
      <c r="BN673" t="s">
        <v>16343</v>
      </c>
      <c r="BO673" t="s">
        <v>16347</v>
      </c>
      <c r="BP673">
        <v>16.7</v>
      </c>
      <c r="BQ673">
        <v>10</v>
      </c>
      <c r="BR673">
        <v>19.8</v>
      </c>
      <c r="BS673" s="11" t="s">
        <v>16362</v>
      </c>
      <c r="BU673" t="s">
        <v>16343</v>
      </c>
    </row>
    <row r="674" spans="1:73" ht="16" customHeight="1" x14ac:dyDescent="0.2">
      <c r="A674" t="s">
        <v>16337</v>
      </c>
      <c r="B674" t="s">
        <v>16338</v>
      </c>
      <c r="C674" t="s">
        <v>16417</v>
      </c>
      <c r="D674" t="s">
        <v>16418</v>
      </c>
      <c r="F674" t="s">
        <v>16348</v>
      </c>
      <c r="G674">
        <v>4.75</v>
      </c>
      <c r="H674">
        <v>40</v>
      </c>
      <c r="I674">
        <v>130</v>
      </c>
      <c r="J674" t="s">
        <v>16347</v>
      </c>
      <c r="K674" t="s">
        <v>16347</v>
      </c>
      <c r="L674" t="s">
        <v>16347</v>
      </c>
      <c r="N674" t="s">
        <v>16347</v>
      </c>
      <c r="O674" t="s">
        <v>16347</v>
      </c>
      <c r="P674" t="s">
        <v>16347</v>
      </c>
      <c r="Q674" t="s">
        <v>16347</v>
      </c>
      <c r="R674" t="s">
        <v>16347</v>
      </c>
      <c r="U674" t="s">
        <v>16347</v>
      </c>
      <c r="V674" t="s">
        <v>16347</v>
      </c>
      <c r="W674" t="s">
        <v>16347</v>
      </c>
      <c r="X674" t="s">
        <v>16347</v>
      </c>
      <c r="Y674" t="s">
        <v>16347</v>
      </c>
      <c r="Z674" t="s">
        <v>16347</v>
      </c>
      <c r="AA674" t="s">
        <v>16347</v>
      </c>
      <c r="AB674" t="s">
        <v>16347</v>
      </c>
      <c r="AC674" t="s">
        <v>16347</v>
      </c>
      <c r="AD674" t="s">
        <v>16347</v>
      </c>
      <c r="AE674" t="s">
        <v>16347</v>
      </c>
      <c r="AF674" t="s">
        <v>16347</v>
      </c>
      <c r="AG674" t="s">
        <v>16347</v>
      </c>
      <c r="AH674" t="s">
        <v>16347</v>
      </c>
      <c r="AI674" t="s">
        <v>16347</v>
      </c>
      <c r="AJ674" t="s">
        <v>16347</v>
      </c>
      <c r="AK674" t="s">
        <v>16347</v>
      </c>
      <c r="AL674">
        <v>20.7</v>
      </c>
      <c r="AM674">
        <v>7.2</v>
      </c>
      <c r="AN674">
        <v>11.7</v>
      </c>
      <c r="AO674" t="s">
        <v>16347</v>
      </c>
      <c r="AP674" t="s">
        <v>16347</v>
      </c>
      <c r="AQ674" t="s">
        <v>16351</v>
      </c>
      <c r="AR674">
        <v>12</v>
      </c>
      <c r="AS674">
        <v>9.5</v>
      </c>
      <c r="AT674">
        <v>13</v>
      </c>
      <c r="AU674" t="s">
        <v>16347</v>
      </c>
      <c r="AV674" t="s">
        <v>16351</v>
      </c>
      <c r="AW674" t="s">
        <v>16347</v>
      </c>
      <c r="AX674">
        <v>7</v>
      </c>
      <c r="AY674">
        <v>8</v>
      </c>
      <c r="AZ674">
        <v>5</v>
      </c>
      <c r="BA674" t="s">
        <v>16347</v>
      </c>
      <c r="BB674" t="s">
        <v>16347</v>
      </c>
      <c r="BC674" t="s">
        <v>16347</v>
      </c>
      <c r="BD674">
        <v>7.7</v>
      </c>
      <c r="BE674">
        <v>5.8</v>
      </c>
      <c r="BF674">
        <v>10.199999999999999</v>
      </c>
      <c r="BG674" t="s">
        <v>16347</v>
      </c>
      <c r="BH674" t="s">
        <v>16343</v>
      </c>
      <c r="BI674">
        <v>9</v>
      </c>
      <c r="BJ674">
        <v>6.1</v>
      </c>
      <c r="BK674">
        <v>7</v>
      </c>
      <c r="BL674" t="s">
        <v>16347</v>
      </c>
      <c r="BM674" t="s">
        <v>16347</v>
      </c>
      <c r="BN674" t="s">
        <v>16343</v>
      </c>
      <c r="BO674" t="s">
        <v>16347</v>
      </c>
      <c r="BP674">
        <v>11.6</v>
      </c>
      <c r="BQ674">
        <v>7.6</v>
      </c>
      <c r="BR674">
        <v>14</v>
      </c>
      <c r="BS674" s="11" t="s">
        <v>16362</v>
      </c>
      <c r="BU674" t="s">
        <v>16343</v>
      </c>
    </row>
    <row r="675" spans="1:73" ht="16" customHeight="1" x14ac:dyDescent="0.2">
      <c r="A675" t="s">
        <v>16337</v>
      </c>
      <c r="B675" t="s">
        <v>16338</v>
      </c>
      <c r="C675" t="s">
        <v>16417</v>
      </c>
      <c r="D675" t="s">
        <v>16418</v>
      </c>
      <c r="F675" t="s">
        <v>16348</v>
      </c>
      <c r="G675">
        <v>4.75</v>
      </c>
      <c r="H675">
        <v>92</v>
      </c>
      <c r="I675">
        <v>135</v>
      </c>
      <c r="J675" t="s">
        <v>16347</v>
      </c>
      <c r="K675" t="s">
        <v>16347</v>
      </c>
      <c r="L675" t="s">
        <v>16347</v>
      </c>
      <c r="N675" t="s">
        <v>16347</v>
      </c>
      <c r="O675" t="s">
        <v>16347</v>
      </c>
      <c r="P675" t="s">
        <v>16347</v>
      </c>
      <c r="Q675" t="s">
        <v>16347</v>
      </c>
      <c r="R675" t="s">
        <v>16347</v>
      </c>
      <c r="U675" t="s">
        <v>16347</v>
      </c>
      <c r="V675" t="s">
        <v>16347</v>
      </c>
      <c r="W675" t="s">
        <v>16347</v>
      </c>
      <c r="X675" t="s">
        <v>16347</v>
      </c>
      <c r="Y675" t="s">
        <v>16347</v>
      </c>
      <c r="Z675" t="s">
        <v>16347</v>
      </c>
      <c r="AA675" t="s">
        <v>16347</v>
      </c>
      <c r="AB675" t="s">
        <v>16347</v>
      </c>
      <c r="AC675" t="s">
        <v>16347</v>
      </c>
      <c r="AD675" t="s">
        <v>16347</v>
      </c>
      <c r="AE675" t="s">
        <v>16347</v>
      </c>
      <c r="AF675" t="s">
        <v>16347</v>
      </c>
      <c r="AG675" t="s">
        <v>16347</v>
      </c>
      <c r="AH675" t="s">
        <v>16347</v>
      </c>
      <c r="AI675" t="s">
        <v>16347</v>
      </c>
      <c r="AJ675" t="s">
        <v>16347</v>
      </c>
      <c r="AK675" t="s">
        <v>16347</v>
      </c>
      <c r="AL675" t="s">
        <v>16347</v>
      </c>
      <c r="AM675" t="s">
        <v>16347</v>
      </c>
      <c r="AN675" t="s">
        <v>16347</v>
      </c>
      <c r="AO675" t="s">
        <v>16347</v>
      </c>
      <c r="AP675" t="s">
        <v>16347</v>
      </c>
      <c r="AQ675" t="s">
        <v>16347</v>
      </c>
      <c r="AR675">
        <v>6.5</v>
      </c>
      <c r="AS675">
        <v>7</v>
      </c>
      <c r="AT675">
        <v>9.6</v>
      </c>
      <c r="AU675" t="s">
        <v>16347</v>
      </c>
      <c r="AV675" t="s">
        <v>16351</v>
      </c>
      <c r="AW675" t="s">
        <v>16347</v>
      </c>
      <c r="AX675">
        <v>10</v>
      </c>
      <c r="AY675">
        <v>8</v>
      </c>
      <c r="AZ675">
        <v>12</v>
      </c>
      <c r="BA675" t="s">
        <v>16347</v>
      </c>
      <c r="BB675" t="s">
        <v>16347</v>
      </c>
      <c r="BC675" t="s">
        <v>16347</v>
      </c>
      <c r="BD675">
        <v>6.5</v>
      </c>
      <c r="BE675">
        <v>5</v>
      </c>
      <c r="BF675">
        <v>14.1</v>
      </c>
      <c r="BG675" t="s">
        <v>16347</v>
      </c>
      <c r="BH675" t="s">
        <v>16343</v>
      </c>
      <c r="BI675">
        <v>4.8</v>
      </c>
      <c r="BJ675">
        <v>5</v>
      </c>
      <c r="BK675">
        <v>6.2</v>
      </c>
      <c r="BL675" t="s">
        <v>16347</v>
      </c>
      <c r="BM675" t="s">
        <v>16347</v>
      </c>
      <c r="BN675" t="s">
        <v>16343</v>
      </c>
      <c r="BO675" t="s">
        <v>16347</v>
      </c>
      <c r="BP675">
        <v>15</v>
      </c>
      <c r="BQ675">
        <v>11.5</v>
      </c>
      <c r="BR675">
        <v>15.6</v>
      </c>
      <c r="BS675" s="15" t="s">
        <v>16360</v>
      </c>
      <c r="BU675" t="s">
        <v>16343</v>
      </c>
    </row>
    <row r="676" spans="1:73" ht="16" customHeight="1" x14ac:dyDescent="0.2">
      <c r="A676" t="s">
        <v>16337</v>
      </c>
      <c r="B676" t="s">
        <v>16338</v>
      </c>
      <c r="C676" t="s">
        <v>16417</v>
      </c>
      <c r="D676" t="s">
        <v>16418</v>
      </c>
      <c r="F676" t="s">
        <v>16348</v>
      </c>
      <c r="G676">
        <v>4.76</v>
      </c>
      <c r="H676">
        <v>91</v>
      </c>
      <c r="I676">
        <v>130</v>
      </c>
      <c r="J676" t="s">
        <v>16347</v>
      </c>
      <c r="K676" t="s">
        <v>16347</v>
      </c>
      <c r="L676" t="s">
        <v>16347</v>
      </c>
      <c r="N676" t="s">
        <v>16347</v>
      </c>
      <c r="O676" t="s">
        <v>16343</v>
      </c>
      <c r="P676">
        <v>2.4</v>
      </c>
      <c r="Q676">
        <v>2</v>
      </c>
      <c r="R676">
        <v>2.2000000000000002</v>
      </c>
      <c r="T676" t="s">
        <v>16515</v>
      </c>
      <c r="U676" t="s">
        <v>16453</v>
      </c>
      <c r="V676" t="s">
        <v>16343</v>
      </c>
      <c r="W676">
        <v>3.7</v>
      </c>
      <c r="X676">
        <v>3</v>
      </c>
      <c r="Y676">
        <v>6</v>
      </c>
      <c r="Z676" t="s">
        <v>16347</v>
      </c>
      <c r="AA676" t="s">
        <v>16343</v>
      </c>
      <c r="AB676">
        <v>4.8</v>
      </c>
      <c r="AC676">
        <v>3.3</v>
      </c>
      <c r="AD676">
        <v>6</v>
      </c>
      <c r="AE676" t="s">
        <v>16347</v>
      </c>
      <c r="AF676" t="s">
        <v>16343</v>
      </c>
      <c r="AG676" t="s">
        <v>16347</v>
      </c>
      <c r="AH676" t="s">
        <v>16347</v>
      </c>
      <c r="AI676" t="s">
        <v>16347</v>
      </c>
      <c r="AJ676" t="s">
        <v>16347</v>
      </c>
      <c r="AK676" t="s">
        <v>16347</v>
      </c>
      <c r="AL676" t="s">
        <v>16347</v>
      </c>
      <c r="AM676" t="s">
        <v>16347</v>
      </c>
      <c r="AN676" t="s">
        <v>16347</v>
      </c>
      <c r="AO676" t="s">
        <v>16347</v>
      </c>
      <c r="AP676" t="s">
        <v>16347</v>
      </c>
      <c r="AQ676" t="s">
        <v>16351</v>
      </c>
      <c r="AR676" t="s">
        <v>16347</v>
      </c>
      <c r="AS676" t="s">
        <v>16347</v>
      </c>
      <c r="AT676" t="s">
        <v>16347</v>
      </c>
      <c r="AU676" t="s">
        <v>16347</v>
      </c>
      <c r="AV676" t="s">
        <v>16351</v>
      </c>
      <c r="AW676" t="s">
        <v>16347</v>
      </c>
      <c r="AX676" t="s">
        <v>16347</v>
      </c>
      <c r="AY676" t="s">
        <v>16347</v>
      </c>
      <c r="AZ676" t="s">
        <v>16347</v>
      </c>
      <c r="BA676" t="s">
        <v>16347</v>
      </c>
      <c r="BB676" t="s">
        <v>16347</v>
      </c>
      <c r="BC676" t="s">
        <v>16347</v>
      </c>
      <c r="BD676" t="s">
        <v>16347</v>
      </c>
      <c r="BE676" t="s">
        <v>16347</v>
      </c>
      <c r="BF676" t="s">
        <v>16347</v>
      </c>
      <c r="BG676" t="s">
        <v>16347</v>
      </c>
      <c r="BH676" t="s">
        <v>16347</v>
      </c>
      <c r="BI676" t="s">
        <v>16347</v>
      </c>
      <c r="BJ676" t="s">
        <v>16347</v>
      </c>
      <c r="BK676" t="s">
        <v>16347</v>
      </c>
      <c r="BL676" t="s">
        <v>16347</v>
      </c>
      <c r="BM676" t="s">
        <v>16347</v>
      </c>
      <c r="BN676" t="s">
        <v>16347</v>
      </c>
      <c r="BO676" t="s">
        <v>16347</v>
      </c>
      <c r="BP676" t="s">
        <v>16347</v>
      </c>
      <c r="BQ676" t="s">
        <v>16347</v>
      </c>
      <c r="BR676" t="s">
        <v>16347</v>
      </c>
      <c r="BS676" s="15" t="s">
        <v>16360</v>
      </c>
    </row>
    <row r="677" spans="1:73" ht="16" customHeight="1" x14ac:dyDescent="0.2">
      <c r="A677" t="s">
        <v>16337</v>
      </c>
      <c r="B677" t="s">
        <v>16338</v>
      </c>
      <c r="C677" t="s">
        <v>16417</v>
      </c>
      <c r="D677" t="s">
        <v>16418</v>
      </c>
      <c r="F677" t="s">
        <v>16348</v>
      </c>
      <c r="G677">
        <v>4.78</v>
      </c>
      <c r="H677">
        <v>89</v>
      </c>
      <c r="I677">
        <v>130</v>
      </c>
      <c r="J677" t="s">
        <v>16347</v>
      </c>
      <c r="K677" t="s">
        <v>16347</v>
      </c>
      <c r="L677" t="s">
        <v>16347</v>
      </c>
      <c r="N677" t="s">
        <v>16347</v>
      </c>
      <c r="O677" s="14" t="s">
        <v>16343</v>
      </c>
      <c r="P677" s="14">
        <v>2.8</v>
      </c>
      <c r="Q677" s="14">
        <v>1.9</v>
      </c>
      <c r="R677" s="14">
        <v>2.4</v>
      </c>
      <c r="S677" s="23"/>
      <c r="T677" s="14" t="s">
        <v>16515</v>
      </c>
      <c r="U677" s="14" t="s">
        <v>16453</v>
      </c>
      <c r="V677" t="s">
        <v>16343</v>
      </c>
      <c r="W677">
        <v>2.4</v>
      </c>
      <c r="X677">
        <v>1.4</v>
      </c>
      <c r="Y677">
        <v>2.7</v>
      </c>
      <c r="Z677" t="s">
        <v>16355</v>
      </c>
      <c r="AA677" t="s">
        <v>16343</v>
      </c>
      <c r="AB677">
        <v>3.3</v>
      </c>
      <c r="AC677">
        <v>2.2999999999999998</v>
      </c>
      <c r="AD677">
        <v>3.8</v>
      </c>
      <c r="AE677" t="s">
        <v>16347</v>
      </c>
      <c r="AF677" t="s">
        <v>16343</v>
      </c>
      <c r="AG677" t="s">
        <v>16347</v>
      </c>
      <c r="AH677" t="s">
        <v>16347</v>
      </c>
      <c r="AI677" t="s">
        <v>16347</v>
      </c>
      <c r="AJ677" t="s">
        <v>16347</v>
      </c>
      <c r="AK677" t="s">
        <v>16347</v>
      </c>
      <c r="AL677" t="s">
        <v>16347</v>
      </c>
      <c r="AM677" t="s">
        <v>16347</v>
      </c>
      <c r="AN677" t="s">
        <v>16347</v>
      </c>
      <c r="AO677" t="s">
        <v>16347</v>
      </c>
      <c r="AP677" t="s">
        <v>16347</v>
      </c>
      <c r="AQ677" t="s">
        <v>16351</v>
      </c>
      <c r="AR677" t="s">
        <v>16347</v>
      </c>
      <c r="AS677" t="s">
        <v>16347</v>
      </c>
      <c r="AT677" t="s">
        <v>16347</v>
      </c>
      <c r="AU677" t="s">
        <v>16347</v>
      </c>
      <c r="AV677" t="s">
        <v>16351</v>
      </c>
      <c r="AW677" t="s">
        <v>16347</v>
      </c>
      <c r="AX677" t="s">
        <v>16347</v>
      </c>
      <c r="AY677" t="s">
        <v>16347</v>
      </c>
      <c r="AZ677" t="s">
        <v>16347</v>
      </c>
      <c r="BA677" t="s">
        <v>16347</v>
      </c>
      <c r="BB677" t="s">
        <v>16347</v>
      </c>
      <c r="BC677" t="s">
        <v>16347</v>
      </c>
      <c r="BD677" t="s">
        <v>16347</v>
      </c>
      <c r="BE677" t="s">
        <v>16347</v>
      </c>
      <c r="BF677" t="s">
        <v>16347</v>
      </c>
      <c r="BG677" t="s">
        <v>16347</v>
      </c>
      <c r="BH677" t="s">
        <v>16347</v>
      </c>
      <c r="BI677" t="s">
        <v>16347</v>
      </c>
      <c r="BJ677" t="s">
        <v>16347</v>
      </c>
      <c r="BK677" t="s">
        <v>16347</v>
      </c>
      <c r="BL677" t="s">
        <v>16347</v>
      </c>
      <c r="BM677" t="s">
        <v>16347</v>
      </c>
      <c r="BN677" t="s">
        <v>16347</v>
      </c>
      <c r="BO677" t="s">
        <v>16347</v>
      </c>
      <c r="BP677" t="s">
        <v>16361</v>
      </c>
      <c r="BQ677" t="s">
        <v>16361</v>
      </c>
      <c r="BR677" t="s">
        <v>16361</v>
      </c>
      <c r="BS677" t="s">
        <v>16361</v>
      </c>
      <c r="BU677" t="s">
        <v>16343</v>
      </c>
    </row>
    <row r="678" spans="1:73" ht="16" customHeight="1" x14ac:dyDescent="0.2">
      <c r="A678" t="s">
        <v>16337</v>
      </c>
      <c r="B678" t="s">
        <v>16338</v>
      </c>
      <c r="C678" t="s">
        <v>16417</v>
      </c>
      <c r="D678" t="s">
        <v>16418</v>
      </c>
      <c r="F678" t="s">
        <v>16348</v>
      </c>
      <c r="G678">
        <v>4.79</v>
      </c>
      <c r="H678">
        <v>40</v>
      </c>
      <c r="I678">
        <v>112</v>
      </c>
      <c r="J678">
        <v>2.4</v>
      </c>
      <c r="K678">
        <v>1.3</v>
      </c>
      <c r="L678">
        <v>1.3</v>
      </c>
      <c r="M678" s="11" t="s">
        <v>16355</v>
      </c>
      <c r="N678" t="s">
        <v>16355</v>
      </c>
      <c r="O678" t="s">
        <v>16343</v>
      </c>
      <c r="P678" s="6" t="s">
        <v>16344</v>
      </c>
      <c r="Q678" s="6" t="s">
        <v>16344</v>
      </c>
      <c r="R678" s="6" t="s">
        <v>16344</v>
      </c>
      <c r="S678" s="21"/>
      <c r="T678" s="6" t="s">
        <v>16361</v>
      </c>
      <c r="U678" t="s">
        <v>16344</v>
      </c>
      <c r="V678" t="s">
        <v>16343</v>
      </c>
      <c r="W678" s="8" t="s">
        <v>16352</v>
      </c>
      <c r="X678" s="8" t="s">
        <v>16352</v>
      </c>
      <c r="Y678" s="8" t="s">
        <v>16352</v>
      </c>
      <c r="Z678" s="9" t="s">
        <v>16352</v>
      </c>
      <c r="AA678" s="9" t="s">
        <v>16352</v>
      </c>
      <c r="AB678" s="8" t="s">
        <v>16352</v>
      </c>
      <c r="AC678" s="8" t="s">
        <v>16352</v>
      </c>
      <c r="AD678" s="8" t="s">
        <v>16352</v>
      </c>
      <c r="AE678" s="9" t="s">
        <v>16352</v>
      </c>
      <c r="AF678" s="9" t="s">
        <v>16352</v>
      </c>
      <c r="AG678" s="8" t="s">
        <v>16352</v>
      </c>
      <c r="AH678" s="8" t="s">
        <v>16352</v>
      </c>
      <c r="AI678" s="8" t="s">
        <v>16352</v>
      </c>
      <c r="AJ678" s="9" t="s">
        <v>16352</v>
      </c>
      <c r="AK678" s="9" t="s">
        <v>16352</v>
      </c>
      <c r="AL678" s="8" t="s">
        <v>16352</v>
      </c>
      <c r="AM678" s="8" t="s">
        <v>16352</v>
      </c>
      <c r="AN678" s="8" t="s">
        <v>16352</v>
      </c>
      <c r="AO678" s="9" t="s">
        <v>16352</v>
      </c>
      <c r="AP678" s="9" t="s">
        <v>16352</v>
      </c>
      <c r="AQ678" s="9" t="s">
        <v>16352</v>
      </c>
      <c r="AR678" s="8" t="s">
        <v>16352</v>
      </c>
      <c r="AS678" s="8" t="s">
        <v>16352</v>
      </c>
      <c r="AT678" s="8" t="s">
        <v>16352</v>
      </c>
      <c r="AU678" s="9" t="s">
        <v>16352</v>
      </c>
      <c r="AV678" s="9" t="s">
        <v>16352</v>
      </c>
      <c r="AW678" s="9" t="s">
        <v>16352</v>
      </c>
      <c r="AX678" s="8" t="s">
        <v>16352</v>
      </c>
      <c r="AY678" s="8" t="s">
        <v>16352</v>
      </c>
      <c r="AZ678" s="8" t="s">
        <v>16352</v>
      </c>
      <c r="BA678" s="9" t="s">
        <v>16352</v>
      </c>
      <c r="BB678" s="9" t="s">
        <v>16352</v>
      </c>
      <c r="BC678" s="9" t="s">
        <v>16352</v>
      </c>
      <c r="BD678" s="8" t="s">
        <v>16352</v>
      </c>
      <c r="BE678" s="8" t="s">
        <v>16352</v>
      </c>
      <c r="BF678" s="8" t="s">
        <v>16352</v>
      </c>
      <c r="BG678" s="9" t="s">
        <v>16352</v>
      </c>
      <c r="BH678" s="9" t="s">
        <v>16352</v>
      </c>
      <c r="BI678" s="9" t="s">
        <v>16352</v>
      </c>
      <c r="BJ678" s="9" t="s">
        <v>16352</v>
      </c>
      <c r="BK678" s="9" t="s">
        <v>16352</v>
      </c>
      <c r="BL678" s="9" t="s">
        <v>16352</v>
      </c>
      <c r="BM678" s="9" t="s">
        <v>16352</v>
      </c>
      <c r="BN678" s="9" t="s">
        <v>16352</v>
      </c>
      <c r="BO678" t="s">
        <v>16347</v>
      </c>
      <c r="BP678" t="s">
        <v>16347</v>
      </c>
      <c r="BQ678" t="s">
        <v>16347</v>
      </c>
      <c r="BR678" t="s">
        <v>16347</v>
      </c>
      <c r="BS678" t="s">
        <v>16347</v>
      </c>
      <c r="BT678" t="s">
        <v>16347</v>
      </c>
      <c r="BU678" t="s">
        <v>16347</v>
      </c>
    </row>
    <row r="679" spans="1:73" ht="16" customHeight="1" x14ac:dyDescent="0.2">
      <c r="A679" t="s">
        <v>16337</v>
      </c>
      <c r="B679" t="s">
        <v>16338</v>
      </c>
      <c r="C679" t="s">
        <v>16417</v>
      </c>
      <c r="D679" t="s">
        <v>16418</v>
      </c>
      <c r="F679" t="s">
        <v>16348</v>
      </c>
      <c r="G679">
        <v>4.79</v>
      </c>
      <c r="H679">
        <v>66</v>
      </c>
      <c r="I679">
        <v>128</v>
      </c>
      <c r="J679">
        <v>7.6</v>
      </c>
      <c r="K679">
        <v>4.8</v>
      </c>
      <c r="L679">
        <v>3.7</v>
      </c>
      <c r="N679" t="s">
        <v>16347</v>
      </c>
      <c r="O679" t="s">
        <v>16343</v>
      </c>
      <c r="P679">
        <v>8.1</v>
      </c>
      <c r="Q679">
        <v>4.9000000000000004</v>
      </c>
      <c r="R679">
        <v>4.4000000000000004</v>
      </c>
      <c r="S679" s="20">
        <f t="shared" ref="S679" si="32">AVERAGE(P679:R679)/AVERAGE(J679:L679)</f>
        <v>1.0807453416149069</v>
      </c>
      <c r="T679" s="10" t="s">
        <v>16362</v>
      </c>
      <c r="U679" t="s">
        <v>16347</v>
      </c>
      <c r="V679" t="s">
        <v>16343</v>
      </c>
      <c r="W679" t="s">
        <v>16344</v>
      </c>
      <c r="X679" t="s">
        <v>16344</v>
      </c>
      <c r="Y679" t="s">
        <v>16344</v>
      </c>
      <c r="Z679" t="s">
        <v>16344</v>
      </c>
      <c r="AA679" t="s">
        <v>16343</v>
      </c>
      <c r="AB679" s="7" t="s">
        <v>16347</v>
      </c>
      <c r="AC679" s="7" t="s">
        <v>16347</v>
      </c>
      <c r="AD679" s="7" t="s">
        <v>16347</v>
      </c>
      <c r="AE679" t="s">
        <v>16347</v>
      </c>
      <c r="AF679" t="s">
        <v>16347</v>
      </c>
      <c r="AG679" s="7" t="s">
        <v>16347</v>
      </c>
      <c r="AH679" s="7" t="s">
        <v>16347</v>
      </c>
      <c r="AI679" s="7" t="s">
        <v>16347</v>
      </c>
      <c r="AJ679" t="s">
        <v>16347</v>
      </c>
      <c r="AK679" t="s">
        <v>16347</v>
      </c>
      <c r="AL679" s="7" t="s">
        <v>16347</v>
      </c>
      <c r="AM679" s="7" t="s">
        <v>16347</v>
      </c>
      <c r="AN679" s="7" t="s">
        <v>16347</v>
      </c>
      <c r="AO679" t="s">
        <v>16347</v>
      </c>
      <c r="AP679" t="s">
        <v>16347</v>
      </c>
      <c r="AQ679" t="s">
        <v>16347</v>
      </c>
      <c r="AR679" s="7" t="s">
        <v>16347</v>
      </c>
      <c r="AS679" s="7" t="s">
        <v>16347</v>
      </c>
      <c r="AT679" s="7" t="s">
        <v>16347</v>
      </c>
      <c r="AU679" t="s">
        <v>16347</v>
      </c>
      <c r="AV679" t="s">
        <v>16347</v>
      </c>
      <c r="AW679" t="s">
        <v>16347</v>
      </c>
      <c r="AX679" s="7" t="s">
        <v>16347</v>
      </c>
      <c r="AY679" s="7" t="s">
        <v>16347</v>
      </c>
      <c r="AZ679" s="7" t="s">
        <v>16347</v>
      </c>
      <c r="BA679" t="s">
        <v>16347</v>
      </c>
      <c r="BB679" t="s">
        <v>16347</v>
      </c>
      <c r="BC679" t="s">
        <v>16347</v>
      </c>
      <c r="BD679" s="7" t="s">
        <v>16347</v>
      </c>
      <c r="BE679" s="7" t="s">
        <v>16347</v>
      </c>
      <c r="BF679" s="7" t="s">
        <v>16347</v>
      </c>
      <c r="BG679" t="s">
        <v>16347</v>
      </c>
      <c r="BH679" t="s">
        <v>16347</v>
      </c>
      <c r="BI679" t="s">
        <v>16347</v>
      </c>
      <c r="BJ679" t="s">
        <v>16347</v>
      </c>
      <c r="BK679" t="s">
        <v>16347</v>
      </c>
      <c r="BL679" t="s">
        <v>16347</v>
      </c>
      <c r="BM679" t="s">
        <v>16347</v>
      </c>
      <c r="BN679" t="s">
        <v>16347</v>
      </c>
      <c r="BO679" t="s">
        <v>16347</v>
      </c>
      <c r="BP679" t="s">
        <v>16347</v>
      </c>
      <c r="BQ679" t="s">
        <v>16347</v>
      </c>
      <c r="BR679" t="s">
        <v>16347</v>
      </c>
      <c r="BS679" t="s">
        <v>16347</v>
      </c>
      <c r="BT679" t="s">
        <v>16347</v>
      </c>
      <c r="BU679" t="s">
        <v>16347</v>
      </c>
    </row>
    <row r="680" spans="1:73" ht="16" customHeight="1" x14ac:dyDescent="0.2">
      <c r="A680" t="s">
        <v>16337</v>
      </c>
      <c r="B680" t="s">
        <v>16338</v>
      </c>
      <c r="C680" t="s">
        <v>16417</v>
      </c>
      <c r="D680" t="s">
        <v>16418</v>
      </c>
      <c r="F680" t="s">
        <v>16348</v>
      </c>
      <c r="G680">
        <v>4.8</v>
      </c>
      <c r="H680">
        <v>45</v>
      </c>
      <c r="I680">
        <v>135</v>
      </c>
      <c r="J680" t="s">
        <v>16347</v>
      </c>
      <c r="K680" t="s">
        <v>16347</v>
      </c>
      <c r="L680" t="s">
        <v>16347</v>
      </c>
      <c r="N680" t="s">
        <v>16347</v>
      </c>
      <c r="O680" t="s">
        <v>16347</v>
      </c>
      <c r="P680" t="s">
        <v>16347</v>
      </c>
      <c r="Q680" t="s">
        <v>16347</v>
      </c>
      <c r="R680" t="s">
        <v>16347</v>
      </c>
      <c r="U680" t="s">
        <v>16347</v>
      </c>
      <c r="V680" t="s">
        <v>16347</v>
      </c>
      <c r="W680" t="s">
        <v>16347</v>
      </c>
      <c r="X680" t="s">
        <v>16347</v>
      </c>
      <c r="Y680" t="s">
        <v>16347</v>
      </c>
      <c r="Z680" t="s">
        <v>16347</v>
      </c>
      <c r="AA680" t="s">
        <v>16347</v>
      </c>
      <c r="AB680" t="s">
        <v>16347</v>
      </c>
      <c r="AC680" t="s">
        <v>16347</v>
      </c>
      <c r="AD680" t="s">
        <v>16347</v>
      </c>
      <c r="AE680" t="s">
        <v>16347</v>
      </c>
      <c r="AF680" t="s">
        <v>16347</v>
      </c>
      <c r="AG680" t="s">
        <v>16347</v>
      </c>
      <c r="AH680" t="s">
        <v>16347</v>
      </c>
      <c r="AI680" t="s">
        <v>16347</v>
      </c>
      <c r="AJ680" t="s">
        <v>16347</v>
      </c>
      <c r="AK680" t="s">
        <v>16347</v>
      </c>
      <c r="AL680">
        <v>8.3000000000000007</v>
      </c>
      <c r="AM680">
        <v>5.8</v>
      </c>
      <c r="AN680">
        <v>10.8</v>
      </c>
      <c r="AO680" t="s">
        <v>16347</v>
      </c>
      <c r="AP680" t="s">
        <v>16347</v>
      </c>
      <c r="AQ680" t="s">
        <v>16351</v>
      </c>
      <c r="AR680" s="6" t="s">
        <v>16344</v>
      </c>
      <c r="AS680" s="6" t="s">
        <v>16344</v>
      </c>
      <c r="AT680" s="6" t="s">
        <v>16344</v>
      </c>
      <c r="AU680" t="s">
        <v>16344</v>
      </c>
      <c r="AV680" t="s">
        <v>16351</v>
      </c>
      <c r="AW680" t="s">
        <v>16347</v>
      </c>
      <c r="AX680" t="s">
        <v>16352</v>
      </c>
      <c r="AY680" t="s">
        <v>16352</v>
      </c>
      <c r="AZ680" t="s">
        <v>16352</v>
      </c>
      <c r="BA680" t="s">
        <v>16352</v>
      </c>
      <c r="BB680" t="s">
        <v>16352</v>
      </c>
      <c r="BC680" t="s">
        <v>16352</v>
      </c>
      <c r="BD680" t="s">
        <v>16352</v>
      </c>
      <c r="BE680" t="s">
        <v>16352</v>
      </c>
      <c r="BF680" t="s">
        <v>16352</v>
      </c>
      <c r="BG680" t="s">
        <v>16352</v>
      </c>
      <c r="BH680" t="s">
        <v>16352</v>
      </c>
      <c r="BI680" t="s">
        <v>16352</v>
      </c>
      <c r="BJ680" t="s">
        <v>16352</v>
      </c>
      <c r="BK680" t="s">
        <v>16352</v>
      </c>
      <c r="BL680" t="s">
        <v>16352</v>
      </c>
      <c r="BM680" t="s">
        <v>16352</v>
      </c>
      <c r="BN680" t="s">
        <v>16352</v>
      </c>
      <c r="BO680" t="s">
        <v>16347</v>
      </c>
      <c r="BP680" t="s">
        <v>16347</v>
      </c>
      <c r="BQ680" t="s">
        <v>16347</v>
      </c>
      <c r="BR680" t="s">
        <v>16347</v>
      </c>
      <c r="BS680" t="s">
        <v>16347</v>
      </c>
      <c r="BT680" t="s">
        <v>16347</v>
      </c>
      <c r="BU680" t="s">
        <v>16347</v>
      </c>
    </row>
    <row r="681" spans="1:73" ht="16" customHeight="1" x14ac:dyDescent="0.2">
      <c r="A681" t="s">
        <v>16337</v>
      </c>
      <c r="B681" t="s">
        <v>16338</v>
      </c>
      <c r="C681" t="s">
        <v>16417</v>
      </c>
      <c r="D681" t="s">
        <v>16418</v>
      </c>
      <c r="F681" t="s">
        <v>16348</v>
      </c>
      <c r="G681">
        <v>4.8099999999999996</v>
      </c>
      <c r="H681">
        <v>54</v>
      </c>
      <c r="I681">
        <v>126</v>
      </c>
      <c r="J681">
        <v>1.2</v>
      </c>
      <c r="K681">
        <v>1.1000000000000001</v>
      </c>
      <c r="L681">
        <v>2</v>
      </c>
      <c r="M681" t="s">
        <v>16355</v>
      </c>
      <c r="N681" t="s">
        <v>16355</v>
      </c>
      <c r="O681" t="s">
        <v>16343</v>
      </c>
      <c r="P681" s="6" t="s">
        <v>16344</v>
      </c>
      <c r="Q681" s="6" t="s">
        <v>16344</v>
      </c>
      <c r="R681" s="6" t="s">
        <v>16344</v>
      </c>
      <c r="S681" s="21"/>
      <c r="T681" s="6" t="s">
        <v>16361</v>
      </c>
      <c r="U681" t="s">
        <v>16344</v>
      </c>
      <c r="V681" t="s">
        <v>16343</v>
      </c>
      <c r="W681" s="8" t="s">
        <v>16352</v>
      </c>
      <c r="X681" s="8" t="s">
        <v>16352</v>
      </c>
      <c r="Y681" s="8" t="s">
        <v>16352</v>
      </c>
      <c r="Z681" s="9" t="s">
        <v>16352</v>
      </c>
      <c r="AA681" s="9" t="s">
        <v>16352</v>
      </c>
      <c r="AB681" s="8" t="s">
        <v>16352</v>
      </c>
      <c r="AC681" s="8" t="s">
        <v>16352</v>
      </c>
      <c r="AD681" s="8" t="s">
        <v>16352</v>
      </c>
      <c r="AE681" s="9" t="s">
        <v>16352</v>
      </c>
      <c r="AF681" s="9" t="s">
        <v>16352</v>
      </c>
      <c r="AG681" s="8" t="s">
        <v>16352</v>
      </c>
      <c r="AH681" s="8" t="s">
        <v>16352</v>
      </c>
      <c r="AI681" s="8" t="s">
        <v>16352</v>
      </c>
      <c r="AJ681" s="9" t="s">
        <v>16352</v>
      </c>
      <c r="AK681" s="9" t="s">
        <v>16352</v>
      </c>
      <c r="AL681" s="8" t="s">
        <v>16352</v>
      </c>
      <c r="AM681" s="8" t="s">
        <v>16352</v>
      </c>
      <c r="AN681" s="8" t="s">
        <v>16352</v>
      </c>
      <c r="AO681" s="9" t="s">
        <v>16352</v>
      </c>
      <c r="AP681" s="9" t="s">
        <v>16352</v>
      </c>
      <c r="AQ681" s="9" t="s">
        <v>16352</v>
      </c>
      <c r="AR681" s="8" t="s">
        <v>16352</v>
      </c>
      <c r="AS681" s="8" t="s">
        <v>16352</v>
      </c>
      <c r="AT681" s="8" t="s">
        <v>16352</v>
      </c>
      <c r="AU681" s="9" t="s">
        <v>16352</v>
      </c>
      <c r="AV681" s="9" t="s">
        <v>16352</v>
      </c>
      <c r="AW681" s="9" t="s">
        <v>16352</v>
      </c>
      <c r="AX681" s="8" t="s">
        <v>16352</v>
      </c>
      <c r="AY681" s="8" t="s">
        <v>16352</v>
      </c>
      <c r="AZ681" s="8" t="s">
        <v>16352</v>
      </c>
      <c r="BA681" s="9" t="s">
        <v>16352</v>
      </c>
      <c r="BB681" s="9" t="s">
        <v>16352</v>
      </c>
      <c r="BC681" s="9" t="s">
        <v>16352</v>
      </c>
      <c r="BD681" s="8" t="s">
        <v>16352</v>
      </c>
      <c r="BE681" s="8" t="s">
        <v>16352</v>
      </c>
      <c r="BF681" s="8" t="s">
        <v>16352</v>
      </c>
      <c r="BG681" s="9" t="s">
        <v>16352</v>
      </c>
      <c r="BH681" s="9" t="s">
        <v>16352</v>
      </c>
      <c r="BI681" s="9" t="s">
        <v>16352</v>
      </c>
      <c r="BJ681" s="9" t="s">
        <v>16352</v>
      </c>
      <c r="BK681" s="9" t="s">
        <v>16352</v>
      </c>
      <c r="BL681" s="9" t="s">
        <v>16352</v>
      </c>
      <c r="BM681" s="9" t="s">
        <v>16352</v>
      </c>
      <c r="BN681" s="9" t="s">
        <v>16352</v>
      </c>
      <c r="BO681" t="s">
        <v>16347</v>
      </c>
      <c r="BP681" t="s">
        <v>16347</v>
      </c>
      <c r="BQ681" t="s">
        <v>16347</v>
      </c>
      <c r="BR681" t="s">
        <v>16347</v>
      </c>
      <c r="BS681" t="s">
        <v>16347</v>
      </c>
      <c r="BT681" t="s">
        <v>16347</v>
      </c>
      <c r="BU681" t="s">
        <v>16347</v>
      </c>
    </row>
    <row r="682" spans="1:73" ht="16" customHeight="1" x14ac:dyDescent="0.2">
      <c r="A682" t="s">
        <v>16337</v>
      </c>
      <c r="B682" t="s">
        <v>16338</v>
      </c>
      <c r="C682" t="s">
        <v>16417</v>
      </c>
      <c r="D682" t="s">
        <v>16418</v>
      </c>
      <c r="F682" t="s">
        <v>16348</v>
      </c>
      <c r="G682">
        <v>4.82</v>
      </c>
      <c r="H682">
        <v>13</v>
      </c>
      <c r="I682">
        <v>38</v>
      </c>
      <c r="J682">
        <v>2</v>
      </c>
      <c r="K682">
        <v>2</v>
      </c>
      <c r="L682">
        <v>2.7</v>
      </c>
      <c r="M682" t="s">
        <v>16355</v>
      </c>
      <c r="N682" t="s">
        <v>16355</v>
      </c>
      <c r="O682" t="s">
        <v>16343</v>
      </c>
      <c r="P682">
        <v>2.8</v>
      </c>
      <c r="Q682">
        <v>2.2999999999999998</v>
      </c>
      <c r="R682">
        <v>3.5</v>
      </c>
      <c r="S682" s="20">
        <f t="shared" ref="S682" si="33">AVERAGE(P682:R682)/AVERAGE(J682:L682)</f>
        <v>1.2835820895522387</v>
      </c>
      <c r="T682" s="10" t="s">
        <v>16362</v>
      </c>
      <c r="U682" t="s">
        <v>16347</v>
      </c>
      <c r="V682" t="s">
        <v>16343</v>
      </c>
      <c r="W682" t="s">
        <v>16347</v>
      </c>
      <c r="X682" t="s">
        <v>16347</v>
      </c>
      <c r="Y682" t="s">
        <v>16347</v>
      </c>
      <c r="Z682" t="s">
        <v>16452</v>
      </c>
      <c r="AA682" t="s">
        <v>16343</v>
      </c>
      <c r="AB682" t="s">
        <v>16347</v>
      </c>
      <c r="AC682" t="s">
        <v>16347</v>
      </c>
      <c r="AD682" t="s">
        <v>16347</v>
      </c>
      <c r="AE682" t="s">
        <v>16347</v>
      </c>
      <c r="AF682" t="s">
        <v>16343</v>
      </c>
      <c r="AG682" t="s">
        <v>16347</v>
      </c>
      <c r="AH682" t="s">
        <v>16347</v>
      </c>
      <c r="AI682" t="s">
        <v>16347</v>
      </c>
      <c r="AJ682" t="s">
        <v>16347</v>
      </c>
      <c r="AK682" t="s">
        <v>16347</v>
      </c>
      <c r="AL682" t="s">
        <v>16347</v>
      </c>
      <c r="AM682" t="s">
        <v>16347</v>
      </c>
      <c r="AN682" t="s">
        <v>16347</v>
      </c>
      <c r="AO682" t="s">
        <v>16347</v>
      </c>
      <c r="AP682" t="s">
        <v>16347</v>
      </c>
      <c r="AQ682" t="s">
        <v>16347</v>
      </c>
      <c r="AR682" t="s">
        <v>16347</v>
      </c>
      <c r="AS682" t="s">
        <v>16347</v>
      </c>
      <c r="AT682" t="s">
        <v>16347</v>
      </c>
      <c r="AU682" t="s">
        <v>16347</v>
      </c>
      <c r="AV682" t="s">
        <v>16347</v>
      </c>
      <c r="AW682" t="s">
        <v>16347</v>
      </c>
      <c r="AX682" t="s">
        <v>16347</v>
      </c>
      <c r="AY682" t="s">
        <v>16347</v>
      </c>
      <c r="AZ682" t="s">
        <v>16347</v>
      </c>
      <c r="BA682" t="s">
        <v>16347</v>
      </c>
      <c r="BB682" t="s">
        <v>16347</v>
      </c>
      <c r="BC682" t="s">
        <v>16347</v>
      </c>
      <c r="BD682" t="s">
        <v>16347</v>
      </c>
      <c r="BE682" t="s">
        <v>16347</v>
      </c>
      <c r="BF682" t="s">
        <v>16347</v>
      </c>
      <c r="BG682" t="s">
        <v>16347</v>
      </c>
      <c r="BH682" t="s">
        <v>16347</v>
      </c>
      <c r="BI682" t="s">
        <v>16347</v>
      </c>
      <c r="BJ682" t="s">
        <v>16347</v>
      </c>
      <c r="BK682" t="s">
        <v>16347</v>
      </c>
      <c r="BL682" t="s">
        <v>16347</v>
      </c>
      <c r="BM682" t="s">
        <v>16347</v>
      </c>
      <c r="BN682" t="s">
        <v>16347</v>
      </c>
      <c r="BO682" t="s">
        <v>16347</v>
      </c>
      <c r="BP682" t="s">
        <v>16347</v>
      </c>
      <c r="BQ682" t="s">
        <v>16347</v>
      </c>
      <c r="BR682" t="s">
        <v>16347</v>
      </c>
      <c r="BS682" t="s">
        <v>16347</v>
      </c>
      <c r="BT682" t="s">
        <v>16347</v>
      </c>
      <c r="BU682" t="s">
        <v>16347</v>
      </c>
    </row>
    <row r="683" spans="1:73" ht="16" customHeight="1" x14ac:dyDescent="0.2">
      <c r="A683" t="s">
        <v>16337</v>
      </c>
      <c r="B683" t="s">
        <v>16338</v>
      </c>
      <c r="C683" t="s">
        <v>16417</v>
      </c>
      <c r="D683" t="s">
        <v>16418</v>
      </c>
      <c r="F683" t="s">
        <v>16348</v>
      </c>
      <c r="G683">
        <v>4.82</v>
      </c>
      <c r="H683">
        <v>82</v>
      </c>
      <c r="I683">
        <v>129</v>
      </c>
      <c r="J683">
        <v>13.2</v>
      </c>
      <c r="K683">
        <v>11.2</v>
      </c>
      <c r="L683">
        <v>14.2</v>
      </c>
      <c r="N683" t="s">
        <v>16347</v>
      </c>
      <c r="O683" t="s">
        <v>16343</v>
      </c>
      <c r="P683">
        <v>6</v>
      </c>
      <c r="Q683">
        <v>4.0999999999999996</v>
      </c>
      <c r="R683">
        <v>5.3</v>
      </c>
      <c r="T683" t="s">
        <v>16515</v>
      </c>
      <c r="U683" t="s">
        <v>16453</v>
      </c>
      <c r="V683" t="s">
        <v>16343</v>
      </c>
      <c r="W683">
        <v>8.5</v>
      </c>
      <c r="X683">
        <v>4.5</v>
      </c>
      <c r="Y683">
        <v>7.4</v>
      </c>
      <c r="Z683" t="s">
        <v>16347</v>
      </c>
      <c r="AA683" t="s">
        <v>16343</v>
      </c>
      <c r="AB683">
        <v>6.1</v>
      </c>
      <c r="AC683">
        <v>3</v>
      </c>
      <c r="AD683">
        <v>7.2</v>
      </c>
      <c r="AE683" t="s">
        <v>16423</v>
      </c>
      <c r="AF683" t="s">
        <v>16343</v>
      </c>
      <c r="AG683">
        <v>4</v>
      </c>
      <c r="AH683">
        <v>2.2000000000000002</v>
      </c>
      <c r="AI683">
        <v>5.8</v>
      </c>
      <c r="AJ683" t="s">
        <v>16347</v>
      </c>
      <c r="AK683" t="s">
        <v>16347</v>
      </c>
      <c r="AL683" s="6" t="s">
        <v>16344</v>
      </c>
      <c r="AM683" s="6" t="s">
        <v>16344</v>
      </c>
      <c r="AN683" s="6" t="s">
        <v>16344</v>
      </c>
      <c r="AO683" t="s">
        <v>16344</v>
      </c>
      <c r="AP683" t="s">
        <v>16344</v>
      </c>
      <c r="AQ683" t="s">
        <v>16351</v>
      </c>
      <c r="AR683" t="s">
        <v>16352</v>
      </c>
      <c r="AS683" t="s">
        <v>16352</v>
      </c>
      <c r="AT683" t="s">
        <v>16352</v>
      </c>
      <c r="AU683" t="s">
        <v>16352</v>
      </c>
      <c r="AV683" t="s">
        <v>16352</v>
      </c>
      <c r="AW683" t="s">
        <v>16352</v>
      </c>
      <c r="AX683" t="s">
        <v>16352</v>
      </c>
      <c r="AY683" t="s">
        <v>16352</v>
      </c>
      <c r="AZ683" t="s">
        <v>16352</v>
      </c>
      <c r="BA683" t="s">
        <v>16352</v>
      </c>
      <c r="BB683" t="s">
        <v>16352</v>
      </c>
      <c r="BC683" t="s">
        <v>16352</v>
      </c>
      <c r="BD683" t="s">
        <v>16352</v>
      </c>
      <c r="BE683" t="s">
        <v>16352</v>
      </c>
      <c r="BF683" t="s">
        <v>16352</v>
      </c>
      <c r="BG683" t="s">
        <v>16352</v>
      </c>
      <c r="BH683" t="s">
        <v>16352</v>
      </c>
      <c r="BI683" t="s">
        <v>16352</v>
      </c>
      <c r="BJ683" t="s">
        <v>16352</v>
      </c>
      <c r="BK683" t="s">
        <v>16352</v>
      </c>
      <c r="BL683" t="s">
        <v>16352</v>
      </c>
      <c r="BM683" t="s">
        <v>16352</v>
      </c>
      <c r="BN683" t="s">
        <v>16352</v>
      </c>
      <c r="BO683" t="s">
        <v>16347</v>
      </c>
      <c r="BP683" t="s">
        <v>16347</v>
      </c>
      <c r="BQ683" t="s">
        <v>16347</v>
      </c>
      <c r="BR683" t="s">
        <v>16347</v>
      </c>
      <c r="BS683" t="s">
        <v>16347</v>
      </c>
      <c r="BT683" t="s">
        <v>16347</v>
      </c>
      <c r="BU683" t="s">
        <v>16347</v>
      </c>
    </row>
    <row r="684" spans="1:73" ht="16" customHeight="1" x14ac:dyDescent="0.2">
      <c r="A684" t="s">
        <v>16337</v>
      </c>
      <c r="B684" t="s">
        <v>16338</v>
      </c>
      <c r="C684" t="s">
        <v>16417</v>
      </c>
      <c r="D684" t="s">
        <v>16418</v>
      </c>
      <c r="F684" t="s">
        <v>16348</v>
      </c>
      <c r="G684">
        <v>4.84</v>
      </c>
      <c r="H684">
        <v>15</v>
      </c>
      <c r="I684">
        <v>41</v>
      </c>
      <c r="J684">
        <v>3.8</v>
      </c>
      <c r="K684">
        <v>2.2999999999999998</v>
      </c>
      <c r="L684">
        <v>4.9000000000000004</v>
      </c>
      <c r="N684" t="s">
        <v>16347</v>
      </c>
      <c r="O684" t="s">
        <v>16343</v>
      </c>
      <c r="P684">
        <v>5</v>
      </c>
      <c r="Q684">
        <v>2.5</v>
      </c>
      <c r="R684">
        <v>5.3</v>
      </c>
      <c r="S684" s="20">
        <f t="shared" ref="S684:S685" si="34">AVERAGE(P684:R684)/AVERAGE(J684:L684)</f>
        <v>1.1636363636363636</v>
      </c>
      <c r="T684" s="10" t="s">
        <v>16362</v>
      </c>
      <c r="U684" t="s">
        <v>16347</v>
      </c>
      <c r="V684" t="s">
        <v>16343</v>
      </c>
      <c r="W684">
        <v>5.2</v>
      </c>
      <c r="X684">
        <v>2.1</v>
      </c>
      <c r="Y684">
        <v>5.7</v>
      </c>
      <c r="Z684" t="s">
        <v>16347</v>
      </c>
      <c r="AA684" t="s">
        <v>16343</v>
      </c>
      <c r="AB684">
        <v>4.2</v>
      </c>
      <c r="AC684">
        <v>3.7</v>
      </c>
      <c r="AD684">
        <v>4.4000000000000004</v>
      </c>
      <c r="AE684" t="s">
        <v>16347</v>
      </c>
      <c r="AF684" t="s">
        <v>16343</v>
      </c>
      <c r="AG684">
        <v>3.9</v>
      </c>
      <c r="AH684">
        <v>3.6</v>
      </c>
      <c r="AI684">
        <v>2.7</v>
      </c>
      <c r="AJ684" t="s">
        <v>16347</v>
      </c>
      <c r="AK684" t="s">
        <v>16347</v>
      </c>
      <c r="AL684" t="s">
        <v>16347</v>
      </c>
      <c r="AM684" t="s">
        <v>16347</v>
      </c>
      <c r="AN684" t="s">
        <v>16347</v>
      </c>
      <c r="AO684" t="s">
        <v>16347</v>
      </c>
      <c r="AP684" t="s">
        <v>16372</v>
      </c>
      <c r="AQ684" t="s">
        <v>16351</v>
      </c>
      <c r="AR684" t="s">
        <v>16347</v>
      </c>
      <c r="AS684" t="s">
        <v>16347</v>
      </c>
      <c r="AT684" t="s">
        <v>16347</v>
      </c>
      <c r="AU684" t="s">
        <v>16347</v>
      </c>
      <c r="AV684" t="s">
        <v>16347</v>
      </c>
      <c r="AW684" t="s">
        <v>16347</v>
      </c>
      <c r="AX684" t="s">
        <v>16347</v>
      </c>
      <c r="AY684" t="s">
        <v>16347</v>
      </c>
      <c r="AZ684" t="s">
        <v>16347</v>
      </c>
      <c r="BA684" t="s">
        <v>16347</v>
      </c>
      <c r="BB684" t="s">
        <v>16347</v>
      </c>
      <c r="BC684" t="s">
        <v>16347</v>
      </c>
      <c r="BD684" t="s">
        <v>16347</v>
      </c>
      <c r="BE684" t="s">
        <v>16347</v>
      </c>
      <c r="BF684" t="s">
        <v>16347</v>
      </c>
      <c r="BG684" t="s">
        <v>16347</v>
      </c>
      <c r="BH684" t="s">
        <v>16347</v>
      </c>
      <c r="BI684" t="s">
        <v>16347</v>
      </c>
      <c r="BJ684" t="s">
        <v>16347</v>
      </c>
      <c r="BK684" t="s">
        <v>16347</v>
      </c>
      <c r="BL684" t="s">
        <v>16347</v>
      </c>
      <c r="BM684" t="s">
        <v>16347</v>
      </c>
      <c r="BN684" t="s">
        <v>16347</v>
      </c>
      <c r="BO684" t="s">
        <v>16347</v>
      </c>
      <c r="BP684" t="s">
        <v>16347</v>
      </c>
      <c r="BQ684" t="s">
        <v>16347</v>
      </c>
      <c r="BR684" t="s">
        <v>16347</v>
      </c>
      <c r="BS684" t="s">
        <v>16347</v>
      </c>
      <c r="BT684" t="s">
        <v>16347</v>
      </c>
      <c r="BU684" t="s">
        <v>16347</v>
      </c>
    </row>
    <row r="685" spans="1:73" ht="16" customHeight="1" x14ac:dyDescent="0.2">
      <c r="A685" t="s">
        <v>16337</v>
      </c>
      <c r="B685" t="s">
        <v>16338</v>
      </c>
      <c r="C685" t="s">
        <v>16417</v>
      </c>
      <c r="D685" t="s">
        <v>16418</v>
      </c>
      <c r="F685" t="s">
        <v>16348</v>
      </c>
      <c r="G685">
        <v>4.8499999999999996</v>
      </c>
      <c r="H685">
        <v>31</v>
      </c>
      <c r="I685">
        <v>117</v>
      </c>
      <c r="J685">
        <v>1.5</v>
      </c>
      <c r="K685">
        <v>0.9</v>
      </c>
      <c r="L685">
        <v>1.1000000000000001</v>
      </c>
      <c r="M685" t="s">
        <v>16355</v>
      </c>
      <c r="N685" t="s">
        <v>16355</v>
      </c>
      <c r="O685" t="s">
        <v>16343</v>
      </c>
      <c r="P685">
        <v>2.2000000000000002</v>
      </c>
      <c r="Q685">
        <v>2</v>
      </c>
      <c r="R685">
        <v>2.2999999999999998</v>
      </c>
      <c r="S685" s="20">
        <f t="shared" si="34"/>
        <v>1.857142857142857</v>
      </c>
      <c r="T685" s="10" t="s">
        <v>16362</v>
      </c>
      <c r="U685" t="s">
        <v>16347</v>
      </c>
      <c r="V685" t="s">
        <v>16343</v>
      </c>
      <c r="W685">
        <v>3.9</v>
      </c>
      <c r="X685">
        <v>2.4</v>
      </c>
      <c r="Y685">
        <v>2.8</v>
      </c>
      <c r="Z685" t="s">
        <v>16347</v>
      </c>
      <c r="AA685" t="s">
        <v>16343</v>
      </c>
      <c r="AB685">
        <v>3.5</v>
      </c>
      <c r="AC685">
        <v>1.7</v>
      </c>
      <c r="AD685">
        <v>2</v>
      </c>
      <c r="AE685" t="s">
        <v>16347</v>
      </c>
      <c r="AF685" t="s">
        <v>16343</v>
      </c>
      <c r="AG685" t="s">
        <v>16347</v>
      </c>
      <c r="AH685" t="s">
        <v>16347</v>
      </c>
      <c r="AI685" t="s">
        <v>16347</v>
      </c>
      <c r="AJ685" t="s">
        <v>16347</v>
      </c>
      <c r="AK685" t="s">
        <v>16347</v>
      </c>
      <c r="AL685" t="s">
        <v>16347</v>
      </c>
      <c r="AM685" t="s">
        <v>16347</v>
      </c>
      <c r="AN685" t="s">
        <v>16347</v>
      </c>
      <c r="AO685" t="s">
        <v>16347</v>
      </c>
      <c r="AP685" t="s">
        <v>16347</v>
      </c>
      <c r="AQ685" t="s">
        <v>16351</v>
      </c>
      <c r="AR685" t="s">
        <v>16347</v>
      </c>
      <c r="AS685" t="s">
        <v>16347</v>
      </c>
      <c r="AT685" t="s">
        <v>16347</v>
      </c>
      <c r="AU685" t="s">
        <v>16347</v>
      </c>
      <c r="AV685" t="s">
        <v>16351</v>
      </c>
      <c r="AW685" t="s">
        <v>16347</v>
      </c>
      <c r="AX685" t="s">
        <v>16347</v>
      </c>
      <c r="AY685" t="s">
        <v>16347</v>
      </c>
      <c r="AZ685" t="s">
        <v>16347</v>
      </c>
      <c r="BA685" t="s">
        <v>16347</v>
      </c>
      <c r="BB685" t="s">
        <v>16347</v>
      </c>
      <c r="BC685" t="s">
        <v>16347</v>
      </c>
      <c r="BD685" t="s">
        <v>16347</v>
      </c>
      <c r="BE685" t="s">
        <v>16347</v>
      </c>
      <c r="BF685" t="s">
        <v>16347</v>
      </c>
      <c r="BG685" t="s">
        <v>16347</v>
      </c>
      <c r="BH685" t="s">
        <v>16347</v>
      </c>
      <c r="BI685" t="s">
        <v>16347</v>
      </c>
      <c r="BJ685" t="s">
        <v>16347</v>
      </c>
      <c r="BK685" t="s">
        <v>16347</v>
      </c>
      <c r="BL685" t="s">
        <v>16347</v>
      </c>
      <c r="BM685" t="s">
        <v>16347</v>
      </c>
      <c r="BN685" t="s">
        <v>16347</v>
      </c>
      <c r="BO685" t="s">
        <v>16347</v>
      </c>
      <c r="BP685">
        <v>13.5</v>
      </c>
      <c r="BQ685">
        <v>5.6</v>
      </c>
      <c r="BR685">
        <v>4.8</v>
      </c>
      <c r="BS685" s="11" t="s">
        <v>16362</v>
      </c>
      <c r="BU685" t="s">
        <v>16343</v>
      </c>
    </row>
    <row r="686" spans="1:73" ht="16" customHeight="1" x14ac:dyDescent="0.2">
      <c r="A686" t="s">
        <v>16337</v>
      </c>
      <c r="B686" t="s">
        <v>16338</v>
      </c>
      <c r="C686" t="s">
        <v>16417</v>
      </c>
      <c r="D686" t="s">
        <v>16418</v>
      </c>
      <c r="F686" t="s">
        <v>16348</v>
      </c>
      <c r="G686">
        <v>4.8499999999999996</v>
      </c>
      <c r="H686">
        <v>100</v>
      </c>
      <c r="I686">
        <v>145</v>
      </c>
      <c r="J686" t="s">
        <v>16347</v>
      </c>
      <c r="K686" t="s">
        <v>16347</v>
      </c>
      <c r="L686" t="s">
        <v>16347</v>
      </c>
      <c r="N686" t="s">
        <v>16347</v>
      </c>
      <c r="O686" t="s">
        <v>16347</v>
      </c>
      <c r="P686" t="s">
        <v>16347</v>
      </c>
      <c r="Q686" t="s">
        <v>16347</v>
      </c>
      <c r="R686" t="s">
        <v>16347</v>
      </c>
      <c r="U686" t="s">
        <v>16347</v>
      </c>
      <c r="V686" t="s">
        <v>16347</v>
      </c>
      <c r="W686" t="s">
        <v>16347</v>
      </c>
      <c r="X686" t="s">
        <v>16347</v>
      </c>
      <c r="Y686" t="s">
        <v>16347</v>
      </c>
      <c r="Z686" t="s">
        <v>16347</v>
      </c>
      <c r="AA686" t="s">
        <v>16347</v>
      </c>
      <c r="AB686" t="s">
        <v>16347</v>
      </c>
      <c r="AC686" t="s">
        <v>16347</v>
      </c>
      <c r="AD686" t="s">
        <v>16347</v>
      </c>
      <c r="AE686" t="s">
        <v>16347</v>
      </c>
      <c r="AF686" t="s">
        <v>16347</v>
      </c>
      <c r="AG686" t="s">
        <v>16347</v>
      </c>
      <c r="AH686" t="s">
        <v>16347</v>
      </c>
      <c r="AI686" t="s">
        <v>16347</v>
      </c>
      <c r="AJ686" t="s">
        <v>16347</v>
      </c>
      <c r="AK686" t="s">
        <v>16347</v>
      </c>
      <c r="AL686">
        <v>5.4</v>
      </c>
      <c r="AM686">
        <v>4.5999999999999996</v>
      </c>
      <c r="AN686">
        <v>7.5</v>
      </c>
      <c r="AO686" t="s">
        <v>16347</v>
      </c>
      <c r="AP686" t="s">
        <v>16347</v>
      </c>
      <c r="AQ686" t="s">
        <v>16351</v>
      </c>
      <c r="AR686">
        <v>13</v>
      </c>
      <c r="AS686">
        <v>12</v>
      </c>
      <c r="AT686">
        <v>12</v>
      </c>
      <c r="AU686" t="s">
        <v>16347</v>
      </c>
      <c r="AV686" t="s">
        <v>16351</v>
      </c>
      <c r="AW686" t="s">
        <v>16347</v>
      </c>
      <c r="AX686" s="6" t="s">
        <v>16344</v>
      </c>
      <c r="AY686" s="6" t="s">
        <v>16344</v>
      </c>
      <c r="AZ686" s="6" t="s">
        <v>16344</v>
      </c>
      <c r="BA686" t="s">
        <v>16344</v>
      </c>
      <c r="BB686" t="s">
        <v>16347</v>
      </c>
      <c r="BC686" t="s">
        <v>16347</v>
      </c>
      <c r="BD686" t="s">
        <v>16347</v>
      </c>
      <c r="BE686" t="s">
        <v>16347</v>
      </c>
      <c r="BF686" t="s">
        <v>16347</v>
      </c>
      <c r="BG686" t="s">
        <v>16347</v>
      </c>
      <c r="BH686" t="s">
        <v>16347</v>
      </c>
      <c r="BI686" t="s">
        <v>16347</v>
      </c>
      <c r="BJ686" t="s">
        <v>16347</v>
      </c>
      <c r="BK686" t="s">
        <v>16347</v>
      </c>
      <c r="BL686" t="s">
        <v>16347</v>
      </c>
      <c r="BM686" t="s">
        <v>16347</v>
      </c>
      <c r="BN686" t="s">
        <v>16347</v>
      </c>
      <c r="BO686" t="s">
        <v>16347</v>
      </c>
      <c r="BP686" t="s">
        <v>16347</v>
      </c>
      <c r="BQ686" t="s">
        <v>16347</v>
      </c>
      <c r="BR686" t="s">
        <v>16347</v>
      </c>
      <c r="BS686" t="s">
        <v>16347</v>
      </c>
      <c r="BT686" t="s">
        <v>16347</v>
      </c>
      <c r="BU686" t="s">
        <v>16347</v>
      </c>
    </row>
    <row r="687" spans="1:73" ht="16" customHeight="1" x14ac:dyDescent="0.2">
      <c r="A687" t="s">
        <v>16337</v>
      </c>
      <c r="B687" t="s">
        <v>16338</v>
      </c>
      <c r="C687" t="s">
        <v>16417</v>
      </c>
      <c r="D687" t="s">
        <v>16418</v>
      </c>
      <c r="F687" t="s">
        <v>16348</v>
      </c>
      <c r="G687">
        <v>4.8899999999999997</v>
      </c>
      <c r="H687">
        <v>15</v>
      </c>
      <c r="I687">
        <v>46</v>
      </c>
      <c r="J687">
        <v>3.6</v>
      </c>
      <c r="K687">
        <v>3.5</v>
      </c>
      <c r="L687">
        <v>5.8</v>
      </c>
      <c r="N687" t="s">
        <v>16347</v>
      </c>
      <c r="O687" t="s">
        <v>16343</v>
      </c>
      <c r="P687">
        <v>2</v>
      </c>
      <c r="Q687">
        <v>4</v>
      </c>
      <c r="R687">
        <v>6.5</v>
      </c>
      <c r="S687" s="20">
        <f t="shared" ref="S687:S688" si="35">AVERAGE(P687:R687)/AVERAGE(J687:L687)</f>
        <v>0.96899224806201556</v>
      </c>
      <c r="T687" s="10" t="s">
        <v>16362</v>
      </c>
      <c r="U687" t="s">
        <v>16347</v>
      </c>
      <c r="V687" t="s">
        <v>16343</v>
      </c>
      <c r="W687">
        <v>4.2</v>
      </c>
      <c r="X687">
        <v>3</v>
      </c>
      <c r="Y687">
        <v>5</v>
      </c>
      <c r="Z687" t="s">
        <v>16347</v>
      </c>
      <c r="AA687" t="s">
        <v>16343</v>
      </c>
      <c r="AB687">
        <v>4.7</v>
      </c>
      <c r="AC687">
        <v>2</v>
      </c>
      <c r="AD687">
        <v>4.3</v>
      </c>
      <c r="AE687" t="s">
        <v>16347</v>
      </c>
      <c r="AF687" t="s">
        <v>16343</v>
      </c>
      <c r="AG687">
        <v>4.5</v>
      </c>
      <c r="AH687">
        <v>2.5</v>
      </c>
      <c r="AI687">
        <v>4</v>
      </c>
      <c r="AJ687" t="s">
        <v>16347</v>
      </c>
      <c r="AK687" t="s">
        <v>16347</v>
      </c>
      <c r="AL687" t="s">
        <v>16347</v>
      </c>
      <c r="AM687" t="s">
        <v>16347</v>
      </c>
      <c r="AN687" t="s">
        <v>16347</v>
      </c>
      <c r="AO687" t="s">
        <v>16347</v>
      </c>
      <c r="AP687" t="s">
        <v>16372</v>
      </c>
      <c r="AQ687" t="s">
        <v>16351</v>
      </c>
      <c r="AR687" t="s">
        <v>16347</v>
      </c>
      <c r="AS687" t="s">
        <v>16347</v>
      </c>
      <c r="AT687" t="s">
        <v>16347</v>
      </c>
      <c r="AU687" t="s">
        <v>16347</v>
      </c>
      <c r="AV687" t="s">
        <v>16347</v>
      </c>
      <c r="AW687" t="s">
        <v>16347</v>
      </c>
      <c r="AX687" t="s">
        <v>16347</v>
      </c>
      <c r="AY687" t="s">
        <v>16347</v>
      </c>
      <c r="AZ687" t="s">
        <v>16347</v>
      </c>
      <c r="BA687" t="s">
        <v>16347</v>
      </c>
      <c r="BB687" t="s">
        <v>16347</v>
      </c>
      <c r="BC687" t="s">
        <v>16347</v>
      </c>
      <c r="BD687" t="s">
        <v>16347</v>
      </c>
      <c r="BE687" t="s">
        <v>16347</v>
      </c>
      <c r="BF687" t="s">
        <v>16347</v>
      </c>
      <c r="BG687" t="s">
        <v>16347</v>
      </c>
      <c r="BH687" t="s">
        <v>16347</v>
      </c>
      <c r="BI687" t="s">
        <v>16347</v>
      </c>
      <c r="BJ687" t="s">
        <v>16347</v>
      </c>
      <c r="BK687" t="s">
        <v>16347</v>
      </c>
      <c r="BL687" t="s">
        <v>16347</v>
      </c>
      <c r="BM687" t="s">
        <v>16347</v>
      </c>
      <c r="BN687" t="s">
        <v>16347</v>
      </c>
      <c r="BO687" t="s">
        <v>16347</v>
      </c>
      <c r="BP687" t="s">
        <v>16347</v>
      </c>
      <c r="BQ687" t="s">
        <v>16347</v>
      </c>
      <c r="BR687" t="s">
        <v>16347</v>
      </c>
      <c r="BS687" t="s">
        <v>16347</v>
      </c>
      <c r="BT687" t="s">
        <v>16347</v>
      </c>
      <c r="BU687" t="s">
        <v>16347</v>
      </c>
    </row>
    <row r="688" spans="1:73" ht="16" customHeight="1" x14ac:dyDescent="0.2">
      <c r="A688" t="s">
        <v>16337</v>
      </c>
      <c r="B688" t="s">
        <v>16338</v>
      </c>
      <c r="C688" t="s">
        <v>16417</v>
      </c>
      <c r="D688" t="s">
        <v>16418</v>
      </c>
      <c r="F688" t="s">
        <v>16348</v>
      </c>
      <c r="G688">
        <v>4.8899999999999997</v>
      </c>
      <c r="H688">
        <v>24</v>
      </c>
      <c r="I688">
        <v>17</v>
      </c>
      <c r="J688">
        <v>10.3</v>
      </c>
      <c r="K688">
        <v>4.7</v>
      </c>
      <c r="L688">
        <v>8.3000000000000007</v>
      </c>
      <c r="N688" t="s">
        <v>16347</v>
      </c>
      <c r="O688" t="s">
        <v>16343</v>
      </c>
      <c r="P688">
        <v>9.8000000000000007</v>
      </c>
      <c r="Q688">
        <v>7.1</v>
      </c>
      <c r="R688">
        <v>9.6</v>
      </c>
      <c r="S688" s="20">
        <f t="shared" si="35"/>
        <v>1.1373390557939915</v>
      </c>
      <c r="T688" s="10" t="s">
        <v>16362</v>
      </c>
      <c r="U688" t="s">
        <v>16347</v>
      </c>
      <c r="V688" t="s">
        <v>16343</v>
      </c>
      <c r="W688">
        <v>9.5</v>
      </c>
      <c r="X688">
        <v>9.3000000000000007</v>
      </c>
      <c r="Y688">
        <v>12.1</v>
      </c>
      <c r="Z688" t="s">
        <v>16347</v>
      </c>
      <c r="AA688" t="s">
        <v>16343</v>
      </c>
      <c r="AB688">
        <v>7.3</v>
      </c>
      <c r="AC688">
        <v>10.199999999999999</v>
      </c>
      <c r="AD688">
        <v>11.6</v>
      </c>
      <c r="AE688" t="s">
        <v>16347</v>
      </c>
      <c r="AF688" t="s">
        <v>16343</v>
      </c>
      <c r="AG688">
        <v>5.4</v>
      </c>
      <c r="AH688">
        <v>10.6</v>
      </c>
      <c r="AI688">
        <v>8</v>
      </c>
      <c r="AJ688" t="s">
        <v>16347</v>
      </c>
      <c r="AK688" t="s">
        <v>16347</v>
      </c>
      <c r="AL688" t="s">
        <v>16347</v>
      </c>
      <c r="AM688" t="s">
        <v>16347</v>
      </c>
      <c r="AN688" t="s">
        <v>16347</v>
      </c>
      <c r="AO688" t="s">
        <v>16347</v>
      </c>
      <c r="AP688" t="s">
        <v>16372</v>
      </c>
      <c r="AQ688" t="s">
        <v>16351</v>
      </c>
      <c r="AR688" t="s">
        <v>16347</v>
      </c>
      <c r="AS688" t="s">
        <v>16347</v>
      </c>
      <c r="AT688" t="s">
        <v>16347</v>
      </c>
      <c r="AU688" t="s">
        <v>16347</v>
      </c>
      <c r="AV688" t="s">
        <v>16347</v>
      </c>
      <c r="AW688" t="s">
        <v>16347</v>
      </c>
      <c r="AX688" t="s">
        <v>16347</v>
      </c>
      <c r="AY688" t="s">
        <v>16347</v>
      </c>
      <c r="AZ688" t="s">
        <v>16347</v>
      </c>
      <c r="BA688" t="s">
        <v>16347</v>
      </c>
      <c r="BB688" t="s">
        <v>16347</v>
      </c>
      <c r="BC688" t="s">
        <v>16347</v>
      </c>
      <c r="BD688" t="s">
        <v>16347</v>
      </c>
      <c r="BE688" t="s">
        <v>16347</v>
      </c>
      <c r="BF688" t="s">
        <v>16347</v>
      </c>
      <c r="BG688" t="s">
        <v>16347</v>
      </c>
      <c r="BH688" t="s">
        <v>16347</v>
      </c>
      <c r="BI688" t="s">
        <v>16347</v>
      </c>
      <c r="BJ688" t="s">
        <v>16347</v>
      </c>
      <c r="BK688" t="s">
        <v>16347</v>
      </c>
      <c r="BL688" t="s">
        <v>16347</v>
      </c>
      <c r="BM688" t="s">
        <v>16347</v>
      </c>
      <c r="BN688" t="s">
        <v>16347</v>
      </c>
      <c r="BO688" t="s">
        <v>16347</v>
      </c>
      <c r="BP688" t="s">
        <v>16347</v>
      </c>
      <c r="BQ688" t="s">
        <v>16347</v>
      </c>
      <c r="BR688" t="s">
        <v>16347</v>
      </c>
      <c r="BS688" t="s">
        <v>16347</v>
      </c>
      <c r="BT688" t="s">
        <v>16347</v>
      </c>
      <c r="BU688" t="s">
        <v>16347</v>
      </c>
    </row>
    <row r="689" spans="1:73" ht="16" customHeight="1" x14ac:dyDescent="0.2">
      <c r="A689" t="s">
        <v>16337</v>
      </c>
      <c r="B689" t="s">
        <v>16338</v>
      </c>
      <c r="C689" t="s">
        <v>16417</v>
      </c>
      <c r="D689" t="s">
        <v>16418</v>
      </c>
      <c r="F689" t="s">
        <v>16348</v>
      </c>
      <c r="G689">
        <v>4.8899999999999997</v>
      </c>
      <c r="H689">
        <v>48</v>
      </c>
      <c r="I689">
        <v>133</v>
      </c>
      <c r="J689">
        <v>6.6</v>
      </c>
      <c r="K689">
        <v>6.6</v>
      </c>
      <c r="L689">
        <v>10.3</v>
      </c>
      <c r="N689" t="s">
        <v>16347</v>
      </c>
      <c r="O689" t="s">
        <v>16343</v>
      </c>
      <c r="P689" t="s">
        <v>16347</v>
      </c>
      <c r="Q689" t="s">
        <v>16347</v>
      </c>
      <c r="R689" t="s">
        <v>16347</v>
      </c>
      <c r="T689" s="10" t="s">
        <v>16464</v>
      </c>
      <c r="U689" t="s">
        <v>16411</v>
      </c>
      <c r="V689" t="s">
        <v>16343</v>
      </c>
      <c r="W689" t="s">
        <v>16347</v>
      </c>
      <c r="X689" t="s">
        <v>16347</v>
      </c>
      <c r="Y689" t="s">
        <v>16347</v>
      </c>
      <c r="Z689" t="s">
        <v>16347</v>
      </c>
      <c r="AA689" t="s">
        <v>16347</v>
      </c>
      <c r="AB689" t="s">
        <v>16347</v>
      </c>
      <c r="AC689" t="s">
        <v>16347</v>
      </c>
      <c r="AD689" t="s">
        <v>16347</v>
      </c>
      <c r="AE689" t="s">
        <v>16347</v>
      </c>
      <c r="AF689" t="s">
        <v>16347</v>
      </c>
      <c r="AG689" t="s">
        <v>16347</v>
      </c>
      <c r="AH689" t="s">
        <v>16347</v>
      </c>
      <c r="AI689" t="s">
        <v>16347</v>
      </c>
      <c r="AJ689" t="s">
        <v>16347</v>
      </c>
      <c r="AK689" t="s">
        <v>16347</v>
      </c>
      <c r="AL689" t="s">
        <v>16347</v>
      </c>
      <c r="AM689" t="s">
        <v>16347</v>
      </c>
      <c r="AN689" t="s">
        <v>16347</v>
      </c>
      <c r="AO689" t="s">
        <v>16347</v>
      </c>
      <c r="AP689" t="s">
        <v>16347</v>
      </c>
      <c r="AQ689" t="s">
        <v>16347</v>
      </c>
      <c r="AR689" t="s">
        <v>16347</v>
      </c>
      <c r="AS689" t="s">
        <v>16347</v>
      </c>
      <c r="AT689" t="s">
        <v>16347</v>
      </c>
      <c r="AU689" t="s">
        <v>16347</v>
      </c>
      <c r="AV689" t="s">
        <v>16347</v>
      </c>
      <c r="AW689" t="s">
        <v>16347</v>
      </c>
      <c r="AX689" t="s">
        <v>16347</v>
      </c>
      <c r="AY689" t="s">
        <v>16347</v>
      </c>
      <c r="AZ689" t="s">
        <v>16347</v>
      </c>
      <c r="BA689" t="s">
        <v>16347</v>
      </c>
      <c r="BB689" t="s">
        <v>16347</v>
      </c>
      <c r="BC689" t="s">
        <v>16347</v>
      </c>
      <c r="BD689" t="s">
        <v>16347</v>
      </c>
      <c r="BE689" t="s">
        <v>16347</v>
      </c>
      <c r="BF689" t="s">
        <v>16347</v>
      </c>
      <c r="BG689" t="s">
        <v>16347</v>
      </c>
      <c r="BH689" t="s">
        <v>16347</v>
      </c>
      <c r="BI689" t="s">
        <v>16347</v>
      </c>
      <c r="BJ689" t="s">
        <v>16347</v>
      </c>
      <c r="BK689" t="s">
        <v>16347</v>
      </c>
      <c r="BL689" t="s">
        <v>16347</v>
      </c>
      <c r="BM689" t="s">
        <v>16347</v>
      </c>
      <c r="BN689" t="s">
        <v>16347</v>
      </c>
      <c r="BO689" t="s">
        <v>16347</v>
      </c>
      <c r="BP689" t="s">
        <v>16347</v>
      </c>
      <c r="BQ689" t="s">
        <v>16347</v>
      </c>
      <c r="BR689" t="s">
        <v>16347</v>
      </c>
      <c r="BS689" t="s">
        <v>16347</v>
      </c>
      <c r="BT689" t="s">
        <v>16347</v>
      </c>
      <c r="BU689" t="s">
        <v>16347</v>
      </c>
    </row>
    <row r="690" spans="1:73" ht="16" customHeight="1" x14ac:dyDescent="0.2">
      <c r="A690" t="s">
        <v>16337</v>
      </c>
      <c r="B690" t="s">
        <v>16338</v>
      </c>
      <c r="C690" t="s">
        <v>16417</v>
      </c>
      <c r="D690" t="s">
        <v>16418</v>
      </c>
      <c r="F690" t="s">
        <v>16348</v>
      </c>
      <c r="G690">
        <v>4.9000000000000004</v>
      </c>
      <c r="H690">
        <v>39</v>
      </c>
      <c r="I690">
        <v>8</v>
      </c>
      <c r="J690">
        <v>4</v>
      </c>
      <c r="K690">
        <v>3</v>
      </c>
      <c r="L690">
        <v>4</v>
      </c>
      <c r="N690" t="s">
        <v>16347</v>
      </c>
      <c r="O690" t="s">
        <v>16343</v>
      </c>
      <c r="P690">
        <v>4.2</v>
      </c>
      <c r="Q690">
        <v>2.8</v>
      </c>
      <c r="R690">
        <v>4.4000000000000004</v>
      </c>
      <c r="S690" s="20">
        <f t="shared" ref="S690" si="36">AVERAGE(P690:R690)/AVERAGE(J690:L690)</f>
        <v>1.0363636363636364</v>
      </c>
      <c r="T690" s="10" t="s">
        <v>16362</v>
      </c>
      <c r="U690" t="s">
        <v>16347</v>
      </c>
      <c r="V690" t="s">
        <v>16343</v>
      </c>
      <c r="W690">
        <v>4</v>
      </c>
      <c r="X690">
        <v>4.3</v>
      </c>
      <c r="Y690">
        <v>4.2</v>
      </c>
      <c r="Z690" t="s">
        <v>16347</v>
      </c>
      <c r="AA690" t="s">
        <v>16343</v>
      </c>
      <c r="AB690">
        <v>3.3</v>
      </c>
      <c r="AC690">
        <v>3.5</v>
      </c>
      <c r="AD690">
        <v>3.9</v>
      </c>
      <c r="AE690" t="s">
        <v>16347</v>
      </c>
      <c r="AF690" t="s">
        <v>16343</v>
      </c>
      <c r="AG690" t="s">
        <v>16347</v>
      </c>
      <c r="AH690" t="s">
        <v>16347</v>
      </c>
      <c r="AI690" t="s">
        <v>16347</v>
      </c>
      <c r="AJ690" t="s">
        <v>16347</v>
      </c>
      <c r="AK690" t="s">
        <v>16347</v>
      </c>
      <c r="AL690" t="s">
        <v>16347</v>
      </c>
      <c r="AM690" t="s">
        <v>16347</v>
      </c>
      <c r="AN690" t="s">
        <v>16347</v>
      </c>
      <c r="AO690" t="s">
        <v>16347</v>
      </c>
      <c r="AP690" t="s">
        <v>16347</v>
      </c>
      <c r="AQ690" t="s">
        <v>16351</v>
      </c>
      <c r="AR690" t="s">
        <v>16347</v>
      </c>
      <c r="AS690" t="s">
        <v>16347</v>
      </c>
      <c r="AT690" t="s">
        <v>16347</v>
      </c>
      <c r="AU690" t="s">
        <v>16347</v>
      </c>
      <c r="AV690" t="s">
        <v>16351</v>
      </c>
      <c r="AW690" t="s">
        <v>16347</v>
      </c>
      <c r="AX690" t="s">
        <v>16347</v>
      </c>
      <c r="AY690" t="s">
        <v>16347</v>
      </c>
      <c r="AZ690" t="s">
        <v>16347</v>
      </c>
      <c r="BA690" t="s">
        <v>16347</v>
      </c>
      <c r="BB690" t="s">
        <v>16347</v>
      </c>
      <c r="BC690" t="s">
        <v>16347</v>
      </c>
      <c r="BD690" t="s">
        <v>16347</v>
      </c>
      <c r="BE690" t="s">
        <v>16347</v>
      </c>
      <c r="BF690" t="s">
        <v>16347</v>
      </c>
      <c r="BG690" t="s">
        <v>16347</v>
      </c>
      <c r="BH690" t="s">
        <v>16347</v>
      </c>
      <c r="BI690" t="s">
        <v>16347</v>
      </c>
      <c r="BJ690" t="s">
        <v>16347</v>
      </c>
      <c r="BK690" t="s">
        <v>16347</v>
      </c>
      <c r="BL690" t="s">
        <v>16347</v>
      </c>
      <c r="BM690" t="s">
        <v>16347</v>
      </c>
      <c r="BN690" t="s">
        <v>16347</v>
      </c>
      <c r="BO690" t="s">
        <v>16347</v>
      </c>
      <c r="BP690">
        <v>8.5</v>
      </c>
      <c r="BQ690">
        <v>5.0999999999999996</v>
      </c>
      <c r="BR690">
        <v>4.8</v>
      </c>
      <c r="BS690" s="11" t="s">
        <v>16362</v>
      </c>
      <c r="BU690" t="s">
        <v>16343</v>
      </c>
    </row>
    <row r="691" spans="1:73" ht="16" customHeight="1" x14ac:dyDescent="0.2">
      <c r="A691" t="s">
        <v>16337</v>
      </c>
      <c r="B691" t="s">
        <v>16338</v>
      </c>
      <c r="C691" t="s">
        <v>16417</v>
      </c>
      <c r="D691" t="s">
        <v>16418</v>
      </c>
      <c r="F691" t="s">
        <v>16348</v>
      </c>
      <c r="G691">
        <v>4.9000000000000004</v>
      </c>
      <c r="H691">
        <v>58</v>
      </c>
      <c r="I691">
        <v>125</v>
      </c>
      <c r="J691" t="s">
        <v>16347</v>
      </c>
      <c r="K691" t="s">
        <v>16347</v>
      </c>
      <c r="L691" t="s">
        <v>16347</v>
      </c>
      <c r="N691" t="s">
        <v>16347</v>
      </c>
      <c r="O691" t="s">
        <v>16347</v>
      </c>
      <c r="P691" t="s">
        <v>16347</v>
      </c>
      <c r="Q691" t="s">
        <v>16347</v>
      </c>
      <c r="R691" t="s">
        <v>16347</v>
      </c>
      <c r="U691" t="s">
        <v>16347</v>
      </c>
      <c r="V691" t="s">
        <v>16347</v>
      </c>
      <c r="W691" t="s">
        <v>16347</v>
      </c>
      <c r="X691" t="s">
        <v>16347</v>
      </c>
      <c r="Y691" t="s">
        <v>16347</v>
      </c>
      <c r="Z691" t="s">
        <v>16347</v>
      </c>
      <c r="AA691" t="s">
        <v>16347</v>
      </c>
      <c r="AB691" t="s">
        <v>16347</v>
      </c>
      <c r="AC691" t="s">
        <v>16347</v>
      </c>
      <c r="AD691" t="s">
        <v>16347</v>
      </c>
      <c r="AE691" t="s">
        <v>16347</v>
      </c>
      <c r="AF691" t="s">
        <v>16347</v>
      </c>
      <c r="AG691" t="s">
        <v>16347</v>
      </c>
      <c r="AH691" t="s">
        <v>16347</v>
      </c>
      <c r="AI691" t="s">
        <v>16347</v>
      </c>
      <c r="AJ691" t="s">
        <v>16347</v>
      </c>
      <c r="AK691" t="s">
        <v>16347</v>
      </c>
      <c r="AL691">
        <v>3</v>
      </c>
      <c r="AM691">
        <v>2</v>
      </c>
      <c r="AN691">
        <v>2</v>
      </c>
      <c r="AO691" t="s">
        <v>16347</v>
      </c>
      <c r="AP691" t="s">
        <v>16355</v>
      </c>
      <c r="AQ691" t="s">
        <v>16351</v>
      </c>
      <c r="AR691">
        <v>7</v>
      </c>
      <c r="AS691">
        <v>5</v>
      </c>
      <c r="AT691">
        <v>9</v>
      </c>
      <c r="AU691" t="s">
        <v>16347</v>
      </c>
      <c r="AV691" t="s">
        <v>16351</v>
      </c>
      <c r="AW691" t="s">
        <v>16347</v>
      </c>
      <c r="AX691">
        <v>16</v>
      </c>
      <c r="AY691">
        <v>10</v>
      </c>
      <c r="AZ691">
        <v>13</v>
      </c>
      <c r="BA691" t="s">
        <v>16347</v>
      </c>
      <c r="BB691" t="s">
        <v>16437</v>
      </c>
      <c r="BC691" t="s">
        <v>16347</v>
      </c>
      <c r="BD691">
        <v>20.3</v>
      </c>
      <c r="BE691">
        <v>14</v>
      </c>
      <c r="BF691">
        <v>17.600000000000001</v>
      </c>
      <c r="BG691" t="s">
        <v>16347</v>
      </c>
      <c r="BH691" t="s">
        <v>16343</v>
      </c>
      <c r="BI691">
        <v>22.4</v>
      </c>
      <c r="BJ691">
        <v>15.8</v>
      </c>
      <c r="BK691">
        <v>20.399999999999999</v>
      </c>
      <c r="BL691" t="s">
        <v>16347</v>
      </c>
      <c r="BM691" t="s">
        <v>16347</v>
      </c>
      <c r="BN691" t="s">
        <v>16343</v>
      </c>
      <c r="BO691" t="s">
        <v>16347</v>
      </c>
      <c r="BP691">
        <v>14.7</v>
      </c>
      <c r="BQ691">
        <v>11</v>
      </c>
      <c r="BR691">
        <v>13.3</v>
      </c>
      <c r="BS691" s="11" t="s">
        <v>16362</v>
      </c>
      <c r="BU691" t="s">
        <v>16343</v>
      </c>
    </row>
    <row r="692" spans="1:73" ht="16" customHeight="1" x14ac:dyDescent="0.2">
      <c r="A692" t="s">
        <v>16337</v>
      </c>
      <c r="B692" t="s">
        <v>16338</v>
      </c>
      <c r="C692" t="s">
        <v>16417</v>
      </c>
      <c r="D692" t="s">
        <v>16418</v>
      </c>
      <c r="F692" t="s">
        <v>16348</v>
      </c>
      <c r="G692">
        <v>4.9000000000000004</v>
      </c>
      <c r="H692">
        <v>86</v>
      </c>
      <c r="I692">
        <v>129</v>
      </c>
      <c r="J692" t="s">
        <v>16347</v>
      </c>
      <c r="K692" t="s">
        <v>16347</v>
      </c>
      <c r="L692" t="s">
        <v>16347</v>
      </c>
      <c r="N692" t="s">
        <v>16347</v>
      </c>
      <c r="O692" t="s">
        <v>16343</v>
      </c>
      <c r="P692" t="s">
        <v>16347</v>
      </c>
      <c r="Q692" t="s">
        <v>16347</v>
      </c>
      <c r="R692" t="s">
        <v>16347</v>
      </c>
      <c r="U692" t="s">
        <v>16347</v>
      </c>
      <c r="V692" t="s">
        <v>16343</v>
      </c>
      <c r="W692" t="s">
        <v>16347</v>
      </c>
      <c r="X692" t="s">
        <v>16347</v>
      </c>
      <c r="Y692" t="s">
        <v>16347</v>
      </c>
      <c r="Z692" t="s">
        <v>16347</v>
      </c>
      <c r="AA692" t="s">
        <v>16343</v>
      </c>
      <c r="AB692">
        <v>5.2</v>
      </c>
      <c r="AC692">
        <v>3.1</v>
      </c>
      <c r="AD692">
        <v>5.7</v>
      </c>
      <c r="AE692" t="s">
        <v>16423</v>
      </c>
      <c r="AF692" t="s">
        <v>16343</v>
      </c>
      <c r="AG692">
        <v>4.9000000000000004</v>
      </c>
      <c r="AH692">
        <v>3</v>
      </c>
      <c r="AI692">
        <v>6.5</v>
      </c>
      <c r="AJ692" t="s">
        <v>16347</v>
      </c>
      <c r="AK692" t="s">
        <v>16347</v>
      </c>
      <c r="AL692" s="6" t="s">
        <v>16344</v>
      </c>
      <c r="AM692" s="6" t="s">
        <v>16344</v>
      </c>
      <c r="AN692" s="6" t="s">
        <v>16344</v>
      </c>
      <c r="AO692" t="s">
        <v>16344</v>
      </c>
      <c r="AP692" t="s">
        <v>16344</v>
      </c>
      <c r="AQ692" t="s">
        <v>16351</v>
      </c>
      <c r="AR692" t="s">
        <v>16352</v>
      </c>
      <c r="AS692" t="s">
        <v>16352</v>
      </c>
      <c r="AT692" t="s">
        <v>16352</v>
      </c>
      <c r="AU692" t="s">
        <v>16352</v>
      </c>
      <c r="AV692" t="s">
        <v>16352</v>
      </c>
      <c r="AW692" t="s">
        <v>16352</v>
      </c>
      <c r="AX692" t="s">
        <v>16352</v>
      </c>
      <c r="AY692" t="s">
        <v>16352</v>
      </c>
      <c r="AZ692" t="s">
        <v>16352</v>
      </c>
      <c r="BA692" t="s">
        <v>16352</v>
      </c>
      <c r="BB692" t="s">
        <v>16352</v>
      </c>
      <c r="BC692" t="s">
        <v>16352</v>
      </c>
      <c r="BD692" t="s">
        <v>16352</v>
      </c>
      <c r="BE692" t="s">
        <v>16352</v>
      </c>
      <c r="BF692" t="s">
        <v>16352</v>
      </c>
      <c r="BG692" t="s">
        <v>16352</v>
      </c>
      <c r="BH692" t="s">
        <v>16352</v>
      </c>
      <c r="BI692" t="s">
        <v>16352</v>
      </c>
      <c r="BJ692" t="s">
        <v>16352</v>
      </c>
      <c r="BK692" t="s">
        <v>16352</v>
      </c>
      <c r="BL692" t="s">
        <v>16352</v>
      </c>
      <c r="BM692" t="s">
        <v>16352</v>
      </c>
      <c r="BN692" t="s">
        <v>16352</v>
      </c>
      <c r="BO692" t="s">
        <v>16347</v>
      </c>
      <c r="BP692" t="s">
        <v>16347</v>
      </c>
      <c r="BQ692" t="s">
        <v>16347</v>
      </c>
      <c r="BR692" t="s">
        <v>16347</v>
      </c>
      <c r="BS692" t="s">
        <v>16347</v>
      </c>
      <c r="BT692" t="s">
        <v>16347</v>
      </c>
      <c r="BU692" t="s">
        <v>16347</v>
      </c>
    </row>
    <row r="693" spans="1:73" ht="16" customHeight="1" x14ac:dyDescent="0.2">
      <c r="A693" t="s">
        <v>16337</v>
      </c>
      <c r="B693" t="s">
        <v>16338</v>
      </c>
      <c r="C693" t="s">
        <v>16417</v>
      </c>
      <c r="D693" t="s">
        <v>16418</v>
      </c>
      <c r="F693" t="s">
        <v>16348</v>
      </c>
      <c r="G693">
        <v>4.91</v>
      </c>
      <c r="H693">
        <v>29</v>
      </c>
      <c r="I693">
        <v>25</v>
      </c>
      <c r="J693">
        <v>1.1000000000000001</v>
      </c>
      <c r="K693">
        <v>0.1</v>
      </c>
      <c r="L693">
        <v>1.1000000000000001</v>
      </c>
      <c r="M693" t="s">
        <v>16355</v>
      </c>
      <c r="N693" t="s">
        <v>16355</v>
      </c>
      <c r="O693" t="s">
        <v>16343</v>
      </c>
      <c r="P693" s="6" t="s">
        <v>16344</v>
      </c>
      <c r="Q693" s="6" t="s">
        <v>16344</v>
      </c>
      <c r="R693" s="6" t="s">
        <v>16344</v>
      </c>
      <c r="S693" s="21"/>
      <c r="T693" s="6" t="s">
        <v>16361</v>
      </c>
      <c r="U693" t="s">
        <v>16344</v>
      </c>
      <c r="V693" t="s">
        <v>16343</v>
      </c>
      <c r="W693" s="8" t="s">
        <v>16352</v>
      </c>
      <c r="X693" s="8" t="s">
        <v>16352</v>
      </c>
      <c r="Y693" s="8" t="s">
        <v>16352</v>
      </c>
      <c r="Z693" s="9" t="s">
        <v>16352</v>
      </c>
      <c r="AA693" s="9" t="s">
        <v>16352</v>
      </c>
      <c r="AB693" s="8" t="s">
        <v>16352</v>
      </c>
      <c r="AC693" s="8" t="s">
        <v>16352</v>
      </c>
      <c r="AD693" s="8" t="s">
        <v>16352</v>
      </c>
      <c r="AE693" s="9" t="s">
        <v>16352</v>
      </c>
      <c r="AF693" s="9" t="s">
        <v>16352</v>
      </c>
      <c r="AG693" s="8" t="s">
        <v>16352</v>
      </c>
      <c r="AH693" s="8" t="s">
        <v>16352</v>
      </c>
      <c r="AI693" s="8" t="s">
        <v>16352</v>
      </c>
      <c r="AJ693" s="9" t="s">
        <v>16352</v>
      </c>
      <c r="AK693" s="9" t="s">
        <v>16352</v>
      </c>
      <c r="AL693" s="8" t="s">
        <v>16352</v>
      </c>
      <c r="AM693" s="8" t="s">
        <v>16352</v>
      </c>
      <c r="AN693" s="8" t="s">
        <v>16352</v>
      </c>
      <c r="AO693" s="9" t="s">
        <v>16352</v>
      </c>
      <c r="AP693" s="9" t="s">
        <v>16352</v>
      </c>
      <c r="AQ693" s="9" t="s">
        <v>16352</v>
      </c>
      <c r="AR693" s="8" t="s">
        <v>16352</v>
      </c>
      <c r="AS693" s="8" t="s">
        <v>16352</v>
      </c>
      <c r="AT693" s="8" t="s">
        <v>16352</v>
      </c>
      <c r="AU693" s="9" t="s">
        <v>16352</v>
      </c>
      <c r="AV693" s="9" t="s">
        <v>16352</v>
      </c>
      <c r="AW693" s="9" t="s">
        <v>16352</v>
      </c>
      <c r="AX693" s="8" t="s">
        <v>16352</v>
      </c>
      <c r="AY693" s="8" t="s">
        <v>16352</v>
      </c>
      <c r="AZ693" s="8" t="s">
        <v>16352</v>
      </c>
      <c r="BA693" s="9" t="s">
        <v>16352</v>
      </c>
      <c r="BB693" s="9" t="s">
        <v>16352</v>
      </c>
      <c r="BC693" s="9" t="s">
        <v>16352</v>
      </c>
      <c r="BD693" s="8" t="s">
        <v>16352</v>
      </c>
      <c r="BE693" s="8" t="s">
        <v>16352</v>
      </c>
      <c r="BF693" s="8" t="s">
        <v>16352</v>
      </c>
      <c r="BG693" s="9" t="s">
        <v>16352</v>
      </c>
      <c r="BH693" s="9" t="s">
        <v>16352</v>
      </c>
      <c r="BI693" s="9" t="s">
        <v>16352</v>
      </c>
      <c r="BJ693" s="9" t="s">
        <v>16352</v>
      </c>
      <c r="BK693" s="9" t="s">
        <v>16352</v>
      </c>
      <c r="BL693" s="9" t="s">
        <v>16352</v>
      </c>
      <c r="BM693" s="9" t="s">
        <v>16352</v>
      </c>
      <c r="BN693" s="9" t="s">
        <v>16352</v>
      </c>
      <c r="BO693" t="s">
        <v>16347</v>
      </c>
      <c r="BP693" t="s">
        <v>16347</v>
      </c>
      <c r="BQ693" t="s">
        <v>16347</v>
      </c>
      <c r="BR693" t="s">
        <v>16347</v>
      </c>
      <c r="BS693" t="s">
        <v>16347</v>
      </c>
      <c r="BT693" t="s">
        <v>16347</v>
      </c>
      <c r="BU693" t="s">
        <v>16347</v>
      </c>
    </row>
    <row r="694" spans="1:73" ht="16" customHeight="1" x14ac:dyDescent="0.2">
      <c r="A694" t="s">
        <v>16337</v>
      </c>
      <c r="B694" t="s">
        <v>16338</v>
      </c>
      <c r="C694" t="s">
        <v>16417</v>
      </c>
      <c r="D694" t="s">
        <v>16418</v>
      </c>
      <c r="F694" t="s">
        <v>16354</v>
      </c>
      <c r="G694">
        <v>4.92</v>
      </c>
      <c r="H694">
        <v>84</v>
      </c>
      <c r="I694">
        <v>120</v>
      </c>
      <c r="J694" t="s">
        <v>16347</v>
      </c>
      <c r="K694" t="s">
        <v>16347</v>
      </c>
      <c r="L694" t="s">
        <v>16347</v>
      </c>
      <c r="N694" t="s">
        <v>16347</v>
      </c>
      <c r="O694" t="s">
        <v>16347</v>
      </c>
      <c r="P694" t="s">
        <v>16347</v>
      </c>
      <c r="Q694" t="s">
        <v>16347</v>
      </c>
      <c r="R694" t="s">
        <v>16347</v>
      </c>
      <c r="U694" t="s">
        <v>16347</v>
      </c>
      <c r="V694" t="s">
        <v>16347</v>
      </c>
      <c r="W694" t="s">
        <v>16347</v>
      </c>
      <c r="X694" t="s">
        <v>16347</v>
      </c>
      <c r="Y694" t="s">
        <v>16347</v>
      </c>
      <c r="Z694" t="s">
        <v>16347</v>
      </c>
      <c r="AA694" t="s">
        <v>16347</v>
      </c>
      <c r="AB694" t="s">
        <v>16347</v>
      </c>
      <c r="AC694" t="s">
        <v>16347</v>
      </c>
      <c r="AD694" t="s">
        <v>16347</v>
      </c>
      <c r="AE694" t="s">
        <v>16347</v>
      </c>
      <c r="AF694" t="s">
        <v>16347</v>
      </c>
      <c r="AG694" t="s">
        <v>16347</v>
      </c>
      <c r="AH694" t="s">
        <v>16347</v>
      </c>
      <c r="AI694" t="s">
        <v>16347</v>
      </c>
      <c r="AJ694" t="s">
        <v>16347</v>
      </c>
      <c r="AK694" t="s">
        <v>16347</v>
      </c>
      <c r="AL694" t="s">
        <v>16347</v>
      </c>
      <c r="AM694" t="s">
        <v>16347</v>
      </c>
      <c r="AN694" t="s">
        <v>16347</v>
      </c>
      <c r="AO694" t="s">
        <v>16347</v>
      </c>
      <c r="AP694" t="s">
        <v>16347</v>
      </c>
      <c r="AQ694" t="s">
        <v>16347</v>
      </c>
      <c r="AR694" t="s">
        <v>16347</v>
      </c>
      <c r="AS694" t="s">
        <v>16347</v>
      </c>
      <c r="AT694" t="s">
        <v>16347</v>
      </c>
      <c r="AU694" t="s">
        <v>16347</v>
      </c>
      <c r="AV694" t="s">
        <v>16347</v>
      </c>
      <c r="AW694" t="s">
        <v>16347</v>
      </c>
      <c r="AX694" t="s">
        <v>16347</v>
      </c>
      <c r="AY694" t="s">
        <v>16347</v>
      </c>
      <c r="AZ694" t="s">
        <v>16347</v>
      </c>
      <c r="BA694" t="s">
        <v>16347</v>
      </c>
      <c r="BB694" t="s">
        <v>16347</v>
      </c>
      <c r="BC694" t="s">
        <v>16347</v>
      </c>
      <c r="BD694">
        <v>19.7</v>
      </c>
      <c r="BE694">
        <v>14.5</v>
      </c>
      <c r="BF694">
        <v>14.3</v>
      </c>
      <c r="BG694" t="s">
        <v>16358</v>
      </c>
      <c r="BH694" t="s">
        <v>16343</v>
      </c>
      <c r="BI694">
        <v>20.7</v>
      </c>
      <c r="BJ694">
        <v>16.8</v>
      </c>
      <c r="BK694">
        <v>12.2</v>
      </c>
      <c r="BL694" t="s">
        <v>16347</v>
      </c>
      <c r="BM694" t="s">
        <v>16347</v>
      </c>
      <c r="BN694" t="s">
        <v>16343</v>
      </c>
      <c r="BO694" t="s">
        <v>16347</v>
      </c>
      <c r="BP694">
        <v>20.2</v>
      </c>
      <c r="BQ694">
        <v>14.8</v>
      </c>
      <c r="BR694">
        <v>14.7</v>
      </c>
      <c r="BS694" s="11" t="s">
        <v>16362</v>
      </c>
      <c r="BT694" t="s">
        <v>16442</v>
      </c>
      <c r="BU694" t="s">
        <v>16343</v>
      </c>
    </row>
    <row r="695" spans="1:73" ht="16" customHeight="1" x14ac:dyDescent="0.2">
      <c r="A695" t="s">
        <v>16337</v>
      </c>
      <c r="B695" t="s">
        <v>16338</v>
      </c>
      <c r="C695" t="s">
        <v>16417</v>
      </c>
      <c r="D695" t="s">
        <v>16418</v>
      </c>
      <c r="F695" t="s">
        <v>16348</v>
      </c>
      <c r="G695">
        <v>4.93</v>
      </c>
      <c r="H695">
        <v>38</v>
      </c>
      <c r="I695">
        <v>121</v>
      </c>
      <c r="J695" s="14">
        <v>5.0999999999999996</v>
      </c>
      <c r="K695" s="14">
        <v>5.7</v>
      </c>
      <c r="L695" s="14">
        <v>9.3000000000000007</v>
      </c>
      <c r="M695" s="14"/>
      <c r="N695" t="s">
        <v>16347</v>
      </c>
      <c r="O695" s="14" t="s">
        <v>16343</v>
      </c>
      <c r="P695" s="14">
        <v>5.5</v>
      </c>
      <c r="Q695" s="14">
        <v>3</v>
      </c>
      <c r="R695" s="14">
        <v>9</v>
      </c>
      <c r="S695" s="20">
        <f t="shared" ref="S695" si="37">AVERAGE(P695:R695)/AVERAGE(J695:L695)</f>
        <v>0.87064676616915415</v>
      </c>
      <c r="T695" s="10" t="s">
        <v>16362</v>
      </c>
      <c r="U695" t="s">
        <v>16347</v>
      </c>
      <c r="V695" s="14" t="s">
        <v>16343</v>
      </c>
      <c r="W695" s="14">
        <v>2.4</v>
      </c>
      <c r="X695" s="14">
        <v>0.9</v>
      </c>
      <c r="Y695" s="14">
        <v>3.8</v>
      </c>
      <c r="Z695" t="s">
        <v>16347</v>
      </c>
      <c r="AA695" t="s">
        <v>16343</v>
      </c>
      <c r="AB695">
        <v>2.1</v>
      </c>
      <c r="AC695">
        <v>1.7</v>
      </c>
      <c r="AD695">
        <v>2</v>
      </c>
      <c r="AE695" t="s">
        <v>16355</v>
      </c>
      <c r="AF695" t="s">
        <v>16343</v>
      </c>
      <c r="AG695" t="s">
        <v>16347</v>
      </c>
      <c r="AH695" t="s">
        <v>16347</v>
      </c>
      <c r="AI695" t="s">
        <v>16347</v>
      </c>
      <c r="AJ695" t="s">
        <v>16347</v>
      </c>
      <c r="AK695" t="s">
        <v>16347</v>
      </c>
      <c r="AL695" t="s">
        <v>16347</v>
      </c>
      <c r="AM695" t="s">
        <v>16347</v>
      </c>
      <c r="AN695" t="s">
        <v>16347</v>
      </c>
      <c r="AO695" t="s">
        <v>16347</v>
      </c>
      <c r="AP695" t="s">
        <v>16347</v>
      </c>
      <c r="AQ695" t="s">
        <v>16351</v>
      </c>
      <c r="AR695" t="s">
        <v>16347</v>
      </c>
      <c r="AS695" t="s">
        <v>16347</v>
      </c>
      <c r="AT695" t="s">
        <v>16347</v>
      </c>
      <c r="AU695" t="s">
        <v>16347</v>
      </c>
      <c r="AV695" t="s">
        <v>16351</v>
      </c>
      <c r="AW695" t="s">
        <v>16347</v>
      </c>
      <c r="AX695" t="s">
        <v>16347</v>
      </c>
      <c r="AY695" t="s">
        <v>16347</v>
      </c>
      <c r="AZ695" t="s">
        <v>16347</v>
      </c>
      <c r="BA695" t="s">
        <v>16347</v>
      </c>
      <c r="BB695" t="s">
        <v>16347</v>
      </c>
      <c r="BC695" t="s">
        <v>16347</v>
      </c>
      <c r="BD695" t="s">
        <v>16347</v>
      </c>
      <c r="BE695" t="s">
        <v>16347</v>
      </c>
      <c r="BF695" t="s">
        <v>16347</v>
      </c>
      <c r="BG695" t="s">
        <v>16347</v>
      </c>
      <c r="BH695" t="s">
        <v>16347</v>
      </c>
      <c r="BI695" t="s">
        <v>16347</v>
      </c>
      <c r="BJ695" t="s">
        <v>16347</v>
      </c>
      <c r="BK695" t="s">
        <v>16347</v>
      </c>
      <c r="BL695" t="s">
        <v>16347</v>
      </c>
      <c r="BM695" t="s">
        <v>16347</v>
      </c>
      <c r="BN695" t="s">
        <v>16347</v>
      </c>
      <c r="BO695" t="s">
        <v>16347</v>
      </c>
      <c r="BP695" t="s">
        <v>16361</v>
      </c>
      <c r="BQ695" t="s">
        <v>16361</v>
      </c>
      <c r="BR695" t="s">
        <v>16361</v>
      </c>
      <c r="BS695" t="s">
        <v>16361</v>
      </c>
      <c r="BU695" t="s">
        <v>16343</v>
      </c>
    </row>
    <row r="696" spans="1:73" ht="16" customHeight="1" x14ac:dyDescent="0.2">
      <c r="A696" t="s">
        <v>16337</v>
      </c>
      <c r="B696" t="s">
        <v>16338</v>
      </c>
      <c r="C696" t="s">
        <v>16417</v>
      </c>
      <c r="D696" t="s">
        <v>16418</v>
      </c>
      <c r="F696" t="s">
        <v>16348</v>
      </c>
      <c r="G696">
        <v>4.93</v>
      </c>
      <c r="H696">
        <v>56</v>
      </c>
      <c r="I696">
        <v>123</v>
      </c>
      <c r="J696">
        <v>1.8</v>
      </c>
      <c r="K696">
        <v>0.7</v>
      </c>
      <c r="L696">
        <v>1.4</v>
      </c>
      <c r="M696" t="s">
        <v>16355</v>
      </c>
      <c r="N696" t="s">
        <v>16355</v>
      </c>
      <c r="O696" t="s">
        <v>16343</v>
      </c>
      <c r="P696" t="s">
        <v>16347</v>
      </c>
      <c r="Q696" t="s">
        <v>16347</v>
      </c>
      <c r="R696" t="s">
        <v>16347</v>
      </c>
      <c r="T696" t="s">
        <v>16360</v>
      </c>
      <c r="U696" t="s">
        <v>16383</v>
      </c>
      <c r="V696" t="s">
        <v>16343</v>
      </c>
      <c r="W696" t="s">
        <v>16347</v>
      </c>
      <c r="X696" t="s">
        <v>16347</v>
      </c>
      <c r="Y696" t="s">
        <v>16347</v>
      </c>
      <c r="Z696" t="s">
        <v>16347</v>
      </c>
      <c r="AA696" t="s">
        <v>16347</v>
      </c>
      <c r="AB696" t="s">
        <v>16347</v>
      </c>
      <c r="AC696" t="s">
        <v>16347</v>
      </c>
      <c r="AD696" t="s">
        <v>16347</v>
      </c>
      <c r="AE696" t="s">
        <v>16347</v>
      </c>
      <c r="AF696" t="s">
        <v>16347</v>
      </c>
      <c r="AG696" t="s">
        <v>16347</v>
      </c>
      <c r="AH696" t="s">
        <v>16347</v>
      </c>
      <c r="AI696" t="s">
        <v>16347</v>
      </c>
      <c r="AJ696" t="s">
        <v>16347</v>
      </c>
      <c r="AK696" t="s">
        <v>16347</v>
      </c>
      <c r="AL696" t="s">
        <v>16347</v>
      </c>
      <c r="AM696" t="s">
        <v>16347</v>
      </c>
      <c r="AN696" t="s">
        <v>16347</v>
      </c>
      <c r="AO696" t="s">
        <v>16347</v>
      </c>
      <c r="AP696" t="s">
        <v>16347</v>
      </c>
      <c r="AQ696" t="s">
        <v>16347</v>
      </c>
      <c r="AR696" t="s">
        <v>16347</v>
      </c>
      <c r="AS696" t="s">
        <v>16347</v>
      </c>
      <c r="AT696" t="s">
        <v>16347</v>
      </c>
      <c r="AU696" t="s">
        <v>16347</v>
      </c>
      <c r="AV696" t="s">
        <v>16347</v>
      </c>
      <c r="AW696" t="s">
        <v>16347</v>
      </c>
      <c r="AX696" t="s">
        <v>16347</v>
      </c>
      <c r="AY696" t="s">
        <v>16347</v>
      </c>
      <c r="AZ696" t="s">
        <v>16347</v>
      </c>
      <c r="BA696" t="s">
        <v>16347</v>
      </c>
      <c r="BB696" t="s">
        <v>16347</v>
      </c>
      <c r="BC696" t="s">
        <v>16347</v>
      </c>
      <c r="BD696" t="s">
        <v>16347</v>
      </c>
      <c r="BE696" t="s">
        <v>16347</v>
      </c>
      <c r="BF696" t="s">
        <v>16347</v>
      </c>
      <c r="BG696" t="s">
        <v>16347</v>
      </c>
      <c r="BH696" t="s">
        <v>16347</v>
      </c>
      <c r="BI696" t="s">
        <v>16347</v>
      </c>
      <c r="BJ696" t="s">
        <v>16347</v>
      </c>
      <c r="BK696" t="s">
        <v>16347</v>
      </c>
      <c r="BL696" t="s">
        <v>16347</v>
      </c>
      <c r="BM696" t="s">
        <v>16347</v>
      </c>
      <c r="BN696" t="s">
        <v>16347</v>
      </c>
      <c r="BO696" t="s">
        <v>16347</v>
      </c>
      <c r="BP696" t="s">
        <v>16347</v>
      </c>
      <c r="BQ696" t="s">
        <v>16347</v>
      </c>
      <c r="BR696" t="s">
        <v>16347</v>
      </c>
      <c r="BS696" t="s">
        <v>16347</v>
      </c>
      <c r="BT696" t="s">
        <v>16347</v>
      </c>
      <c r="BU696" t="s">
        <v>16347</v>
      </c>
    </row>
    <row r="697" spans="1:73" ht="16" customHeight="1" x14ac:dyDescent="0.2">
      <c r="A697" t="s">
        <v>16337</v>
      </c>
      <c r="B697" t="s">
        <v>16338</v>
      </c>
      <c r="C697" t="s">
        <v>16417</v>
      </c>
      <c r="D697" t="s">
        <v>16418</v>
      </c>
      <c r="F697" t="s">
        <v>16348</v>
      </c>
      <c r="G697">
        <v>4.9400000000000004</v>
      </c>
      <c r="H697">
        <v>52</v>
      </c>
      <c r="I697">
        <v>124</v>
      </c>
      <c r="J697">
        <v>3.1</v>
      </c>
      <c r="K697">
        <v>3.5</v>
      </c>
      <c r="L697">
        <v>3.3</v>
      </c>
      <c r="N697" t="s">
        <v>16347</v>
      </c>
      <c r="O697" t="s">
        <v>16343</v>
      </c>
      <c r="P697">
        <v>20.3</v>
      </c>
      <c r="Q697">
        <v>8.3000000000000007</v>
      </c>
      <c r="R697">
        <v>13</v>
      </c>
      <c r="T697" t="s">
        <v>16359</v>
      </c>
      <c r="U697" t="s">
        <v>16372</v>
      </c>
      <c r="V697" t="s">
        <v>16343</v>
      </c>
      <c r="W697">
        <v>16</v>
      </c>
      <c r="X697">
        <v>8.1</v>
      </c>
      <c r="Y697">
        <v>13</v>
      </c>
      <c r="Z697" t="s">
        <v>16347</v>
      </c>
      <c r="AA697" t="s">
        <v>16343</v>
      </c>
      <c r="AB697">
        <v>10.5</v>
      </c>
      <c r="AC697">
        <v>10.1</v>
      </c>
      <c r="AD697">
        <v>13.2</v>
      </c>
      <c r="AE697" t="s">
        <v>16347</v>
      </c>
      <c r="AF697" t="s">
        <v>16343</v>
      </c>
      <c r="AG697">
        <v>11.4</v>
      </c>
      <c r="AH697">
        <v>7.4</v>
      </c>
      <c r="AI697">
        <v>10.8</v>
      </c>
      <c r="AJ697" t="s">
        <v>16347</v>
      </c>
      <c r="AK697" t="s">
        <v>16347</v>
      </c>
      <c r="AL697">
        <v>12</v>
      </c>
      <c r="AM697">
        <v>8.1</v>
      </c>
      <c r="AN697">
        <v>10</v>
      </c>
      <c r="AO697" t="s">
        <v>16347</v>
      </c>
      <c r="AP697" t="s">
        <v>16347</v>
      </c>
      <c r="AQ697" t="s">
        <v>16351</v>
      </c>
      <c r="AR697">
        <v>8</v>
      </c>
      <c r="AS697">
        <v>6</v>
      </c>
      <c r="AT697">
        <v>9</v>
      </c>
      <c r="AU697" t="s">
        <v>16347</v>
      </c>
      <c r="AV697" t="s">
        <v>16351</v>
      </c>
      <c r="AW697" t="s">
        <v>16347</v>
      </c>
      <c r="AX697" t="s">
        <v>16347</v>
      </c>
      <c r="AY697" t="s">
        <v>16347</v>
      </c>
      <c r="AZ697" t="s">
        <v>16347</v>
      </c>
      <c r="BA697" t="s">
        <v>16347</v>
      </c>
      <c r="BB697" t="s">
        <v>16437</v>
      </c>
      <c r="BC697" t="s">
        <v>16347</v>
      </c>
      <c r="BD697" t="s">
        <v>16347</v>
      </c>
      <c r="BE697" t="s">
        <v>16347</v>
      </c>
      <c r="BF697" t="s">
        <v>16347</v>
      </c>
      <c r="BG697" t="s">
        <v>16347</v>
      </c>
      <c r="BH697" t="s">
        <v>16347</v>
      </c>
      <c r="BI697" t="s">
        <v>16347</v>
      </c>
      <c r="BJ697" t="s">
        <v>16347</v>
      </c>
      <c r="BK697" t="s">
        <v>16347</v>
      </c>
      <c r="BL697" t="s">
        <v>16347</v>
      </c>
      <c r="BM697" t="s">
        <v>16347</v>
      </c>
      <c r="BN697" t="s">
        <v>16347</v>
      </c>
      <c r="BO697" t="s">
        <v>16347</v>
      </c>
      <c r="BP697" t="s">
        <v>16347</v>
      </c>
      <c r="BQ697" t="s">
        <v>16347</v>
      </c>
      <c r="BR697" t="s">
        <v>16347</v>
      </c>
      <c r="BS697" t="s">
        <v>16347</v>
      </c>
      <c r="BT697" t="s">
        <v>16347</v>
      </c>
      <c r="BU697" t="s">
        <v>16347</v>
      </c>
    </row>
    <row r="698" spans="1:73" ht="16" customHeight="1" x14ac:dyDescent="0.2">
      <c r="A698" t="s">
        <v>16337</v>
      </c>
      <c r="B698" t="s">
        <v>16338</v>
      </c>
      <c r="C698" t="s">
        <v>16417</v>
      </c>
      <c r="D698" t="s">
        <v>16418</v>
      </c>
      <c r="F698" t="s">
        <v>16348</v>
      </c>
      <c r="G698">
        <v>4.95</v>
      </c>
      <c r="H698">
        <v>21</v>
      </c>
      <c r="I698">
        <v>37</v>
      </c>
      <c r="J698">
        <v>7.5</v>
      </c>
      <c r="K698">
        <v>3</v>
      </c>
      <c r="L698">
        <v>4.9000000000000004</v>
      </c>
      <c r="N698" t="s">
        <v>16347</v>
      </c>
      <c r="O698" t="s">
        <v>16343</v>
      </c>
      <c r="P698" s="6" t="s">
        <v>16344</v>
      </c>
      <c r="Q698" s="6" t="s">
        <v>16344</v>
      </c>
      <c r="R698" s="6" t="s">
        <v>16344</v>
      </c>
      <c r="S698" s="21"/>
      <c r="T698" s="6" t="s">
        <v>16361</v>
      </c>
      <c r="U698" t="s">
        <v>16344</v>
      </c>
      <c r="V698" t="s">
        <v>16343</v>
      </c>
      <c r="W698" s="9" t="s">
        <v>16352</v>
      </c>
      <c r="X698" s="9" t="s">
        <v>16352</v>
      </c>
      <c r="Y698" s="9" t="s">
        <v>16352</v>
      </c>
      <c r="Z698" s="9" t="s">
        <v>16352</v>
      </c>
      <c r="AA698" s="9" t="s">
        <v>16352</v>
      </c>
      <c r="AB698" s="9" t="s">
        <v>16352</v>
      </c>
      <c r="AC698" s="9" t="s">
        <v>16352</v>
      </c>
      <c r="AD698" s="9" t="s">
        <v>16352</v>
      </c>
      <c r="AE698" s="9" t="s">
        <v>16352</v>
      </c>
      <c r="AF698" s="9" t="s">
        <v>16352</v>
      </c>
      <c r="AG698" s="9" t="s">
        <v>16352</v>
      </c>
      <c r="AH698" s="9" t="s">
        <v>16352</v>
      </c>
      <c r="AI698" s="9" t="s">
        <v>16352</v>
      </c>
      <c r="AJ698" s="9" t="s">
        <v>16352</v>
      </c>
      <c r="AK698" s="9" t="s">
        <v>16352</v>
      </c>
      <c r="AL698" s="9" t="s">
        <v>16352</v>
      </c>
      <c r="AM698" s="9" t="s">
        <v>16352</v>
      </c>
      <c r="AN698" s="9" t="s">
        <v>16352</v>
      </c>
      <c r="AO698" s="9" t="s">
        <v>16352</v>
      </c>
      <c r="AP698" s="9" t="s">
        <v>16352</v>
      </c>
      <c r="AQ698" s="9" t="s">
        <v>16352</v>
      </c>
      <c r="AR698" s="9" t="s">
        <v>16352</v>
      </c>
      <c r="AS698" s="9" t="s">
        <v>16352</v>
      </c>
      <c r="AT698" s="9" t="s">
        <v>16352</v>
      </c>
      <c r="AU698" s="9" t="s">
        <v>16352</v>
      </c>
      <c r="AV698" s="9" t="s">
        <v>16352</v>
      </c>
      <c r="AW698" s="9" t="s">
        <v>16352</v>
      </c>
      <c r="AX698" s="9" t="s">
        <v>16352</v>
      </c>
      <c r="AY698" s="9" t="s">
        <v>16352</v>
      </c>
      <c r="AZ698" s="9" t="s">
        <v>16352</v>
      </c>
      <c r="BA698" s="9" t="s">
        <v>16352</v>
      </c>
      <c r="BB698" s="9" t="s">
        <v>16352</v>
      </c>
      <c r="BC698" s="9" t="s">
        <v>16352</v>
      </c>
      <c r="BD698" s="9" t="s">
        <v>16352</v>
      </c>
      <c r="BE698" s="9" t="s">
        <v>16352</v>
      </c>
      <c r="BF698" s="9" t="s">
        <v>16352</v>
      </c>
      <c r="BG698" s="9" t="s">
        <v>16352</v>
      </c>
      <c r="BH698" s="9" t="s">
        <v>16352</v>
      </c>
      <c r="BI698" s="9" t="s">
        <v>16352</v>
      </c>
      <c r="BJ698" s="9" t="s">
        <v>16352</v>
      </c>
      <c r="BK698" s="9" t="s">
        <v>16352</v>
      </c>
      <c r="BL698" s="9" t="s">
        <v>16352</v>
      </c>
      <c r="BM698" s="9" t="s">
        <v>16352</v>
      </c>
      <c r="BN698" s="9" t="s">
        <v>16352</v>
      </c>
      <c r="BO698" t="s">
        <v>16347</v>
      </c>
      <c r="BP698" t="s">
        <v>16347</v>
      </c>
      <c r="BQ698" t="s">
        <v>16347</v>
      </c>
      <c r="BR698" t="s">
        <v>16347</v>
      </c>
      <c r="BS698" t="s">
        <v>16347</v>
      </c>
      <c r="BT698" t="s">
        <v>16347</v>
      </c>
      <c r="BU698" t="s">
        <v>16347</v>
      </c>
    </row>
    <row r="699" spans="1:73" ht="16" customHeight="1" x14ac:dyDescent="0.2">
      <c r="A699" t="s">
        <v>16337</v>
      </c>
      <c r="B699" t="s">
        <v>16338</v>
      </c>
      <c r="C699" t="s">
        <v>16417</v>
      </c>
      <c r="D699" t="s">
        <v>16418</v>
      </c>
      <c r="F699" t="s">
        <v>16354</v>
      </c>
      <c r="G699">
        <v>4.95</v>
      </c>
      <c r="H699">
        <v>37</v>
      </c>
      <c r="I699">
        <v>120</v>
      </c>
      <c r="J699" t="s">
        <v>16347</v>
      </c>
      <c r="K699" t="s">
        <v>16347</v>
      </c>
      <c r="L699" t="s">
        <v>16347</v>
      </c>
      <c r="N699" t="s">
        <v>16347</v>
      </c>
      <c r="O699" t="s">
        <v>16347</v>
      </c>
      <c r="P699" t="s">
        <v>16347</v>
      </c>
      <c r="Q699" t="s">
        <v>16347</v>
      </c>
      <c r="R699" t="s">
        <v>16347</v>
      </c>
      <c r="U699" t="s">
        <v>16347</v>
      </c>
      <c r="V699" t="s">
        <v>16347</v>
      </c>
      <c r="W699" t="s">
        <v>16347</v>
      </c>
      <c r="X699" t="s">
        <v>16347</v>
      </c>
      <c r="Y699" t="s">
        <v>16347</v>
      </c>
      <c r="Z699" t="s">
        <v>16347</v>
      </c>
      <c r="AA699" t="s">
        <v>16347</v>
      </c>
      <c r="AB699" t="s">
        <v>16347</v>
      </c>
      <c r="AC699" t="s">
        <v>16347</v>
      </c>
      <c r="AD699" t="s">
        <v>16347</v>
      </c>
      <c r="AE699" t="s">
        <v>16347</v>
      </c>
      <c r="AF699" t="s">
        <v>16347</v>
      </c>
      <c r="AG699" t="s">
        <v>16347</v>
      </c>
      <c r="AH699" t="s">
        <v>16347</v>
      </c>
      <c r="AI699" t="s">
        <v>16347</v>
      </c>
      <c r="AJ699" t="s">
        <v>16347</v>
      </c>
      <c r="AK699" t="s">
        <v>16347</v>
      </c>
      <c r="AL699">
        <v>2.6</v>
      </c>
      <c r="AM699">
        <v>2.1</v>
      </c>
      <c r="AN699">
        <v>1.8</v>
      </c>
      <c r="AO699" t="s">
        <v>16347</v>
      </c>
      <c r="AP699" t="s">
        <v>16355</v>
      </c>
      <c r="AQ699" t="s">
        <v>16351</v>
      </c>
      <c r="AR699" s="6" t="s">
        <v>16344</v>
      </c>
      <c r="AS699" s="6" t="s">
        <v>16344</v>
      </c>
      <c r="AT699" s="6" t="s">
        <v>16344</v>
      </c>
      <c r="AU699" t="s">
        <v>16344</v>
      </c>
      <c r="AV699" t="s">
        <v>16351</v>
      </c>
      <c r="AW699" t="s">
        <v>16347</v>
      </c>
      <c r="AX699" t="s">
        <v>16352</v>
      </c>
      <c r="AY699" t="s">
        <v>16352</v>
      </c>
      <c r="AZ699" t="s">
        <v>16352</v>
      </c>
      <c r="BA699" t="s">
        <v>16352</v>
      </c>
      <c r="BB699" t="s">
        <v>16352</v>
      </c>
      <c r="BC699" t="s">
        <v>16352</v>
      </c>
      <c r="BD699" t="s">
        <v>16352</v>
      </c>
      <c r="BE699" t="s">
        <v>16352</v>
      </c>
      <c r="BF699" t="s">
        <v>16352</v>
      </c>
      <c r="BG699" t="s">
        <v>16352</v>
      </c>
      <c r="BH699" t="s">
        <v>16352</v>
      </c>
      <c r="BI699" t="s">
        <v>16352</v>
      </c>
      <c r="BJ699" t="s">
        <v>16352</v>
      </c>
      <c r="BK699" t="s">
        <v>16352</v>
      </c>
      <c r="BL699" t="s">
        <v>16352</v>
      </c>
      <c r="BM699" t="s">
        <v>16352</v>
      </c>
      <c r="BN699" t="s">
        <v>16352</v>
      </c>
      <c r="BO699" t="s">
        <v>16347</v>
      </c>
      <c r="BP699" t="s">
        <v>16347</v>
      </c>
      <c r="BQ699" t="s">
        <v>16347</v>
      </c>
      <c r="BR699" t="s">
        <v>16347</v>
      </c>
      <c r="BS699" t="s">
        <v>16347</v>
      </c>
      <c r="BT699" t="s">
        <v>16347</v>
      </c>
      <c r="BU699" t="s">
        <v>16347</v>
      </c>
    </row>
    <row r="700" spans="1:73" ht="16" customHeight="1" x14ac:dyDescent="0.2">
      <c r="A700" t="s">
        <v>16337</v>
      </c>
      <c r="B700" t="s">
        <v>16338</v>
      </c>
      <c r="C700" t="s">
        <v>16417</v>
      </c>
      <c r="D700" t="s">
        <v>16418</v>
      </c>
      <c r="F700" t="s">
        <v>16348</v>
      </c>
      <c r="G700">
        <v>4.96</v>
      </c>
      <c r="H700">
        <v>38</v>
      </c>
      <c r="I700">
        <v>112</v>
      </c>
      <c r="J700" s="14">
        <v>5.6</v>
      </c>
      <c r="K700" s="14">
        <v>1.4</v>
      </c>
      <c r="L700" s="14">
        <v>5.7</v>
      </c>
      <c r="M700" s="14"/>
      <c r="N700" t="s">
        <v>16347</v>
      </c>
      <c r="O700" s="14" t="s">
        <v>16343</v>
      </c>
      <c r="P700" s="14">
        <v>6.4</v>
      </c>
      <c r="Q700" s="14">
        <v>5.6</v>
      </c>
      <c r="R700" s="14">
        <v>12.3</v>
      </c>
      <c r="S700" s="20">
        <f t="shared" ref="S700" si="38">AVERAGE(P700:R700)/AVERAGE(J700:L700)</f>
        <v>1.9133858267716535</v>
      </c>
      <c r="T700" s="10" t="s">
        <v>16362</v>
      </c>
      <c r="U700" t="s">
        <v>16347</v>
      </c>
      <c r="V700" t="s">
        <v>16343</v>
      </c>
      <c r="W700">
        <v>1.2</v>
      </c>
      <c r="X700">
        <v>0.7</v>
      </c>
      <c r="Y700">
        <v>1.3</v>
      </c>
      <c r="Z700" t="s">
        <v>16355</v>
      </c>
      <c r="AA700" t="s">
        <v>16343</v>
      </c>
      <c r="AB700" t="s">
        <v>16344</v>
      </c>
      <c r="AC700" t="s">
        <v>16344</v>
      </c>
      <c r="AD700" t="s">
        <v>16344</v>
      </c>
      <c r="AE700" t="s">
        <v>16344</v>
      </c>
      <c r="AF700" t="s">
        <v>16343</v>
      </c>
      <c r="AG700" s="7" t="s">
        <v>16347</v>
      </c>
      <c r="AH700" s="7" t="s">
        <v>16347</v>
      </c>
      <c r="AI700" s="7" t="s">
        <v>16347</v>
      </c>
      <c r="AJ700" t="s">
        <v>16347</v>
      </c>
      <c r="AK700" t="s">
        <v>16347</v>
      </c>
      <c r="AL700" s="7" t="s">
        <v>16347</v>
      </c>
      <c r="AM700" s="7" t="s">
        <v>16347</v>
      </c>
      <c r="AN700" s="7" t="s">
        <v>16347</v>
      </c>
      <c r="AO700" t="s">
        <v>16347</v>
      </c>
      <c r="AP700" t="s">
        <v>16347</v>
      </c>
      <c r="AQ700" t="s">
        <v>16347</v>
      </c>
      <c r="AR700" s="7" t="s">
        <v>16347</v>
      </c>
      <c r="AS700" s="7" t="s">
        <v>16347</v>
      </c>
      <c r="AT700" s="7" t="s">
        <v>16347</v>
      </c>
      <c r="AU700" t="s">
        <v>16347</v>
      </c>
      <c r="AV700" t="s">
        <v>16347</v>
      </c>
      <c r="AW700" t="s">
        <v>16347</v>
      </c>
      <c r="AX700" s="7" t="s">
        <v>16347</v>
      </c>
      <c r="AY700" s="7" t="s">
        <v>16347</v>
      </c>
      <c r="AZ700" s="7" t="s">
        <v>16347</v>
      </c>
      <c r="BA700" t="s">
        <v>16347</v>
      </c>
      <c r="BB700" t="s">
        <v>16347</v>
      </c>
      <c r="BC700" t="s">
        <v>16347</v>
      </c>
      <c r="BD700" s="7" t="s">
        <v>16347</v>
      </c>
      <c r="BE700" s="7" t="s">
        <v>16347</v>
      </c>
      <c r="BF700" s="7" t="s">
        <v>16347</v>
      </c>
      <c r="BG700" t="s">
        <v>16347</v>
      </c>
      <c r="BH700" t="s">
        <v>16347</v>
      </c>
      <c r="BI700" t="s">
        <v>16347</v>
      </c>
      <c r="BJ700" t="s">
        <v>16347</v>
      </c>
      <c r="BK700" t="s">
        <v>16347</v>
      </c>
      <c r="BL700" t="s">
        <v>16347</v>
      </c>
      <c r="BM700" t="s">
        <v>16347</v>
      </c>
      <c r="BN700" t="s">
        <v>16347</v>
      </c>
      <c r="BO700" t="s">
        <v>16347</v>
      </c>
      <c r="BP700" t="s">
        <v>16347</v>
      </c>
      <c r="BQ700" t="s">
        <v>16347</v>
      </c>
      <c r="BR700" t="s">
        <v>16347</v>
      </c>
      <c r="BS700" t="s">
        <v>16347</v>
      </c>
      <c r="BT700" t="s">
        <v>16347</v>
      </c>
      <c r="BU700" t="s">
        <v>16347</v>
      </c>
    </row>
    <row r="701" spans="1:73" ht="16" customHeight="1" x14ac:dyDescent="0.2">
      <c r="A701" t="s">
        <v>16337</v>
      </c>
      <c r="B701" t="s">
        <v>16338</v>
      </c>
      <c r="C701" t="s">
        <v>16417</v>
      </c>
      <c r="D701" t="s">
        <v>16418</v>
      </c>
      <c r="F701" t="s">
        <v>16348</v>
      </c>
      <c r="G701">
        <v>4.97</v>
      </c>
      <c r="H701">
        <v>34</v>
      </c>
      <c r="I701">
        <v>19</v>
      </c>
      <c r="J701">
        <v>1.7</v>
      </c>
      <c r="K701">
        <v>1.1000000000000001</v>
      </c>
      <c r="L701">
        <v>1.7</v>
      </c>
      <c r="M701" t="s">
        <v>16355</v>
      </c>
      <c r="N701" t="s">
        <v>16355</v>
      </c>
      <c r="O701" t="s">
        <v>16343</v>
      </c>
      <c r="P701" t="s">
        <v>16347</v>
      </c>
      <c r="Q701" t="s">
        <v>16347</v>
      </c>
      <c r="R701" t="s">
        <v>16347</v>
      </c>
      <c r="U701" t="s">
        <v>16347</v>
      </c>
      <c r="V701" t="s">
        <v>16343</v>
      </c>
      <c r="W701">
        <v>2.4</v>
      </c>
      <c r="X701">
        <v>0.9</v>
      </c>
      <c r="Y701">
        <v>3.8</v>
      </c>
      <c r="Z701" t="s">
        <v>16347</v>
      </c>
      <c r="AA701" t="s">
        <v>16343</v>
      </c>
      <c r="AB701">
        <v>3.2</v>
      </c>
      <c r="AC701">
        <v>2.5</v>
      </c>
      <c r="AD701">
        <v>1.4</v>
      </c>
      <c r="AE701" t="s">
        <v>16347</v>
      </c>
      <c r="AF701" t="s">
        <v>16343</v>
      </c>
      <c r="AG701" t="s">
        <v>16347</v>
      </c>
      <c r="AH701" t="s">
        <v>16347</v>
      </c>
      <c r="AI701" t="s">
        <v>16347</v>
      </c>
      <c r="AJ701" t="s">
        <v>16347</v>
      </c>
      <c r="AK701" t="s">
        <v>16347</v>
      </c>
      <c r="AL701" t="s">
        <v>16347</v>
      </c>
      <c r="AM701" t="s">
        <v>16347</v>
      </c>
      <c r="AN701" t="s">
        <v>16347</v>
      </c>
      <c r="AO701" t="s">
        <v>16347</v>
      </c>
      <c r="AP701" t="s">
        <v>16347</v>
      </c>
      <c r="AQ701" t="s">
        <v>16351</v>
      </c>
      <c r="AR701" t="s">
        <v>16347</v>
      </c>
      <c r="AS701" t="s">
        <v>16347</v>
      </c>
      <c r="AT701" t="s">
        <v>16347</v>
      </c>
      <c r="AU701" t="s">
        <v>16347</v>
      </c>
      <c r="AV701" t="s">
        <v>16351</v>
      </c>
      <c r="AW701" t="s">
        <v>16347</v>
      </c>
      <c r="AX701" t="s">
        <v>16347</v>
      </c>
      <c r="AY701" t="s">
        <v>16347</v>
      </c>
      <c r="AZ701" t="s">
        <v>16347</v>
      </c>
      <c r="BA701" t="s">
        <v>16347</v>
      </c>
      <c r="BB701" t="s">
        <v>16347</v>
      </c>
      <c r="BC701" t="s">
        <v>16347</v>
      </c>
      <c r="BD701" t="s">
        <v>16347</v>
      </c>
      <c r="BE701" t="s">
        <v>16347</v>
      </c>
      <c r="BF701" t="s">
        <v>16347</v>
      </c>
      <c r="BG701" t="s">
        <v>16347</v>
      </c>
      <c r="BH701" t="s">
        <v>16347</v>
      </c>
      <c r="BI701" t="s">
        <v>16347</v>
      </c>
      <c r="BJ701" t="s">
        <v>16347</v>
      </c>
      <c r="BK701" t="s">
        <v>16347</v>
      </c>
      <c r="BL701" t="s">
        <v>16347</v>
      </c>
      <c r="BM701" t="s">
        <v>16347</v>
      </c>
      <c r="BN701" t="s">
        <v>16347</v>
      </c>
      <c r="BO701" t="s">
        <v>16347</v>
      </c>
      <c r="BP701">
        <v>6.5</v>
      </c>
      <c r="BQ701">
        <v>4.8</v>
      </c>
      <c r="BR701">
        <v>7.6</v>
      </c>
      <c r="BS701" s="11" t="s">
        <v>16362</v>
      </c>
      <c r="BU701" t="s">
        <v>16343</v>
      </c>
    </row>
    <row r="702" spans="1:73" ht="16" customHeight="1" x14ac:dyDescent="0.2">
      <c r="A702" t="s">
        <v>16337</v>
      </c>
      <c r="B702" t="s">
        <v>16338</v>
      </c>
      <c r="C702" t="s">
        <v>16417</v>
      </c>
      <c r="D702" t="s">
        <v>16418</v>
      </c>
      <c r="F702" t="s">
        <v>16348</v>
      </c>
      <c r="G702">
        <v>4.97</v>
      </c>
      <c r="H702">
        <v>49</v>
      </c>
      <c r="I702">
        <v>128</v>
      </c>
      <c r="J702">
        <v>5.8</v>
      </c>
      <c r="K702">
        <v>3.3</v>
      </c>
      <c r="L702">
        <v>9</v>
      </c>
      <c r="N702" t="s">
        <v>16347</v>
      </c>
      <c r="O702" t="s">
        <v>16343</v>
      </c>
      <c r="P702">
        <v>4.7</v>
      </c>
      <c r="Q702">
        <v>2.7</v>
      </c>
      <c r="R702">
        <v>8.5</v>
      </c>
      <c r="S702" s="20">
        <f t="shared" ref="S702" si="39">AVERAGE(P702:R702)/AVERAGE(J702:L702)</f>
        <v>0.87845303867403302</v>
      </c>
      <c r="T702" s="10" t="s">
        <v>16362</v>
      </c>
      <c r="U702" t="s">
        <v>16347</v>
      </c>
      <c r="V702" t="s">
        <v>16343</v>
      </c>
      <c r="W702">
        <v>2.7</v>
      </c>
      <c r="X702">
        <v>1.9</v>
      </c>
      <c r="Y702">
        <v>3.3</v>
      </c>
      <c r="Z702" t="s">
        <v>16347</v>
      </c>
      <c r="AA702" t="s">
        <v>16343</v>
      </c>
      <c r="AB702">
        <v>4.5</v>
      </c>
      <c r="AC702">
        <v>4</v>
      </c>
      <c r="AD702">
        <v>4.9000000000000004</v>
      </c>
      <c r="AE702" t="s">
        <v>16347</v>
      </c>
      <c r="AF702" t="s">
        <v>16343</v>
      </c>
      <c r="AG702" t="s">
        <v>16347</v>
      </c>
      <c r="AH702" t="s">
        <v>16347</v>
      </c>
      <c r="AI702" t="s">
        <v>16347</v>
      </c>
      <c r="AJ702" t="s">
        <v>16347</v>
      </c>
      <c r="AK702" t="s">
        <v>16347</v>
      </c>
      <c r="AL702" t="s">
        <v>16347</v>
      </c>
      <c r="AM702" t="s">
        <v>16347</v>
      </c>
      <c r="AN702" t="s">
        <v>16347</v>
      </c>
      <c r="AO702" t="s">
        <v>16347</v>
      </c>
      <c r="AP702" t="s">
        <v>16347</v>
      </c>
      <c r="AQ702" t="s">
        <v>16351</v>
      </c>
      <c r="AR702" t="s">
        <v>16347</v>
      </c>
      <c r="AS702" t="s">
        <v>16347</v>
      </c>
      <c r="AT702" t="s">
        <v>16347</v>
      </c>
      <c r="AU702" t="s">
        <v>16347</v>
      </c>
      <c r="AV702" t="s">
        <v>16351</v>
      </c>
      <c r="AW702" t="s">
        <v>16347</v>
      </c>
      <c r="AX702" t="s">
        <v>16347</v>
      </c>
      <c r="AY702" t="s">
        <v>16347</v>
      </c>
      <c r="AZ702" t="s">
        <v>16347</v>
      </c>
      <c r="BA702" t="s">
        <v>16347</v>
      </c>
      <c r="BB702" t="s">
        <v>16347</v>
      </c>
      <c r="BC702" t="s">
        <v>16347</v>
      </c>
      <c r="BD702" t="s">
        <v>16347</v>
      </c>
      <c r="BE702" t="s">
        <v>16347</v>
      </c>
      <c r="BF702" t="s">
        <v>16347</v>
      </c>
      <c r="BG702" t="s">
        <v>16347</v>
      </c>
      <c r="BH702" t="s">
        <v>16347</v>
      </c>
      <c r="BI702" t="s">
        <v>16347</v>
      </c>
      <c r="BJ702" t="s">
        <v>16347</v>
      </c>
      <c r="BK702" t="s">
        <v>16347</v>
      </c>
      <c r="BL702" t="s">
        <v>16347</v>
      </c>
      <c r="BM702" t="s">
        <v>16347</v>
      </c>
      <c r="BN702" t="s">
        <v>16347</v>
      </c>
      <c r="BO702" t="s">
        <v>16347</v>
      </c>
      <c r="BP702" t="s">
        <v>16361</v>
      </c>
      <c r="BQ702" t="s">
        <v>16361</v>
      </c>
      <c r="BR702" t="s">
        <v>16361</v>
      </c>
      <c r="BS702" t="s">
        <v>16361</v>
      </c>
      <c r="BU702" t="s">
        <v>16343</v>
      </c>
    </row>
    <row r="703" spans="1:73" ht="16" customHeight="1" x14ac:dyDescent="0.2">
      <c r="A703" t="s">
        <v>16337</v>
      </c>
      <c r="B703" t="s">
        <v>16338</v>
      </c>
      <c r="C703" t="s">
        <v>16417</v>
      </c>
      <c r="D703" t="s">
        <v>16418</v>
      </c>
      <c r="F703" t="s">
        <v>16348</v>
      </c>
      <c r="G703">
        <v>4.9800000000000004</v>
      </c>
      <c r="H703">
        <v>24</v>
      </c>
      <c r="I703">
        <v>37</v>
      </c>
      <c r="J703" s="14">
        <v>2.1</v>
      </c>
      <c r="K703" s="14">
        <v>1.9</v>
      </c>
      <c r="L703" s="14">
        <v>3.3</v>
      </c>
      <c r="M703" s="14"/>
      <c r="N703" t="s">
        <v>16347</v>
      </c>
      <c r="O703" t="s">
        <v>16343</v>
      </c>
      <c r="P703">
        <v>2.6</v>
      </c>
      <c r="Q703">
        <v>1.2</v>
      </c>
      <c r="R703">
        <v>1.8</v>
      </c>
      <c r="T703" t="s">
        <v>16355</v>
      </c>
      <c r="U703" t="s">
        <v>16355</v>
      </c>
      <c r="V703" t="s">
        <v>16343</v>
      </c>
      <c r="W703">
        <v>2.2000000000000002</v>
      </c>
      <c r="X703">
        <v>1.6</v>
      </c>
      <c r="Y703">
        <v>1.2</v>
      </c>
      <c r="Z703" t="s">
        <v>16347</v>
      </c>
      <c r="AA703" t="s">
        <v>16343</v>
      </c>
      <c r="AB703" t="s">
        <v>16347</v>
      </c>
      <c r="AC703" t="s">
        <v>16347</v>
      </c>
      <c r="AD703" t="s">
        <v>16347</v>
      </c>
      <c r="AE703" t="s">
        <v>16446</v>
      </c>
      <c r="AF703" t="s">
        <v>16343</v>
      </c>
      <c r="AG703" t="s">
        <v>16347</v>
      </c>
      <c r="AH703" t="s">
        <v>16347</v>
      </c>
      <c r="AI703" t="s">
        <v>16347</v>
      </c>
      <c r="AJ703" t="s">
        <v>16347</v>
      </c>
      <c r="AK703" t="s">
        <v>16347</v>
      </c>
      <c r="AL703" t="s">
        <v>16347</v>
      </c>
      <c r="AM703" t="s">
        <v>16347</v>
      </c>
      <c r="AN703" t="s">
        <v>16347</v>
      </c>
      <c r="AO703" t="s">
        <v>16347</v>
      </c>
      <c r="AP703" t="s">
        <v>16347</v>
      </c>
      <c r="AQ703" t="s">
        <v>16347</v>
      </c>
      <c r="AR703" t="s">
        <v>16347</v>
      </c>
      <c r="AS703" t="s">
        <v>16347</v>
      </c>
      <c r="AT703" t="s">
        <v>16347</v>
      </c>
      <c r="AU703" t="s">
        <v>16347</v>
      </c>
      <c r="AV703" t="s">
        <v>16347</v>
      </c>
      <c r="AW703" t="s">
        <v>16347</v>
      </c>
      <c r="AX703" t="s">
        <v>16347</v>
      </c>
      <c r="AY703" t="s">
        <v>16347</v>
      </c>
      <c r="AZ703" t="s">
        <v>16347</v>
      </c>
      <c r="BA703" t="s">
        <v>16347</v>
      </c>
      <c r="BB703" t="s">
        <v>16347</v>
      </c>
      <c r="BC703" t="s">
        <v>16347</v>
      </c>
      <c r="BD703" t="s">
        <v>16347</v>
      </c>
      <c r="BE703" t="s">
        <v>16347</v>
      </c>
      <c r="BF703" t="s">
        <v>16347</v>
      </c>
      <c r="BG703" t="s">
        <v>16347</v>
      </c>
      <c r="BH703" t="s">
        <v>16347</v>
      </c>
      <c r="BI703" t="s">
        <v>16347</v>
      </c>
      <c r="BJ703" t="s">
        <v>16347</v>
      </c>
      <c r="BK703" t="s">
        <v>16347</v>
      </c>
      <c r="BL703" t="s">
        <v>16347</v>
      </c>
      <c r="BM703" t="s">
        <v>16347</v>
      </c>
      <c r="BN703" t="s">
        <v>16347</v>
      </c>
      <c r="BO703" t="s">
        <v>16347</v>
      </c>
      <c r="BP703" t="s">
        <v>16347</v>
      </c>
      <c r="BQ703" t="s">
        <v>16347</v>
      </c>
      <c r="BR703" t="s">
        <v>16347</v>
      </c>
      <c r="BS703" t="s">
        <v>16347</v>
      </c>
      <c r="BT703" t="s">
        <v>16347</v>
      </c>
      <c r="BU703" t="s">
        <v>16347</v>
      </c>
    </row>
    <row r="704" spans="1:73" ht="16" customHeight="1" x14ac:dyDescent="0.2">
      <c r="A704" t="s">
        <v>16337</v>
      </c>
      <c r="B704" t="s">
        <v>16338</v>
      </c>
      <c r="C704" t="s">
        <v>16417</v>
      </c>
      <c r="D704" t="s">
        <v>16418</v>
      </c>
      <c r="F704" t="s">
        <v>16348</v>
      </c>
      <c r="G704">
        <v>4.9800000000000004</v>
      </c>
      <c r="H704">
        <v>37</v>
      </c>
      <c r="I704">
        <v>9</v>
      </c>
      <c r="J704">
        <v>16</v>
      </c>
      <c r="K704">
        <v>9.4</v>
      </c>
      <c r="L704">
        <v>6.5</v>
      </c>
      <c r="N704" t="s">
        <v>16347</v>
      </c>
      <c r="O704" t="s">
        <v>16343</v>
      </c>
      <c r="P704">
        <v>14.8</v>
      </c>
      <c r="Q704">
        <v>10.8</v>
      </c>
      <c r="R704">
        <v>6</v>
      </c>
      <c r="S704" s="20">
        <f t="shared" ref="S704" si="40">AVERAGE(P704:R704)/AVERAGE(J704:L704)</f>
        <v>0.99059561128526652</v>
      </c>
      <c r="T704" s="10" t="s">
        <v>16362</v>
      </c>
      <c r="U704" t="s">
        <v>16347</v>
      </c>
      <c r="V704" t="s">
        <v>16343</v>
      </c>
      <c r="W704">
        <v>11.9</v>
      </c>
      <c r="X704">
        <v>6.2</v>
      </c>
      <c r="Y704">
        <v>5.5</v>
      </c>
      <c r="Z704" t="s">
        <v>16347</v>
      </c>
      <c r="AA704" t="s">
        <v>16343</v>
      </c>
      <c r="AB704" t="s">
        <v>16344</v>
      </c>
      <c r="AC704" t="s">
        <v>16344</v>
      </c>
      <c r="AD704" t="s">
        <v>16344</v>
      </c>
      <c r="AE704" t="s">
        <v>16344</v>
      </c>
      <c r="AF704" t="s">
        <v>16343</v>
      </c>
      <c r="AG704" s="7" t="s">
        <v>16347</v>
      </c>
      <c r="AH704" s="7" t="s">
        <v>16347</v>
      </c>
      <c r="AI704" s="7" t="s">
        <v>16347</v>
      </c>
      <c r="AJ704" t="s">
        <v>16347</v>
      </c>
      <c r="AK704" t="s">
        <v>16347</v>
      </c>
      <c r="AL704" s="7" t="s">
        <v>16347</v>
      </c>
      <c r="AM704" s="7" t="s">
        <v>16347</v>
      </c>
      <c r="AN704" s="7" t="s">
        <v>16347</v>
      </c>
      <c r="AO704" t="s">
        <v>16347</v>
      </c>
      <c r="AP704" t="s">
        <v>16347</v>
      </c>
      <c r="AQ704" t="s">
        <v>16347</v>
      </c>
      <c r="AR704" s="7" t="s">
        <v>16347</v>
      </c>
      <c r="AS704" s="7" t="s">
        <v>16347</v>
      </c>
      <c r="AT704" s="7" t="s">
        <v>16347</v>
      </c>
      <c r="AU704" t="s">
        <v>16347</v>
      </c>
      <c r="AV704" t="s">
        <v>16347</v>
      </c>
      <c r="AW704" t="s">
        <v>16347</v>
      </c>
      <c r="AX704" s="7" t="s">
        <v>16347</v>
      </c>
      <c r="AY704" s="7" t="s">
        <v>16347</v>
      </c>
      <c r="AZ704" s="7" t="s">
        <v>16347</v>
      </c>
      <c r="BA704" t="s">
        <v>16347</v>
      </c>
      <c r="BB704" t="s">
        <v>16347</v>
      </c>
      <c r="BC704" t="s">
        <v>16347</v>
      </c>
      <c r="BD704" s="7" t="s">
        <v>16347</v>
      </c>
      <c r="BE704" s="7" t="s">
        <v>16347</v>
      </c>
      <c r="BF704" s="7" t="s">
        <v>16347</v>
      </c>
      <c r="BG704" t="s">
        <v>16347</v>
      </c>
      <c r="BH704" t="s">
        <v>16347</v>
      </c>
      <c r="BI704" t="s">
        <v>16347</v>
      </c>
      <c r="BJ704" t="s">
        <v>16347</v>
      </c>
      <c r="BK704" t="s">
        <v>16347</v>
      </c>
      <c r="BL704" t="s">
        <v>16347</v>
      </c>
      <c r="BM704" t="s">
        <v>16347</v>
      </c>
      <c r="BN704" t="s">
        <v>16347</v>
      </c>
      <c r="BO704" t="s">
        <v>16347</v>
      </c>
      <c r="BP704" t="s">
        <v>16347</v>
      </c>
      <c r="BQ704" t="s">
        <v>16347</v>
      </c>
      <c r="BR704" t="s">
        <v>16347</v>
      </c>
      <c r="BS704" t="s">
        <v>16347</v>
      </c>
      <c r="BT704" t="s">
        <v>16347</v>
      </c>
      <c r="BU704" t="s">
        <v>16347</v>
      </c>
    </row>
    <row r="705" spans="1:73" ht="16" customHeight="1" x14ac:dyDescent="0.2">
      <c r="A705" t="s">
        <v>16337</v>
      </c>
      <c r="B705" t="s">
        <v>16338</v>
      </c>
      <c r="C705" t="s">
        <v>16417</v>
      </c>
      <c r="D705" t="s">
        <v>16418</v>
      </c>
      <c r="F705" t="s">
        <v>16348</v>
      </c>
      <c r="G705">
        <v>4.9800000000000004</v>
      </c>
      <c r="H705">
        <v>57</v>
      </c>
      <c r="I705">
        <v>125</v>
      </c>
      <c r="J705">
        <v>4.5</v>
      </c>
      <c r="K705">
        <v>3.6</v>
      </c>
      <c r="L705">
        <v>4.0999999999999996</v>
      </c>
      <c r="N705" t="s">
        <v>16347</v>
      </c>
      <c r="O705" t="s">
        <v>16343</v>
      </c>
      <c r="P705" t="s">
        <v>16347</v>
      </c>
      <c r="Q705" t="s">
        <v>16347</v>
      </c>
      <c r="R705" t="s">
        <v>16347</v>
      </c>
      <c r="T705" t="s">
        <v>16462</v>
      </c>
      <c r="U705" t="s">
        <v>16426</v>
      </c>
      <c r="V705" t="s">
        <v>16343</v>
      </c>
      <c r="W705" t="s">
        <v>16347</v>
      </c>
      <c r="X705" t="s">
        <v>16347</v>
      </c>
      <c r="Y705" t="s">
        <v>16347</v>
      </c>
      <c r="Z705" t="s">
        <v>16347</v>
      </c>
      <c r="AA705" t="s">
        <v>16347</v>
      </c>
      <c r="AB705" t="s">
        <v>16347</v>
      </c>
      <c r="AC705" t="s">
        <v>16347</v>
      </c>
      <c r="AD705" t="s">
        <v>16347</v>
      </c>
      <c r="AE705" t="s">
        <v>16347</v>
      </c>
      <c r="AF705" t="s">
        <v>16347</v>
      </c>
      <c r="AG705" t="s">
        <v>16347</v>
      </c>
      <c r="AH705" t="s">
        <v>16347</v>
      </c>
      <c r="AI705" t="s">
        <v>16347</v>
      </c>
      <c r="AJ705" t="s">
        <v>16347</v>
      </c>
      <c r="AK705" t="s">
        <v>16347</v>
      </c>
      <c r="AL705" t="s">
        <v>16347</v>
      </c>
      <c r="AM705" t="s">
        <v>16347</v>
      </c>
      <c r="AN705" t="s">
        <v>16347</v>
      </c>
      <c r="AO705" t="s">
        <v>16347</v>
      </c>
      <c r="AP705" t="s">
        <v>16347</v>
      </c>
      <c r="AQ705" t="s">
        <v>16347</v>
      </c>
      <c r="AR705" t="s">
        <v>16347</v>
      </c>
      <c r="AS705" t="s">
        <v>16347</v>
      </c>
      <c r="AT705" t="s">
        <v>16347</v>
      </c>
      <c r="AU705" t="s">
        <v>16347</v>
      </c>
      <c r="AV705" t="s">
        <v>16347</v>
      </c>
      <c r="AW705" t="s">
        <v>16347</v>
      </c>
      <c r="AX705" t="s">
        <v>16347</v>
      </c>
      <c r="AY705" t="s">
        <v>16347</v>
      </c>
      <c r="AZ705" t="s">
        <v>16347</v>
      </c>
      <c r="BA705" t="s">
        <v>16347</v>
      </c>
      <c r="BB705" t="s">
        <v>16347</v>
      </c>
      <c r="BC705" t="s">
        <v>16347</v>
      </c>
      <c r="BD705" t="s">
        <v>16347</v>
      </c>
      <c r="BE705" t="s">
        <v>16347</v>
      </c>
      <c r="BF705" t="s">
        <v>16347</v>
      </c>
      <c r="BG705" t="s">
        <v>16347</v>
      </c>
      <c r="BH705" t="s">
        <v>16347</v>
      </c>
      <c r="BI705" t="s">
        <v>16347</v>
      </c>
      <c r="BJ705" t="s">
        <v>16347</v>
      </c>
      <c r="BK705" t="s">
        <v>16347</v>
      </c>
      <c r="BL705" t="s">
        <v>16347</v>
      </c>
      <c r="BM705" t="s">
        <v>16347</v>
      </c>
      <c r="BN705" t="s">
        <v>16347</v>
      </c>
      <c r="BO705" t="s">
        <v>16347</v>
      </c>
      <c r="BP705" t="s">
        <v>16347</v>
      </c>
      <c r="BQ705" t="s">
        <v>16347</v>
      </c>
      <c r="BR705" t="s">
        <v>16347</v>
      </c>
      <c r="BS705" t="s">
        <v>16347</v>
      </c>
      <c r="BT705" t="s">
        <v>16347</v>
      </c>
      <c r="BU705" t="s">
        <v>16347</v>
      </c>
    </row>
    <row r="706" spans="1:73" ht="16" customHeight="1" x14ac:dyDescent="0.2">
      <c r="A706" t="s">
        <v>16337</v>
      </c>
      <c r="B706" t="s">
        <v>16338</v>
      </c>
      <c r="C706" t="s">
        <v>16417</v>
      </c>
      <c r="D706" t="s">
        <v>16418</v>
      </c>
      <c r="F706" t="s">
        <v>16354</v>
      </c>
      <c r="G706">
        <v>4.9800000000000004</v>
      </c>
      <c r="H706">
        <v>69</v>
      </c>
      <c r="I706">
        <v>125</v>
      </c>
      <c r="J706">
        <v>1.5</v>
      </c>
      <c r="K706">
        <v>1.1000000000000001</v>
      </c>
      <c r="L706">
        <v>1.5</v>
      </c>
      <c r="M706" t="s">
        <v>16355</v>
      </c>
      <c r="N706" t="s">
        <v>16355</v>
      </c>
      <c r="O706" t="s">
        <v>16343</v>
      </c>
      <c r="P706" s="6" t="s">
        <v>16344</v>
      </c>
      <c r="Q706" s="6" t="s">
        <v>16344</v>
      </c>
      <c r="R706" s="6" t="s">
        <v>16344</v>
      </c>
      <c r="S706" s="21"/>
      <c r="T706" s="6" t="s">
        <v>16361</v>
      </c>
      <c r="U706" t="s">
        <v>16344</v>
      </c>
      <c r="V706" t="s">
        <v>16343</v>
      </c>
      <c r="W706" s="8" t="s">
        <v>16352</v>
      </c>
      <c r="X706" s="8" t="s">
        <v>16352</v>
      </c>
      <c r="Y706" s="8" t="s">
        <v>16352</v>
      </c>
      <c r="Z706" s="9" t="s">
        <v>16352</v>
      </c>
      <c r="AA706" s="9" t="s">
        <v>16352</v>
      </c>
      <c r="AB706" s="8" t="s">
        <v>16352</v>
      </c>
      <c r="AC706" s="8" t="s">
        <v>16352</v>
      </c>
      <c r="AD706" s="8" t="s">
        <v>16352</v>
      </c>
      <c r="AE706" s="9" t="s">
        <v>16352</v>
      </c>
      <c r="AF706" s="9" t="s">
        <v>16352</v>
      </c>
      <c r="AG706" s="8" t="s">
        <v>16352</v>
      </c>
      <c r="AH706" s="8" t="s">
        <v>16352</v>
      </c>
      <c r="AI706" s="8" t="s">
        <v>16352</v>
      </c>
      <c r="AJ706" s="9" t="s">
        <v>16352</v>
      </c>
      <c r="AK706" s="9" t="s">
        <v>16352</v>
      </c>
      <c r="AL706" s="8" t="s">
        <v>16352</v>
      </c>
      <c r="AM706" s="8" t="s">
        <v>16352</v>
      </c>
      <c r="AN706" s="8" t="s">
        <v>16352</v>
      </c>
      <c r="AO706" s="9" t="s">
        <v>16352</v>
      </c>
      <c r="AP706" s="9" t="s">
        <v>16352</v>
      </c>
      <c r="AQ706" s="9" t="s">
        <v>16352</v>
      </c>
      <c r="AR706" s="8" t="s">
        <v>16352</v>
      </c>
      <c r="AS706" s="8" t="s">
        <v>16352</v>
      </c>
      <c r="AT706" s="8" t="s">
        <v>16352</v>
      </c>
      <c r="AU706" s="9" t="s">
        <v>16352</v>
      </c>
      <c r="AV706" s="9" t="s">
        <v>16352</v>
      </c>
      <c r="AW706" s="9" t="s">
        <v>16352</v>
      </c>
      <c r="AX706" s="8" t="s">
        <v>16352</v>
      </c>
      <c r="AY706" s="8" t="s">
        <v>16352</v>
      </c>
      <c r="AZ706" s="8" t="s">
        <v>16352</v>
      </c>
      <c r="BA706" s="9" t="s">
        <v>16352</v>
      </c>
      <c r="BB706" s="9" t="s">
        <v>16352</v>
      </c>
      <c r="BC706" s="9" t="s">
        <v>16352</v>
      </c>
      <c r="BD706" s="8" t="s">
        <v>16352</v>
      </c>
      <c r="BE706" s="8" t="s">
        <v>16352</v>
      </c>
      <c r="BF706" s="8" t="s">
        <v>16352</v>
      </c>
      <c r="BG706" s="9" t="s">
        <v>16352</v>
      </c>
      <c r="BH706" s="9" t="s">
        <v>16352</v>
      </c>
      <c r="BI706" s="9" t="s">
        <v>16352</v>
      </c>
      <c r="BJ706" s="9" t="s">
        <v>16352</v>
      </c>
      <c r="BK706" s="9" t="s">
        <v>16352</v>
      </c>
      <c r="BL706" s="9" t="s">
        <v>16352</v>
      </c>
      <c r="BM706" s="9" t="s">
        <v>16352</v>
      </c>
      <c r="BN706" s="9" t="s">
        <v>16352</v>
      </c>
      <c r="BO706" t="s">
        <v>16347</v>
      </c>
      <c r="BP706" t="s">
        <v>16347</v>
      </c>
      <c r="BQ706" t="s">
        <v>16347</v>
      </c>
      <c r="BR706" t="s">
        <v>16347</v>
      </c>
      <c r="BS706" t="s">
        <v>16347</v>
      </c>
      <c r="BT706" t="s">
        <v>16347</v>
      </c>
      <c r="BU706" t="s">
        <v>16347</v>
      </c>
    </row>
    <row r="707" spans="1:73" ht="16" customHeight="1" x14ac:dyDescent="0.2">
      <c r="A707" t="s">
        <v>16337</v>
      </c>
      <c r="B707" t="s">
        <v>16338</v>
      </c>
      <c r="C707" t="s">
        <v>16417</v>
      </c>
      <c r="D707" t="s">
        <v>16418</v>
      </c>
      <c r="F707" t="s">
        <v>16354</v>
      </c>
      <c r="G707">
        <v>4.9800000000000004</v>
      </c>
      <c r="H707">
        <v>77</v>
      </c>
      <c r="I707">
        <v>118</v>
      </c>
      <c r="J707" t="s">
        <v>16347</v>
      </c>
      <c r="K707" t="s">
        <v>16347</v>
      </c>
      <c r="L707" t="s">
        <v>16347</v>
      </c>
      <c r="N707" t="s">
        <v>16347</v>
      </c>
      <c r="O707" t="s">
        <v>16347</v>
      </c>
      <c r="P707" t="s">
        <v>16347</v>
      </c>
      <c r="Q707" t="s">
        <v>16347</v>
      </c>
      <c r="R707" t="s">
        <v>16347</v>
      </c>
      <c r="U707" t="s">
        <v>16347</v>
      </c>
      <c r="V707" t="s">
        <v>16343</v>
      </c>
      <c r="W707">
        <v>2.2999999999999998</v>
      </c>
      <c r="X707">
        <v>1.4</v>
      </c>
      <c r="Y707">
        <v>2</v>
      </c>
      <c r="Z707" t="s">
        <v>16355</v>
      </c>
      <c r="AA707" t="s">
        <v>16343</v>
      </c>
      <c r="AB707">
        <v>5</v>
      </c>
      <c r="AC707">
        <v>3.6</v>
      </c>
      <c r="AD707">
        <v>4.3</v>
      </c>
      <c r="AE707" t="s">
        <v>16347</v>
      </c>
      <c r="AF707" t="s">
        <v>16343</v>
      </c>
      <c r="AG707">
        <v>8.4</v>
      </c>
      <c r="AH707">
        <v>6.9</v>
      </c>
      <c r="AI707">
        <v>3.9</v>
      </c>
      <c r="AJ707" t="s">
        <v>16347</v>
      </c>
      <c r="AK707" t="s">
        <v>16347</v>
      </c>
      <c r="AL707" s="6" t="s">
        <v>16344</v>
      </c>
      <c r="AM707" s="6" t="s">
        <v>16344</v>
      </c>
      <c r="AN707" s="6" t="s">
        <v>16344</v>
      </c>
      <c r="AO707" t="s">
        <v>16344</v>
      </c>
      <c r="AP707" t="s">
        <v>16344</v>
      </c>
      <c r="AQ707" t="s">
        <v>16351</v>
      </c>
      <c r="AR707" t="s">
        <v>16352</v>
      </c>
      <c r="AS707" t="s">
        <v>16352</v>
      </c>
      <c r="AT707" t="s">
        <v>16352</v>
      </c>
      <c r="AU707" t="s">
        <v>16352</v>
      </c>
      <c r="AV707" t="s">
        <v>16352</v>
      </c>
      <c r="AW707" t="s">
        <v>16352</v>
      </c>
      <c r="AX707" t="s">
        <v>16352</v>
      </c>
      <c r="AY707" t="s">
        <v>16352</v>
      </c>
      <c r="AZ707" t="s">
        <v>16352</v>
      </c>
      <c r="BA707" t="s">
        <v>16352</v>
      </c>
      <c r="BB707" t="s">
        <v>16352</v>
      </c>
      <c r="BC707" t="s">
        <v>16352</v>
      </c>
      <c r="BD707" t="s">
        <v>16352</v>
      </c>
      <c r="BE707" t="s">
        <v>16352</v>
      </c>
      <c r="BF707" t="s">
        <v>16352</v>
      </c>
      <c r="BG707" t="s">
        <v>16352</v>
      </c>
      <c r="BH707" t="s">
        <v>16352</v>
      </c>
      <c r="BI707" t="s">
        <v>16352</v>
      </c>
      <c r="BJ707" t="s">
        <v>16352</v>
      </c>
      <c r="BK707" t="s">
        <v>16352</v>
      </c>
      <c r="BL707" t="s">
        <v>16352</v>
      </c>
      <c r="BM707" t="s">
        <v>16352</v>
      </c>
      <c r="BN707" t="s">
        <v>16352</v>
      </c>
      <c r="BO707" t="s">
        <v>16347</v>
      </c>
      <c r="BP707" t="s">
        <v>16347</v>
      </c>
      <c r="BQ707" t="s">
        <v>16347</v>
      </c>
      <c r="BR707" t="s">
        <v>16347</v>
      </c>
      <c r="BS707" t="s">
        <v>16347</v>
      </c>
      <c r="BT707" t="s">
        <v>16347</v>
      </c>
      <c r="BU707" t="s">
        <v>16347</v>
      </c>
    </row>
    <row r="708" spans="1:73" ht="16" customHeight="1" x14ac:dyDescent="0.2">
      <c r="A708" t="s">
        <v>16337</v>
      </c>
      <c r="B708" t="s">
        <v>16338</v>
      </c>
      <c r="C708" t="s">
        <v>16417</v>
      </c>
      <c r="D708" t="s">
        <v>16418</v>
      </c>
      <c r="F708" t="s">
        <v>16354</v>
      </c>
      <c r="G708">
        <v>4.99</v>
      </c>
      <c r="H708">
        <v>70</v>
      </c>
      <c r="I708">
        <v>118</v>
      </c>
      <c r="J708" t="s">
        <v>16347</v>
      </c>
      <c r="K708" t="s">
        <v>16347</v>
      </c>
      <c r="L708" t="s">
        <v>16347</v>
      </c>
      <c r="N708" t="s">
        <v>16347</v>
      </c>
      <c r="O708" t="s">
        <v>16347</v>
      </c>
      <c r="P708" t="s">
        <v>16347</v>
      </c>
      <c r="Q708" t="s">
        <v>16347</v>
      </c>
      <c r="R708" t="s">
        <v>16347</v>
      </c>
      <c r="U708" t="s">
        <v>16347</v>
      </c>
      <c r="V708" t="s">
        <v>16343</v>
      </c>
      <c r="W708">
        <v>1</v>
      </c>
      <c r="X708">
        <v>1.1000000000000001</v>
      </c>
      <c r="Y708">
        <v>1</v>
      </c>
      <c r="Z708" t="s">
        <v>16355</v>
      </c>
      <c r="AA708" t="s">
        <v>16343</v>
      </c>
      <c r="AB708">
        <v>4.0999999999999996</v>
      </c>
      <c r="AC708">
        <v>3.3</v>
      </c>
      <c r="AD708">
        <v>3.1</v>
      </c>
      <c r="AE708" t="s">
        <v>16347</v>
      </c>
      <c r="AF708" t="s">
        <v>16343</v>
      </c>
      <c r="AG708">
        <v>5.8</v>
      </c>
      <c r="AH708">
        <v>4.9000000000000004</v>
      </c>
      <c r="AI708">
        <v>3.4</v>
      </c>
      <c r="AJ708" t="s">
        <v>16347</v>
      </c>
      <c r="AK708" t="s">
        <v>16347</v>
      </c>
      <c r="AL708" s="6" t="s">
        <v>16344</v>
      </c>
      <c r="AM708" s="6" t="s">
        <v>16344</v>
      </c>
      <c r="AN708" s="6" t="s">
        <v>16344</v>
      </c>
      <c r="AO708" t="s">
        <v>16344</v>
      </c>
      <c r="AP708" t="s">
        <v>16344</v>
      </c>
      <c r="AQ708" t="s">
        <v>16351</v>
      </c>
      <c r="AR708" t="s">
        <v>16352</v>
      </c>
      <c r="AS708" t="s">
        <v>16352</v>
      </c>
      <c r="AT708" t="s">
        <v>16352</v>
      </c>
      <c r="AU708" t="s">
        <v>16352</v>
      </c>
      <c r="AV708" t="s">
        <v>16352</v>
      </c>
      <c r="AW708" t="s">
        <v>16352</v>
      </c>
      <c r="AX708" t="s">
        <v>16352</v>
      </c>
      <c r="AY708" t="s">
        <v>16352</v>
      </c>
      <c r="AZ708" t="s">
        <v>16352</v>
      </c>
      <c r="BA708" t="s">
        <v>16352</v>
      </c>
      <c r="BB708" t="s">
        <v>16352</v>
      </c>
      <c r="BC708" t="s">
        <v>16352</v>
      </c>
      <c r="BD708" t="s">
        <v>16352</v>
      </c>
      <c r="BE708" t="s">
        <v>16352</v>
      </c>
      <c r="BF708" t="s">
        <v>16352</v>
      </c>
      <c r="BG708" t="s">
        <v>16352</v>
      </c>
      <c r="BH708" t="s">
        <v>16352</v>
      </c>
      <c r="BI708" t="s">
        <v>16352</v>
      </c>
      <c r="BJ708" t="s">
        <v>16352</v>
      </c>
      <c r="BK708" t="s">
        <v>16352</v>
      </c>
      <c r="BL708" t="s">
        <v>16352</v>
      </c>
      <c r="BM708" t="s">
        <v>16352</v>
      </c>
      <c r="BN708" t="s">
        <v>16352</v>
      </c>
      <c r="BO708" t="s">
        <v>16347</v>
      </c>
      <c r="BP708" t="s">
        <v>16347</v>
      </c>
      <c r="BQ708" t="s">
        <v>16347</v>
      </c>
      <c r="BR708" t="s">
        <v>16347</v>
      </c>
      <c r="BS708" t="s">
        <v>16347</v>
      </c>
      <c r="BT708" t="s">
        <v>16347</v>
      </c>
      <c r="BU708" t="s">
        <v>16347</v>
      </c>
    </row>
    <row r="709" spans="1:73" ht="16" customHeight="1" x14ac:dyDescent="0.2">
      <c r="A709" t="s">
        <v>16337</v>
      </c>
      <c r="B709" t="s">
        <v>16338</v>
      </c>
      <c r="C709" t="s">
        <v>16417</v>
      </c>
      <c r="D709" t="s">
        <v>16418</v>
      </c>
      <c r="F709" t="s">
        <v>16354</v>
      </c>
      <c r="G709">
        <v>4.99</v>
      </c>
      <c r="H709">
        <v>93</v>
      </c>
      <c r="I709">
        <v>116</v>
      </c>
      <c r="J709">
        <v>8.3000000000000007</v>
      </c>
      <c r="K709">
        <v>5.0999999999999996</v>
      </c>
      <c r="L709">
        <v>6.9</v>
      </c>
      <c r="N709" t="s">
        <v>16347</v>
      </c>
      <c r="O709" t="s">
        <v>16343</v>
      </c>
      <c r="P709">
        <v>10.3</v>
      </c>
      <c r="Q709">
        <v>6.7</v>
      </c>
      <c r="R709">
        <v>6.8</v>
      </c>
      <c r="S709" s="20">
        <f t="shared" ref="S709" si="41">AVERAGE(P709:R709)/AVERAGE(J709:L709)</f>
        <v>1.1724137931034484</v>
      </c>
      <c r="T709" s="10" t="s">
        <v>16362</v>
      </c>
      <c r="U709" t="s">
        <v>16347</v>
      </c>
      <c r="V709" t="s">
        <v>16343</v>
      </c>
      <c r="W709">
        <v>12.5</v>
      </c>
      <c r="X709">
        <v>8.5</v>
      </c>
      <c r="Y709">
        <v>9.1999999999999993</v>
      </c>
      <c r="Z709" t="s">
        <v>16347</v>
      </c>
      <c r="AA709" t="s">
        <v>16343</v>
      </c>
      <c r="AB709">
        <v>16.399999999999999</v>
      </c>
      <c r="AC709">
        <v>13.3</v>
      </c>
      <c r="AD709">
        <v>11.6</v>
      </c>
      <c r="AE709" t="s">
        <v>16347</v>
      </c>
      <c r="AF709" t="s">
        <v>16343</v>
      </c>
      <c r="AG709">
        <v>16.899999999999999</v>
      </c>
      <c r="AH709">
        <v>13.9</v>
      </c>
      <c r="AI709">
        <v>12.5</v>
      </c>
      <c r="AJ709" t="s">
        <v>16347</v>
      </c>
      <c r="AK709" t="s">
        <v>16347</v>
      </c>
      <c r="AL709" s="6" t="s">
        <v>16344</v>
      </c>
      <c r="AM709" s="6" t="s">
        <v>16344</v>
      </c>
      <c r="AN709" s="6" t="s">
        <v>16344</v>
      </c>
      <c r="AO709" t="s">
        <v>16344</v>
      </c>
      <c r="AP709" t="s">
        <v>16344</v>
      </c>
      <c r="AQ709" t="s">
        <v>16351</v>
      </c>
      <c r="AR709" t="s">
        <v>16352</v>
      </c>
      <c r="AS709" t="s">
        <v>16352</v>
      </c>
      <c r="AT709" t="s">
        <v>16352</v>
      </c>
      <c r="AU709" t="s">
        <v>16352</v>
      </c>
      <c r="AV709" t="s">
        <v>16352</v>
      </c>
      <c r="AW709" t="s">
        <v>16352</v>
      </c>
      <c r="AX709" t="s">
        <v>16352</v>
      </c>
      <c r="AY709" t="s">
        <v>16352</v>
      </c>
      <c r="AZ709" t="s">
        <v>16352</v>
      </c>
      <c r="BA709" t="s">
        <v>16352</v>
      </c>
      <c r="BB709" t="s">
        <v>16352</v>
      </c>
      <c r="BC709" t="s">
        <v>16352</v>
      </c>
      <c r="BD709" t="s">
        <v>16352</v>
      </c>
      <c r="BE709" t="s">
        <v>16352</v>
      </c>
      <c r="BF709" t="s">
        <v>16352</v>
      </c>
      <c r="BG709" t="s">
        <v>16352</v>
      </c>
      <c r="BH709" t="s">
        <v>16352</v>
      </c>
      <c r="BI709" t="s">
        <v>16352</v>
      </c>
      <c r="BJ709" t="s">
        <v>16352</v>
      </c>
      <c r="BK709" t="s">
        <v>16352</v>
      </c>
      <c r="BL709" t="s">
        <v>16352</v>
      </c>
      <c r="BM709" t="s">
        <v>16352</v>
      </c>
      <c r="BN709" t="s">
        <v>16352</v>
      </c>
      <c r="BO709" t="s">
        <v>16347</v>
      </c>
      <c r="BP709" t="s">
        <v>16347</v>
      </c>
      <c r="BQ709" t="s">
        <v>16347</v>
      </c>
      <c r="BR709" t="s">
        <v>16347</v>
      </c>
      <c r="BS709" t="s">
        <v>16347</v>
      </c>
      <c r="BT709" t="s">
        <v>16347</v>
      </c>
      <c r="BU709" t="s">
        <v>16347</v>
      </c>
    </row>
    <row r="710" spans="1:73" ht="16" customHeight="1" x14ac:dyDescent="0.2">
      <c r="A710" t="s">
        <v>16337</v>
      </c>
      <c r="B710" t="s">
        <v>16338</v>
      </c>
      <c r="C710" t="s">
        <v>16417</v>
      </c>
      <c r="D710" t="s">
        <v>16418</v>
      </c>
      <c r="F710" t="s">
        <v>16348</v>
      </c>
      <c r="G710">
        <v>5</v>
      </c>
      <c r="H710">
        <v>37</v>
      </c>
      <c r="I710">
        <v>115</v>
      </c>
      <c r="J710">
        <v>2</v>
      </c>
      <c r="K710">
        <v>0.3</v>
      </c>
      <c r="L710">
        <v>1.6</v>
      </c>
      <c r="M710" t="s">
        <v>16355</v>
      </c>
      <c r="N710" t="s">
        <v>16355</v>
      </c>
      <c r="O710" t="s">
        <v>16343</v>
      </c>
      <c r="P710" s="6" t="s">
        <v>16344</v>
      </c>
      <c r="Q710" s="6" t="s">
        <v>16344</v>
      </c>
      <c r="R710" s="6" t="s">
        <v>16344</v>
      </c>
      <c r="S710" s="21"/>
      <c r="T710" s="6" t="s">
        <v>16361</v>
      </c>
      <c r="U710" t="s">
        <v>16344</v>
      </c>
      <c r="V710" t="s">
        <v>16343</v>
      </c>
      <c r="W710" s="8" t="s">
        <v>16352</v>
      </c>
      <c r="X710" s="8" t="s">
        <v>16352</v>
      </c>
      <c r="Y710" s="8" t="s">
        <v>16352</v>
      </c>
      <c r="Z710" s="9" t="s">
        <v>16352</v>
      </c>
      <c r="AA710" s="9" t="s">
        <v>16352</v>
      </c>
      <c r="AB710" s="8" t="s">
        <v>16352</v>
      </c>
      <c r="AC710" s="8" t="s">
        <v>16352</v>
      </c>
      <c r="AD710" s="8" t="s">
        <v>16352</v>
      </c>
      <c r="AE710" s="9" t="s">
        <v>16352</v>
      </c>
      <c r="AF710" s="9" t="s">
        <v>16352</v>
      </c>
      <c r="AG710" s="8" t="s">
        <v>16352</v>
      </c>
      <c r="AH710" s="8" t="s">
        <v>16352</v>
      </c>
      <c r="AI710" s="8" t="s">
        <v>16352</v>
      </c>
      <c r="AJ710" s="9" t="s">
        <v>16352</v>
      </c>
      <c r="AK710" s="9" t="s">
        <v>16352</v>
      </c>
      <c r="AL710" s="8" t="s">
        <v>16352</v>
      </c>
      <c r="AM710" s="8" t="s">
        <v>16352</v>
      </c>
      <c r="AN710" s="8" t="s">
        <v>16352</v>
      </c>
      <c r="AO710" s="9" t="s">
        <v>16352</v>
      </c>
      <c r="AP710" s="9" t="s">
        <v>16352</v>
      </c>
      <c r="AQ710" s="9" t="s">
        <v>16352</v>
      </c>
      <c r="AR710" s="8" t="s">
        <v>16352</v>
      </c>
      <c r="AS710" s="8" t="s">
        <v>16352</v>
      </c>
      <c r="AT710" s="8" t="s">
        <v>16352</v>
      </c>
      <c r="AU710" s="9" t="s">
        <v>16352</v>
      </c>
      <c r="AV710" s="9" t="s">
        <v>16352</v>
      </c>
      <c r="AW710" s="9" t="s">
        <v>16352</v>
      </c>
      <c r="AX710" s="8" t="s">
        <v>16352</v>
      </c>
      <c r="AY710" s="8" t="s">
        <v>16352</v>
      </c>
      <c r="AZ710" s="8" t="s">
        <v>16352</v>
      </c>
      <c r="BA710" s="9" t="s">
        <v>16352</v>
      </c>
      <c r="BB710" s="9" t="s">
        <v>16352</v>
      </c>
      <c r="BC710" s="9" t="s">
        <v>16352</v>
      </c>
      <c r="BD710" s="8" t="s">
        <v>16352</v>
      </c>
      <c r="BE710" s="8" t="s">
        <v>16352</v>
      </c>
      <c r="BF710" s="8" t="s">
        <v>16352</v>
      </c>
      <c r="BG710" s="9" t="s">
        <v>16352</v>
      </c>
      <c r="BH710" s="9" t="s">
        <v>16352</v>
      </c>
      <c r="BI710" s="9" t="s">
        <v>16352</v>
      </c>
      <c r="BJ710" s="9" t="s">
        <v>16352</v>
      </c>
      <c r="BK710" s="9" t="s">
        <v>16352</v>
      </c>
      <c r="BL710" s="9" t="s">
        <v>16352</v>
      </c>
      <c r="BM710" s="9" t="s">
        <v>16352</v>
      </c>
      <c r="BN710" s="9" t="s">
        <v>16352</v>
      </c>
      <c r="BO710" t="s">
        <v>16347</v>
      </c>
      <c r="BP710" t="s">
        <v>16347</v>
      </c>
      <c r="BQ710" t="s">
        <v>16347</v>
      </c>
      <c r="BR710" t="s">
        <v>16347</v>
      </c>
      <c r="BS710" t="s">
        <v>16347</v>
      </c>
      <c r="BT710" t="s">
        <v>16347</v>
      </c>
      <c r="BU710" t="s">
        <v>16347</v>
      </c>
    </row>
    <row r="711" spans="1:73" ht="16" customHeight="1" x14ac:dyDescent="0.2">
      <c r="A711" t="s">
        <v>16337</v>
      </c>
      <c r="B711" t="s">
        <v>16338</v>
      </c>
      <c r="C711" t="s">
        <v>16454</v>
      </c>
      <c r="D711" t="s">
        <v>16455</v>
      </c>
      <c r="F711" t="s">
        <v>16348</v>
      </c>
      <c r="G711">
        <v>0</v>
      </c>
      <c r="H711">
        <v>48</v>
      </c>
      <c r="I711">
        <v>87</v>
      </c>
      <c r="J711">
        <v>9.1</v>
      </c>
      <c r="K711">
        <v>4.5</v>
      </c>
      <c r="L711">
        <v>7</v>
      </c>
      <c r="N711" t="s">
        <v>16347</v>
      </c>
      <c r="O711" t="s">
        <v>16349</v>
      </c>
      <c r="P711">
        <v>8.9</v>
      </c>
      <c r="Q711">
        <v>9.3000000000000007</v>
      </c>
      <c r="R711">
        <v>10.9</v>
      </c>
      <c r="S711" s="20">
        <f t="shared" ref="S711" si="42">AVERAGE(P711:R711)/AVERAGE(J711:L711)</f>
        <v>1.412621359223301</v>
      </c>
      <c r="T711" s="10" t="s">
        <v>16362</v>
      </c>
      <c r="U711" t="s">
        <v>16347</v>
      </c>
      <c r="V711" t="s">
        <v>16342</v>
      </c>
      <c r="W711">
        <v>6.9</v>
      </c>
      <c r="X711">
        <v>3.7</v>
      </c>
      <c r="Y711">
        <v>2.7</v>
      </c>
      <c r="Z711" t="s">
        <v>16347</v>
      </c>
      <c r="AA711" t="s">
        <v>16342</v>
      </c>
      <c r="AB711">
        <v>1.4</v>
      </c>
      <c r="AC711">
        <v>5</v>
      </c>
      <c r="AD711">
        <v>3.6</v>
      </c>
      <c r="AE711" t="s">
        <v>16347</v>
      </c>
      <c r="AF711" t="s">
        <v>16456</v>
      </c>
      <c r="AG711">
        <v>6.9</v>
      </c>
      <c r="AH711">
        <v>6.5</v>
      </c>
      <c r="AI711">
        <v>4</v>
      </c>
      <c r="AJ711" t="s">
        <v>16347</v>
      </c>
      <c r="AK711" t="s">
        <v>16347</v>
      </c>
      <c r="AL711" s="6" t="s">
        <v>16344</v>
      </c>
      <c r="AM711" s="6" t="s">
        <v>16344</v>
      </c>
      <c r="AN711" s="6" t="s">
        <v>16344</v>
      </c>
      <c r="AO711" t="s">
        <v>16344</v>
      </c>
      <c r="AP711" t="s">
        <v>16344</v>
      </c>
      <c r="AQ711" t="s">
        <v>16351</v>
      </c>
      <c r="AR711" t="s">
        <v>16352</v>
      </c>
      <c r="AS711" t="s">
        <v>16352</v>
      </c>
      <c r="AT711" t="s">
        <v>16352</v>
      </c>
      <c r="AU711" t="s">
        <v>16352</v>
      </c>
      <c r="AV711" t="s">
        <v>16352</v>
      </c>
      <c r="AW711" t="s">
        <v>16352</v>
      </c>
      <c r="AX711" t="s">
        <v>16352</v>
      </c>
      <c r="AY711" t="s">
        <v>16352</v>
      </c>
      <c r="AZ711" t="s">
        <v>16352</v>
      </c>
      <c r="BA711" t="s">
        <v>16352</v>
      </c>
      <c r="BB711" t="s">
        <v>16352</v>
      </c>
      <c r="BC711" t="s">
        <v>16352</v>
      </c>
      <c r="BD711" t="s">
        <v>16352</v>
      </c>
      <c r="BE711" t="s">
        <v>16352</v>
      </c>
      <c r="BF711" t="s">
        <v>16352</v>
      </c>
      <c r="BG711" t="s">
        <v>16352</v>
      </c>
      <c r="BH711" t="s">
        <v>16352</v>
      </c>
      <c r="BI711" t="s">
        <v>16352</v>
      </c>
      <c r="BJ711" t="s">
        <v>16352</v>
      </c>
      <c r="BK711" t="s">
        <v>16352</v>
      </c>
      <c r="BL711" t="s">
        <v>16352</v>
      </c>
      <c r="BM711" t="s">
        <v>16352</v>
      </c>
      <c r="BN711" t="s">
        <v>16352</v>
      </c>
      <c r="BO711" t="s">
        <v>16347</v>
      </c>
      <c r="BP711" t="s">
        <v>16347</v>
      </c>
      <c r="BQ711" t="s">
        <v>16347</v>
      </c>
      <c r="BR711" t="s">
        <v>16347</v>
      </c>
      <c r="BS711" t="s">
        <v>16347</v>
      </c>
      <c r="BT711" t="s">
        <v>16347</v>
      </c>
      <c r="BU711" t="s">
        <v>16347</v>
      </c>
    </row>
    <row r="712" spans="1:73" ht="16" customHeight="1" x14ac:dyDescent="0.2">
      <c r="A712" t="s">
        <v>16337</v>
      </c>
      <c r="B712" t="s">
        <v>16338</v>
      </c>
      <c r="C712" t="s">
        <v>16454</v>
      </c>
      <c r="D712" t="s">
        <v>16455</v>
      </c>
      <c r="F712" t="s">
        <v>16348</v>
      </c>
      <c r="G712">
        <v>0.01</v>
      </c>
      <c r="H712">
        <v>62</v>
      </c>
      <c r="I712">
        <v>87</v>
      </c>
      <c r="J712">
        <v>8</v>
      </c>
      <c r="K712">
        <v>3.5</v>
      </c>
      <c r="L712">
        <v>3</v>
      </c>
      <c r="N712" t="s">
        <v>16347</v>
      </c>
      <c r="O712" t="s">
        <v>16349</v>
      </c>
      <c r="P712" s="6" t="s">
        <v>16344</v>
      </c>
      <c r="Q712" s="6" t="s">
        <v>16344</v>
      </c>
      <c r="R712" s="6" t="s">
        <v>16344</v>
      </c>
      <c r="S712" s="21"/>
      <c r="T712" s="6" t="s">
        <v>16361</v>
      </c>
      <c r="U712" t="s">
        <v>16344</v>
      </c>
      <c r="V712" t="s">
        <v>16342</v>
      </c>
      <c r="W712" s="8" t="s">
        <v>16352</v>
      </c>
      <c r="X712" s="8" t="s">
        <v>16352</v>
      </c>
      <c r="Y712" s="8" t="s">
        <v>16352</v>
      </c>
      <c r="Z712" s="9" t="s">
        <v>16352</v>
      </c>
      <c r="AA712" s="9" t="s">
        <v>16352</v>
      </c>
      <c r="AB712" s="8" t="s">
        <v>16352</v>
      </c>
      <c r="AC712" s="8" t="s">
        <v>16352</v>
      </c>
      <c r="AD712" s="8" t="s">
        <v>16352</v>
      </c>
      <c r="AE712" s="9" t="s">
        <v>16352</v>
      </c>
      <c r="AF712" s="9" t="s">
        <v>16352</v>
      </c>
      <c r="AG712" s="8" t="s">
        <v>16352</v>
      </c>
      <c r="AH712" s="8" t="s">
        <v>16352</v>
      </c>
      <c r="AI712" s="8" t="s">
        <v>16352</v>
      </c>
      <c r="AJ712" s="9" t="s">
        <v>16352</v>
      </c>
      <c r="AK712" s="9" t="s">
        <v>16352</v>
      </c>
      <c r="AL712" s="8" t="s">
        <v>16352</v>
      </c>
      <c r="AM712" s="8" t="s">
        <v>16352</v>
      </c>
      <c r="AN712" s="8" t="s">
        <v>16352</v>
      </c>
      <c r="AO712" s="9" t="s">
        <v>16352</v>
      </c>
      <c r="AP712" s="9" t="s">
        <v>16352</v>
      </c>
      <c r="AQ712" s="9" t="s">
        <v>16352</v>
      </c>
      <c r="AR712" s="8" t="s">
        <v>16352</v>
      </c>
      <c r="AS712" s="8" t="s">
        <v>16352</v>
      </c>
      <c r="AT712" s="8" t="s">
        <v>16352</v>
      </c>
      <c r="AU712" s="9" t="s">
        <v>16352</v>
      </c>
      <c r="AV712" s="9" t="s">
        <v>16352</v>
      </c>
      <c r="AW712" s="9" t="s">
        <v>16352</v>
      </c>
      <c r="AX712" s="8" t="s">
        <v>16352</v>
      </c>
      <c r="AY712" s="8" t="s">
        <v>16352</v>
      </c>
      <c r="AZ712" s="8" t="s">
        <v>16352</v>
      </c>
      <c r="BA712" s="9" t="s">
        <v>16352</v>
      </c>
      <c r="BB712" s="9" t="s">
        <v>16352</v>
      </c>
      <c r="BC712" s="9" t="s">
        <v>16352</v>
      </c>
      <c r="BD712" s="8" t="s">
        <v>16352</v>
      </c>
      <c r="BE712" s="8" t="s">
        <v>16352</v>
      </c>
      <c r="BF712" s="8" t="s">
        <v>16352</v>
      </c>
      <c r="BG712" s="9" t="s">
        <v>16352</v>
      </c>
      <c r="BH712" s="9" t="s">
        <v>16352</v>
      </c>
      <c r="BI712" s="9" t="s">
        <v>16352</v>
      </c>
      <c r="BJ712" s="9" t="s">
        <v>16352</v>
      </c>
      <c r="BK712" s="9" t="s">
        <v>16352</v>
      </c>
      <c r="BL712" s="9" t="s">
        <v>16352</v>
      </c>
      <c r="BM712" s="9" t="s">
        <v>16352</v>
      </c>
      <c r="BN712" s="9" t="s">
        <v>16352</v>
      </c>
      <c r="BO712" t="s">
        <v>16347</v>
      </c>
      <c r="BP712" t="s">
        <v>16347</v>
      </c>
      <c r="BQ712" t="s">
        <v>16347</v>
      </c>
      <c r="BR712" t="s">
        <v>16347</v>
      </c>
      <c r="BS712" t="s">
        <v>16347</v>
      </c>
      <c r="BT712" t="s">
        <v>16347</v>
      </c>
      <c r="BU712" t="s">
        <v>16347</v>
      </c>
    </row>
    <row r="713" spans="1:73" ht="16" customHeight="1" x14ac:dyDescent="0.2">
      <c r="A713" t="s">
        <v>16337</v>
      </c>
      <c r="B713" t="s">
        <v>16338</v>
      </c>
      <c r="C713" t="s">
        <v>16454</v>
      </c>
      <c r="D713" t="s">
        <v>16455</v>
      </c>
      <c r="F713" t="s">
        <v>16348</v>
      </c>
      <c r="G713">
        <v>0.04</v>
      </c>
      <c r="H713">
        <v>79</v>
      </c>
      <c r="I713">
        <v>90</v>
      </c>
      <c r="J713">
        <v>17</v>
      </c>
      <c r="K713">
        <v>5</v>
      </c>
      <c r="L713">
        <v>6</v>
      </c>
      <c r="N713" t="s">
        <v>16347</v>
      </c>
      <c r="O713" t="s">
        <v>16349</v>
      </c>
      <c r="P713">
        <v>19</v>
      </c>
      <c r="Q713">
        <v>6.3</v>
      </c>
      <c r="R713">
        <v>6.8</v>
      </c>
      <c r="S713" s="20">
        <f t="shared" ref="S713:S717" si="43">AVERAGE(P713:R713)/AVERAGE(J713:L713)</f>
        <v>1.1464285714285716</v>
      </c>
      <c r="T713" s="10" t="s">
        <v>16362</v>
      </c>
      <c r="U713" t="s">
        <v>16347</v>
      </c>
      <c r="V713" t="s">
        <v>16342</v>
      </c>
      <c r="W713">
        <v>22.1</v>
      </c>
      <c r="X713">
        <v>8.3000000000000007</v>
      </c>
      <c r="Y713">
        <v>7.2</v>
      </c>
      <c r="Z713" t="s">
        <v>16347</v>
      </c>
      <c r="AA713" t="s">
        <v>16342</v>
      </c>
      <c r="AB713">
        <v>9</v>
      </c>
      <c r="AC713">
        <v>6.5</v>
      </c>
      <c r="AD713">
        <v>21.4</v>
      </c>
      <c r="AE713" t="s">
        <v>16347</v>
      </c>
      <c r="AF713" t="s">
        <v>16456</v>
      </c>
      <c r="AG713">
        <v>11</v>
      </c>
      <c r="AH713">
        <v>9.1999999999999993</v>
      </c>
      <c r="AI713">
        <v>24.7</v>
      </c>
      <c r="AJ713" t="s">
        <v>16347</v>
      </c>
      <c r="AK713" t="s">
        <v>16347</v>
      </c>
      <c r="AL713" t="s">
        <v>16347</v>
      </c>
      <c r="AM713" t="s">
        <v>16347</v>
      </c>
      <c r="AN713" t="s">
        <v>16347</v>
      </c>
      <c r="AO713" t="s">
        <v>16347</v>
      </c>
      <c r="AP713" t="s">
        <v>16347</v>
      </c>
      <c r="AQ713" t="s">
        <v>16351</v>
      </c>
      <c r="AR713" t="s">
        <v>16347</v>
      </c>
      <c r="AS713" t="s">
        <v>16347</v>
      </c>
      <c r="AT713" t="s">
        <v>16347</v>
      </c>
      <c r="AU713" t="s">
        <v>16347</v>
      </c>
      <c r="AV713" t="s">
        <v>16347</v>
      </c>
      <c r="AW713" t="s">
        <v>16351</v>
      </c>
      <c r="AX713" t="s">
        <v>16347</v>
      </c>
      <c r="AY713" t="s">
        <v>16347</v>
      </c>
      <c r="AZ713" t="s">
        <v>16347</v>
      </c>
      <c r="BA713" t="s">
        <v>16347</v>
      </c>
      <c r="BB713" t="s">
        <v>16347</v>
      </c>
      <c r="BC713" t="s">
        <v>16347</v>
      </c>
      <c r="BD713" t="s">
        <v>16347</v>
      </c>
      <c r="BE713" t="s">
        <v>16347</v>
      </c>
      <c r="BF713" t="s">
        <v>16347</v>
      </c>
      <c r="BG713" t="s">
        <v>16347</v>
      </c>
      <c r="BH713" t="s">
        <v>16347</v>
      </c>
      <c r="BI713" t="s">
        <v>16347</v>
      </c>
      <c r="BJ713" t="s">
        <v>16347</v>
      </c>
      <c r="BK713" t="s">
        <v>16347</v>
      </c>
      <c r="BL713" t="s">
        <v>16347</v>
      </c>
      <c r="BM713" t="s">
        <v>16347</v>
      </c>
      <c r="BN713" t="s">
        <v>16347</v>
      </c>
      <c r="BO713" t="s">
        <v>16347</v>
      </c>
      <c r="BP713" t="s">
        <v>16361</v>
      </c>
      <c r="BQ713" t="s">
        <v>16361</v>
      </c>
      <c r="BR713" t="s">
        <v>16361</v>
      </c>
      <c r="BS713" t="s">
        <v>16361</v>
      </c>
      <c r="BU713" t="s">
        <v>16343</v>
      </c>
    </row>
    <row r="714" spans="1:73" ht="16" customHeight="1" x14ac:dyDescent="0.2">
      <c r="A714" t="s">
        <v>16337</v>
      </c>
      <c r="B714" t="s">
        <v>16338</v>
      </c>
      <c r="C714" t="s">
        <v>16454</v>
      </c>
      <c r="D714" t="s">
        <v>16455</v>
      </c>
      <c r="F714" t="s">
        <v>16348</v>
      </c>
      <c r="G714">
        <v>0.05</v>
      </c>
      <c r="H714">
        <v>90</v>
      </c>
      <c r="I714">
        <v>87</v>
      </c>
      <c r="J714">
        <v>28</v>
      </c>
      <c r="K714">
        <v>12</v>
      </c>
      <c r="L714">
        <v>26</v>
      </c>
      <c r="N714" t="s">
        <v>16347</v>
      </c>
      <c r="O714" t="s">
        <v>16349</v>
      </c>
      <c r="P714">
        <v>16</v>
      </c>
      <c r="Q714">
        <v>18.600000000000001</v>
      </c>
      <c r="R714">
        <v>26.9</v>
      </c>
      <c r="S714" s="20">
        <f t="shared" si="43"/>
        <v>0.93181818181818177</v>
      </c>
      <c r="T714" s="10" t="s">
        <v>16362</v>
      </c>
      <c r="U714" t="s">
        <v>16347</v>
      </c>
      <c r="V714" t="s">
        <v>16342</v>
      </c>
      <c r="W714">
        <v>18.3</v>
      </c>
      <c r="X714">
        <v>19.5</v>
      </c>
      <c r="Y714">
        <v>27.2</v>
      </c>
      <c r="Z714" t="s">
        <v>16347</v>
      </c>
      <c r="AA714" t="s">
        <v>16342</v>
      </c>
      <c r="AB714">
        <v>15.3</v>
      </c>
      <c r="AC714">
        <v>15.2</v>
      </c>
      <c r="AD714">
        <v>24.2</v>
      </c>
      <c r="AE714" t="s">
        <v>16457</v>
      </c>
      <c r="AF714" t="s">
        <v>16456</v>
      </c>
      <c r="AG714">
        <v>18</v>
      </c>
      <c r="AH714">
        <v>22.9</v>
      </c>
      <c r="AI714">
        <v>30.4</v>
      </c>
      <c r="AJ714" t="s">
        <v>16347</v>
      </c>
      <c r="AK714" t="s">
        <v>16347</v>
      </c>
      <c r="AL714" t="s">
        <v>16347</v>
      </c>
      <c r="AM714" t="s">
        <v>16347</v>
      </c>
      <c r="AN714" t="s">
        <v>16347</v>
      </c>
      <c r="AO714" t="s">
        <v>16347</v>
      </c>
      <c r="AP714" t="s">
        <v>16347</v>
      </c>
      <c r="AQ714" t="s">
        <v>16351</v>
      </c>
      <c r="AR714" t="s">
        <v>16347</v>
      </c>
      <c r="AS714" t="s">
        <v>16347</v>
      </c>
      <c r="AT714" t="s">
        <v>16347</v>
      </c>
      <c r="AU714" t="s">
        <v>16347</v>
      </c>
      <c r="AV714" t="s">
        <v>16347</v>
      </c>
      <c r="AW714" t="s">
        <v>16351</v>
      </c>
      <c r="AX714" t="s">
        <v>16347</v>
      </c>
      <c r="AY714" t="s">
        <v>16347</v>
      </c>
      <c r="AZ714" t="s">
        <v>16347</v>
      </c>
      <c r="BA714" t="s">
        <v>16347</v>
      </c>
      <c r="BB714" t="s">
        <v>16347</v>
      </c>
      <c r="BC714" t="s">
        <v>16347</v>
      </c>
      <c r="BD714" t="s">
        <v>16347</v>
      </c>
      <c r="BE714" t="s">
        <v>16347</v>
      </c>
      <c r="BF714" t="s">
        <v>16347</v>
      </c>
      <c r="BG714" t="s">
        <v>16347</v>
      </c>
      <c r="BH714" t="s">
        <v>16347</v>
      </c>
      <c r="BI714" t="s">
        <v>16347</v>
      </c>
      <c r="BJ714" t="s">
        <v>16347</v>
      </c>
      <c r="BK714" t="s">
        <v>16347</v>
      </c>
      <c r="BL714" t="s">
        <v>16347</v>
      </c>
      <c r="BM714" t="s">
        <v>16347</v>
      </c>
      <c r="BN714" t="s">
        <v>16347</v>
      </c>
      <c r="BO714" t="s">
        <v>16347</v>
      </c>
      <c r="BP714">
        <v>9.4</v>
      </c>
      <c r="BQ714">
        <v>6.7</v>
      </c>
      <c r="BR714">
        <v>11</v>
      </c>
      <c r="BS714" s="11" t="s">
        <v>16362</v>
      </c>
      <c r="BU714" t="s">
        <v>16343</v>
      </c>
    </row>
    <row r="715" spans="1:73" ht="16" customHeight="1" x14ac:dyDescent="0.2">
      <c r="A715" t="s">
        <v>16337</v>
      </c>
      <c r="B715" t="s">
        <v>16338</v>
      </c>
      <c r="C715" t="s">
        <v>16454</v>
      </c>
      <c r="D715" t="s">
        <v>16455</v>
      </c>
      <c r="F715" t="s">
        <v>16348</v>
      </c>
      <c r="G715">
        <v>7.0000000000000007E-2</v>
      </c>
      <c r="H715">
        <v>96</v>
      </c>
      <c r="I715">
        <v>82</v>
      </c>
      <c r="J715">
        <v>3.5</v>
      </c>
      <c r="K715">
        <v>2</v>
      </c>
      <c r="L715">
        <v>2</v>
      </c>
      <c r="N715" t="s">
        <v>16347</v>
      </c>
      <c r="O715" t="s">
        <v>16349</v>
      </c>
      <c r="P715">
        <v>4.2</v>
      </c>
      <c r="Q715">
        <v>3.7</v>
      </c>
      <c r="R715">
        <v>3</v>
      </c>
      <c r="S715" s="20">
        <f t="shared" si="43"/>
        <v>1.4533333333333334</v>
      </c>
      <c r="T715" s="10" t="s">
        <v>16362</v>
      </c>
      <c r="U715" t="s">
        <v>16347</v>
      </c>
      <c r="V715" t="s">
        <v>16342</v>
      </c>
      <c r="W715">
        <v>45</v>
      </c>
      <c r="X715">
        <v>35</v>
      </c>
      <c r="Y715">
        <v>15</v>
      </c>
      <c r="Z715" t="s">
        <v>16372</v>
      </c>
      <c r="AA715" t="s">
        <v>16342</v>
      </c>
      <c r="AB715" t="s">
        <v>16347</v>
      </c>
      <c r="AC715" t="s">
        <v>16347</v>
      </c>
      <c r="AD715" t="s">
        <v>16347</v>
      </c>
      <c r="AE715" t="s">
        <v>16372</v>
      </c>
      <c r="AF715" t="s">
        <v>16456</v>
      </c>
      <c r="AG715" t="s">
        <v>16347</v>
      </c>
      <c r="AH715" t="s">
        <v>16347</v>
      </c>
      <c r="AI715" t="s">
        <v>16347</v>
      </c>
      <c r="AJ715" t="s">
        <v>16347</v>
      </c>
      <c r="AK715" t="s">
        <v>16347</v>
      </c>
      <c r="AL715" t="s">
        <v>16347</v>
      </c>
      <c r="AM715" t="s">
        <v>16347</v>
      </c>
      <c r="AN715" t="s">
        <v>16347</v>
      </c>
      <c r="AO715" t="s">
        <v>16347</v>
      </c>
      <c r="AP715" t="s">
        <v>16347</v>
      </c>
      <c r="AQ715" t="s">
        <v>16347</v>
      </c>
      <c r="AR715" t="s">
        <v>16347</v>
      </c>
      <c r="AS715" t="s">
        <v>16347</v>
      </c>
      <c r="AT715" t="s">
        <v>16347</v>
      </c>
      <c r="AU715" t="s">
        <v>16347</v>
      </c>
      <c r="AV715" t="s">
        <v>16347</v>
      </c>
      <c r="AW715" t="s">
        <v>16347</v>
      </c>
      <c r="AX715" t="s">
        <v>16347</v>
      </c>
      <c r="AY715" t="s">
        <v>16347</v>
      </c>
      <c r="AZ715" t="s">
        <v>16347</v>
      </c>
      <c r="BA715" t="s">
        <v>16347</v>
      </c>
      <c r="BB715" t="s">
        <v>16347</v>
      </c>
      <c r="BC715" t="s">
        <v>16347</v>
      </c>
      <c r="BD715" t="s">
        <v>16347</v>
      </c>
      <c r="BE715" t="s">
        <v>16347</v>
      </c>
      <c r="BF715" t="s">
        <v>16347</v>
      </c>
      <c r="BG715" t="s">
        <v>16347</v>
      </c>
      <c r="BH715" t="s">
        <v>16347</v>
      </c>
      <c r="BI715" t="s">
        <v>16347</v>
      </c>
      <c r="BJ715" t="s">
        <v>16347</v>
      </c>
      <c r="BK715" t="s">
        <v>16347</v>
      </c>
      <c r="BL715" t="s">
        <v>16347</v>
      </c>
      <c r="BM715" t="s">
        <v>16347</v>
      </c>
      <c r="BN715" t="s">
        <v>16347</v>
      </c>
      <c r="BO715" t="s">
        <v>16347</v>
      </c>
      <c r="BP715" t="s">
        <v>16347</v>
      </c>
      <c r="BQ715" t="s">
        <v>16347</v>
      </c>
      <c r="BR715" t="s">
        <v>16347</v>
      </c>
      <c r="BS715" t="s">
        <v>16347</v>
      </c>
      <c r="BT715" t="s">
        <v>16347</v>
      </c>
      <c r="BU715" t="s">
        <v>16347</v>
      </c>
    </row>
    <row r="716" spans="1:73" ht="16" customHeight="1" x14ac:dyDescent="0.2">
      <c r="A716" t="s">
        <v>16337</v>
      </c>
      <c r="B716" t="s">
        <v>16338</v>
      </c>
      <c r="C716" t="s">
        <v>16454</v>
      </c>
      <c r="D716" t="s">
        <v>16455</v>
      </c>
      <c r="F716" t="s">
        <v>16348</v>
      </c>
      <c r="G716">
        <v>0.09</v>
      </c>
      <c r="H716">
        <v>46</v>
      </c>
      <c r="I716">
        <v>5</v>
      </c>
      <c r="J716">
        <v>5</v>
      </c>
      <c r="K716">
        <v>4</v>
      </c>
      <c r="L716">
        <v>4</v>
      </c>
      <c r="N716" t="s">
        <v>16347</v>
      </c>
      <c r="O716" t="s">
        <v>16349</v>
      </c>
      <c r="P716">
        <v>8</v>
      </c>
      <c r="Q716">
        <v>8.1999999999999993</v>
      </c>
      <c r="R716">
        <v>7.3</v>
      </c>
      <c r="S716" s="20">
        <f t="shared" si="43"/>
        <v>1.8076923076923077</v>
      </c>
      <c r="T716" s="10" t="s">
        <v>16362</v>
      </c>
      <c r="U716" t="s">
        <v>16347</v>
      </c>
      <c r="V716" t="s">
        <v>16342</v>
      </c>
      <c r="W716">
        <v>10.199999999999999</v>
      </c>
      <c r="X716">
        <v>10.3</v>
      </c>
      <c r="Y716">
        <v>9.4</v>
      </c>
      <c r="Z716" t="s">
        <v>16347</v>
      </c>
      <c r="AA716" t="s">
        <v>16342</v>
      </c>
      <c r="AB716" t="s">
        <v>16344</v>
      </c>
      <c r="AC716" t="s">
        <v>16344</v>
      </c>
      <c r="AD716" t="s">
        <v>16344</v>
      </c>
      <c r="AE716" t="s">
        <v>16344</v>
      </c>
      <c r="AF716" t="s">
        <v>16456</v>
      </c>
      <c r="AG716" s="7" t="s">
        <v>16347</v>
      </c>
      <c r="AH716" s="7" t="s">
        <v>16347</v>
      </c>
      <c r="AI716" s="7" t="s">
        <v>16347</v>
      </c>
      <c r="AJ716" t="s">
        <v>16347</v>
      </c>
      <c r="AK716" t="s">
        <v>16347</v>
      </c>
      <c r="AL716" s="7" t="s">
        <v>16347</v>
      </c>
      <c r="AM716" s="7" t="s">
        <v>16347</v>
      </c>
      <c r="AN716" s="7" t="s">
        <v>16347</v>
      </c>
      <c r="AO716" t="s">
        <v>16347</v>
      </c>
      <c r="AP716" t="s">
        <v>16347</v>
      </c>
      <c r="AQ716" t="s">
        <v>16347</v>
      </c>
      <c r="AR716" s="7" t="s">
        <v>16347</v>
      </c>
      <c r="AS716" s="7" t="s">
        <v>16347</v>
      </c>
      <c r="AT716" s="7" t="s">
        <v>16347</v>
      </c>
      <c r="AU716" t="s">
        <v>16347</v>
      </c>
      <c r="AV716" t="s">
        <v>16347</v>
      </c>
      <c r="AW716" t="s">
        <v>16347</v>
      </c>
      <c r="AX716" s="7" t="s">
        <v>16347</v>
      </c>
      <c r="AY716" s="7" t="s">
        <v>16347</v>
      </c>
      <c r="AZ716" s="7" t="s">
        <v>16347</v>
      </c>
      <c r="BA716" t="s">
        <v>16347</v>
      </c>
      <c r="BB716" t="s">
        <v>16347</v>
      </c>
      <c r="BC716" t="s">
        <v>16347</v>
      </c>
      <c r="BD716" s="7" t="s">
        <v>16347</v>
      </c>
      <c r="BE716" s="7" t="s">
        <v>16347</v>
      </c>
      <c r="BF716" s="7" t="s">
        <v>16347</v>
      </c>
      <c r="BG716" t="s">
        <v>16347</v>
      </c>
      <c r="BH716" t="s">
        <v>16347</v>
      </c>
      <c r="BI716" t="s">
        <v>16347</v>
      </c>
      <c r="BJ716" t="s">
        <v>16347</v>
      </c>
      <c r="BK716" t="s">
        <v>16347</v>
      </c>
      <c r="BL716" t="s">
        <v>16347</v>
      </c>
      <c r="BM716" t="s">
        <v>16347</v>
      </c>
      <c r="BN716" t="s">
        <v>16347</v>
      </c>
      <c r="BO716" t="s">
        <v>16347</v>
      </c>
      <c r="BP716" t="s">
        <v>16347</v>
      </c>
      <c r="BQ716" t="s">
        <v>16347</v>
      </c>
      <c r="BR716" t="s">
        <v>16347</v>
      </c>
      <c r="BS716" t="s">
        <v>16347</v>
      </c>
      <c r="BT716" t="s">
        <v>16347</v>
      </c>
      <c r="BU716" t="s">
        <v>16347</v>
      </c>
    </row>
    <row r="717" spans="1:73" ht="16" customHeight="1" x14ac:dyDescent="0.2">
      <c r="A717" t="s">
        <v>16337</v>
      </c>
      <c r="B717" t="s">
        <v>16338</v>
      </c>
      <c r="C717" t="s">
        <v>16454</v>
      </c>
      <c r="D717" t="s">
        <v>16455</v>
      </c>
      <c r="F717" t="s">
        <v>16348</v>
      </c>
      <c r="G717">
        <v>0.1</v>
      </c>
      <c r="H717">
        <v>41</v>
      </c>
      <c r="I717">
        <v>86</v>
      </c>
      <c r="J717">
        <v>8</v>
      </c>
      <c r="K717">
        <v>4</v>
      </c>
      <c r="L717">
        <v>5</v>
      </c>
      <c r="N717" t="s">
        <v>16347</v>
      </c>
      <c r="O717" t="s">
        <v>16349</v>
      </c>
      <c r="P717">
        <v>11</v>
      </c>
      <c r="Q717">
        <v>8</v>
      </c>
      <c r="R717">
        <v>4</v>
      </c>
      <c r="S717" s="20">
        <f t="shared" si="43"/>
        <v>1.3529411764705883</v>
      </c>
      <c r="T717" s="10" t="s">
        <v>16362</v>
      </c>
      <c r="U717" t="s">
        <v>16347</v>
      </c>
      <c r="V717" t="s">
        <v>16342</v>
      </c>
      <c r="W717">
        <v>12</v>
      </c>
      <c r="X717">
        <v>8</v>
      </c>
      <c r="Y717">
        <v>5</v>
      </c>
      <c r="Z717" t="s">
        <v>16347</v>
      </c>
      <c r="AA717" t="s">
        <v>16342</v>
      </c>
      <c r="AB717">
        <v>4.8</v>
      </c>
      <c r="AC717">
        <v>4.8</v>
      </c>
      <c r="AD717">
        <v>6.1</v>
      </c>
      <c r="AE717" t="s">
        <v>16347</v>
      </c>
      <c r="AF717" t="s">
        <v>16456</v>
      </c>
      <c r="AG717">
        <v>3.4</v>
      </c>
      <c r="AH717">
        <v>2</v>
      </c>
      <c r="AI717">
        <v>5</v>
      </c>
      <c r="AJ717" t="s">
        <v>16347</v>
      </c>
      <c r="AK717" t="s">
        <v>16347</v>
      </c>
      <c r="AL717" t="s">
        <v>16347</v>
      </c>
      <c r="AM717" t="s">
        <v>16347</v>
      </c>
      <c r="AN717" t="s">
        <v>16347</v>
      </c>
      <c r="AO717" t="s">
        <v>16347</v>
      </c>
      <c r="AP717" t="s">
        <v>16372</v>
      </c>
      <c r="AQ717" t="s">
        <v>16351</v>
      </c>
      <c r="AR717" t="s">
        <v>16347</v>
      </c>
      <c r="AS717" t="s">
        <v>16347</v>
      </c>
      <c r="AT717" t="s">
        <v>16347</v>
      </c>
      <c r="AU717" t="s">
        <v>16347</v>
      </c>
      <c r="AV717" t="s">
        <v>16347</v>
      </c>
      <c r="AW717" t="s">
        <v>16351</v>
      </c>
      <c r="AX717" t="s">
        <v>16347</v>
      </c>
      <c r="AY717" t="s">
        <v>16347</v>
      </c>
      <c r="AZ717" t="s">
        <v>16347</v>
      </c>
      <c r="BA717" t="s">
        <v>16347</v>
      </c>
      <c r="BB717" t="s">
        <v>16347</v>
      </c>
      <c r="BC717" t="s">
        <v>16347</v>
      </c>
      <c r="BD717" t="s">
        <v>16347</v>
      </c>
      <c r="BE717" t="s">
        <v>16347</v>
      </c>
      <c r="BF717" t="s">
        <v>16347</v>
      </c>
      <c r="BG717" t="s">
        <v>16347</v>
      </c>
      <c r="BH717" t="s">
        <v>16347</v>
      </c>
      <c r="BI717" t="s">
        <v>16347</v>
      </c>
      <c r="BJ717" t="s">
        <v>16347</v>
      </c>
      <c r="BK717" t="s">
        <v>16347</v>
      </c>
      <c r="BL717" t="s">
        <v>16347</v>
      </c>
      <c r="BM717" t="s">
        <v>16347</v>
      </c>
      <c r="BN717" t="s">
        <v>16347</v>
      </c>
      <c r="BO717" t="s">
        <v>16347</v>
      </c>
      <c r="BP717" t="s">
        <v>16347</v>
      </c>
      <c r="BQ717" t="s">
        <v>16347</v>
      </c>
      <c r="BR717" t="s">
        <v>16347</v>
      </c>
      <c r="BS717" t="s">
        <v>16347</v>
      </c>
      <c r="BT717" t="s">
        <v>16347</v>
      </c>
      <c r="BU717" t="s">
        <v>16347</v>
      </c>
    </row>
    <row r="718" spans="1:73" ht="16" customHeight="1" x14ac:dyDescent="0.2">
      <c r="A718" t="s">
        <v>16337</v>
      </c>
      <c r="B718" t="s">
        <v>16338</v>
      </c>
      <c r="C718" t="s">
        <v>16454</v>
      </c>
      <c r="D718" t="s">
        <v>16458</v>
      </c>
      <c r="F718" t="s">
        <v>16354</v>
      </c>
      <c r="G718">
        <v>0.1</v>
      </c>
      <c r="H718">
        <v>60</v>
      </c>
      <c r="I718">
        <v>15</v>
      </c>
      <c r="J718" t="s">
        <v>16347</v>
      </c>
      <c r="K718" t="s">
        <v>16347</v>
      </c>
      <c r="L718" t="s">
        <v>16347</v>
      </c>
      <c r="N718" t="s">
        <v>16347</v>
      </c>
      <c r="O718" t="s">
        <v>16347</v>
      </c>
      <c r="P718" t="s">
        <v>16347</v>
      </c>
      <c r="Q718" t="s">
        <v>16347</v>
      </c>
      <c r="R718" t="s">
        <v>16347</v>
      </c>
      <c r="U718" t="s">
        <v>16347</v>
      </c>
      <c r="V718" t="s">
        <v>16347</v>
      </c>
      <c r="W718" t="s">
        <v>16347</v>
      </c>
      <c r="X718" t="s">
        <v>16347</v>
      </c>
      <c r="Y718" t="s">
        <v>16347</v>
      </c>
      <c r="Z718" t="s">
        <v>16347</v>
      </c>
      <c r="AA718" t="s">
        <v>16347</v>
      </c>
      <c r="AB718" t="s">
        <v>16347</v>
      </c>
      <c r="AC718" t="s">
        <v>16347</v>
      </c>
      <c r="AD718" t="s">
        <v>16347</v>
      </c>
      <c r="AE718" t="s">
        <v>16347</v>
      </c>
      <c r="AF718" t="s">
        <v>16347</v>
      </c>
      <c r="AG718" t="s">
        <v>16347</v>
      </c>
      <c r="AH718" t="s">
        <v>16347</v>
      </c>
      <c r="AI718" t="s">
        <v>16347</v>
      </c>
      <c r="AJ718" t="s">
        <v>16347</v>
      </c>
      <c r="AK718" t="s">
        <v>16347</v>
      </c>
      <c r="AL718" t="s">
        <v>16347</v>
      </c>
      <c r="AM718" t="s">
        <v>16347</v>
      </c>
      <c r="AN718" t="s">
        <v>16347</v>
      </c>
      <c r="AO718" t="s">
        <v>16347</v>
      </c>
      <c r="AP718" t="s">
        <v>16347</v>
      </c>
      <c r="AQ718" t="s">
        <v>16347</v>
      </c>
      <c r="AR718" t="s">
        <v>16347</v>
      </c>
      <c r="AS718" t="s">
        <v>16347</v>
      </c>
      <c r="AT718" t="s">
        <v>16347</v>
      </c>
      <c r="AU718" t="s">
        <v>16347</v>
      </c>
      <c r="AV718" t="s">
        <v>16347</v>
      </c>
      <c r="AW718" t="s">
        <v>16347</v>
      </c>
      <c r="AX718" t="s">
        <v>16347</v>
      </c>
      <c r="AY718" t="s">
        <v>16347</v>
      </c>
      <c r="AZ718" t="s">
        <v>16347</v>
      </c>
      <c r="BA718" t="s">
        <v>16347</v>
      </c>
      <c r="BB718" t="s">
        <v>16347</v>
      </c>
      <c r="BC718" t="s">
        <v>16347</v>
      </c>
      <c r="BD718">
        <v>8.8000000000000007</v>
      </c>
      <c r="BE718">
        <v>7.6</v>
      </c>
      <c r="BF718">
        <v>7.7</v>
      </c>
      <c r="BG718" t="s">
        <v>16358</v>
      </c>
      <c r="BH718" t="s">
        <v>16343</v>
      </c>
      <c r="BI718">
        <v>6</v>
      </c>
      <c r="BJ718">
        <v>4.5</v>
      </c>
      <c r="BK718">
        <v>8.8000000000000007</v>
      </c>
      <c r="BL718" t="s">
        <v>16347</v>
      </c>
      <c r="BM718" t="s">
        <v>16347</v>
      </c>
      <c r="BN718" t="s">
        <v>16343</v>
      </c>
      <c r="BO718" t="s">
        <v>16347</v>
      </c>
      <c r="BP718">
        <v>4.5</v>
      </c>
      <c r="BQ718">
        <v>4.0999999999999996</v>
      </c>
      <c r="BR718">
        <v>6.3</v>
      </c>
      <c r="BS718" s="11" t="s">
        <v>16362</v>
      </c>
      <c r="BT718" s="9"/>
      <c r="BU718" s="9" t="s">
        <v>16343</v>
      </c>
    </row>
    <row r="719" spans="1:73" ht="16" customHeight="1" x14ac:dyDescent="0.2">
      <c r="A719" t="s">
        <v>16337</v>
      </c>
      <c r="B719" t="s">
        <v>16338</v>
      </c>
      <c r="C719" t="s">
        <v>16454</v>
      </c>
      <c r="D719" t="s">
        <v>16455</v>
      </c>
      <c r="F719" t="s">
        <v>16348</v>
      </c>
      <c r="G719">
        <v>0.11</v>
      </c>
      <c r="H719">
        <v>42</v>
      </c>
      <c r="I719">
        <v>86</v>
      </c>
      <c r="J719">
        <v>6.5</v>
      </c>
      <c r="K719">
        <v>5</v>
      </c>
      <c r="L719">
        <v>4</v>
      </c>
      <c r="N719" t="s">
        <v>16347</v>
      </c>
      <c r="O719" t="s">
        <v>16349</v>
      </c>
      <c r="P719">
        <v>8</v>
      </c>
      <c r="Q719">
        <v>8</v>
      </c>
      <c r="R719">
        <v>5.5</v>
      </c>
      <c r="S719" s="20">
        <f t="shared" ref="S719" si="44">AVERAGE(P719:R719)/AVERAGE(J719:L719)</f>
        <v>1.3870967741935483</v>
      </c>
      <c r="T719" s="10" t="s">
        <v>16362</v>
      </c>
      <c r="U719" t="s">
        <v>16347</v>
      </c>
      <c r="V719" t="s">
        <v>16342</v>
      </c>
      <c r="W719">
        <v>8</v>
      </c>
      <c r="X719">
        <v>9</v>
      </c>
      <c r="Y719">
        <v>6</v>
      </c>
      <c r="Z719" t="s">
        <v>16347</v>
      </c>
      <c r="AA719" t="s">
        <v>16342</v>
      </c>
      <c r="AB719">
        <v>6</v>
      </c>
      <c r="AC719">
        <v>6.1</v>
      </c>
      <c r="AD719">
        <v>9.1</v>
      </c>
      <c r="AE719" t="s">
        <v>16347</v>
      </c>
      <c r="AF719" t="s">
        <v>16456</v>
      </c>
      <c r="AG719">
        <v>6.3</v>
      </c>
      <c r="AH719">
        <v>4.5</v>
      </c>
      <c r="AI719">
        <v>3</v>
      </c>
      <c r="AJ719" t="s">
        <v>16347</v>
      </c>
      <c r="AK719" t="s">
        <v>16347</v>
      </c>
      <c r="AL719">
        <v>8.5</v>
      </c>
      <c r="AM719">
        <v>4.5</v>
      </c>
      <c r="AN719">
        <v>8.8000000000000007</v>
      </c>
      <c r="AO719" t="s">
        <v>16347</v>
      </c>
      <c r="AP719" t="s">
        <v>16372</v>
      </c>
      <c r="AQ719" t="s">
        <v>16351</v>
      </c>
      <c r="AR719" s="6" t="s">
        <v>16344</v>
      </c>
      <c r="AS719" s="6" t="s">
        <v>16344</v>
      </c>
      <c r="AT719" s="6" t="s">
        <v>16344</v>
      </c>
      <c r="AU719" t="s">
        <v>16344</v>
      </c>
      <c r="AV719" t="s">
        <v>16347</v>
      </c>
      <c r="AW719" t="s">
        <v>16351</v>
      </c>
      <c r="AX719" t="s">
        <v>16352</v>
      </c>
      <c r="AY719" t="s">
        <v>16352</v>
      </c>
      <c r="AZ719" t="s">
        <v>16352</v>
      </c>
      <c r="BA719" t="s">
        <v>16352</v>
      </c>
      <c r="BB719" t="s">
        <v>16352</v>
      </c>
      <c r="BC719" t="s">
        <v>16352</v>
      </c>
      <c r="BD719" t="s">
        <v>16352</v>
      </c>
      <c r="BE719" t="s">
        <v>16352</v>
      </c>
      <c r="BF719" t="s">
        <v>16352</v>
      </c>
      <c r="BG719" t="s">
        <v>16352</v>
      </c>
      <c r="BH719" t="s">
        <v>16352</v>
      </c>
      <c r="BI719" t="s">
        <v>16352</v>
      </c>
      <c r="BJ719" t="s">
        <v>16352</v>
      </c>
      <c r="BK719" t="s">
        <v>16352</v>
      </c>
      <c r="BL719" t="s">
        <v>16352</v>
      </c>
      <c r="BM719" t="s">
        <v>16352</v>
      </c>
      <c r="BN719" t="s">
        <v>16352</v>
      </c>
      <c r="BO719" t="s">
        <v>16347</v>
      </c>
      <c r="BP719" t="s">
        <v>16347</v>
      </c>
      <c r="BQ719" t="s">
        <v>16347</v>
      </c>
      <c r="BR719" t="s">
        <v>16347</v>
      </c>
      <c r="BS719" t="s">
        <v>16347</v>
      </c>
      <c r="BT719" t="s">
        <v>16347</v>
      </c>
      <c r="BU719" t="s">
        <v>16347</v>
      </c>
    </row>
    <row r="720" spans="1:73" ht="16" customHeight="1" x14ac:dyDescent="0.2">
      <c r="A720" t="s">
        <v>16337</v>
      </c>
      <c r="B720" t="s">
        <v>16338</v>
      </c>
      <c r="C720" t="s">
        <v>16454</v>
      </c>
      <c r="D720" t="s">
        <v>16455</v>
      </c>
      <c r="F720" t="s">
        <v>16348</v>
      </c>
      <c r="G720">
        <v>0.13</v>
      </c>
      <c r="H720">
        <v>46</v>
      </c>
      <c r="I720">
        <v>60</v>
      </c>
      <c r="J720">
        <v>5.5</v>
      </c>
      <c r="K720">
        <v>4</v>
      </c>
      <c r="L720">
        <v>1.6</v>
      </c>
      <c r="N720" t="s">
        <v>16347</v>
      </c>
      <c r="O720" t="s">
        <v>16349</v>
      </c>
      <c r="P720" s="6" t="s">
        <v>16344</v>
      </c>
      <c r="Q720" s="6" t="s">
        <v>16344</v>
      </c>
      <c r="R720" s="6" t="s">
        <v>16344</v>
      </c>
      <c r="S720" s="21"/>
      <c r="T720" s="6" t="s">
        <v>16361</v>
      </c>
      <c r="U720" t="s">
        <v>16344</v>
      </c>
      <c r="V720" t="s">
        <v>16342</v>
      </c>
      <c r="W720" s="8" t="s">
        <v>16352</v>
      </c>
      <c r="X720" s="8" t="s">
        <v>16352</v>
      </c>
      <c r="Y720" s="8" t="s">
        <v>16352</v>
      </c>
      <c r="Z720" s="9" t="s">
        <v>16352</v>
      </c>
      <c r="AA720" s="9" t="s">
        <v>16352</v>
      </c>
      <c r="AB720" s="8" t="s">
        <v>16352</v>
      </c>
      <c r="AC720" s="8" t="s">
        <v>16352</v>
      </c>
      <c r="AD720" s="8" t="s">
        <v>16352</v>
      </c>
      <c r="AE720" s="9" t="s">
        <v>16352</v>
      </c>
      <c r="AF720" s="9" t="s">
        <v>16352</v>
      </c>
      <c r="AG720" s="8" t="s">
        <v>16352</v>
      </c>
      <c r="AH720" s="8" t="s">
        <v>16352</v>
      </c>
      <c r="AI720" s="8" t="s">
        <v>16352</v>
      </c>
      <c r="AJ720" s="9" t="s">
        <v>16352</v>
      </c>
      <c r="AK720" s="9" t="s">
        <v>16352</v>
      </c>
      <c r="AL720" s="8" t="s">
        <v>16352</v>
      </c>
      <c r="AM720" s="8" t="s">
        <v>16352</v>
      </c>
      <c r="AN720" s="8" t="s">
        <v>16352</v>
      </c>
      <c r="AO720" s="9" t="s">
        <v>16352</v>
      </c>
      <c r="AP720" s="9" t="s">
        <v>16352</v>
      </c>
      <c r="AQ720" s="9" t="s">
        <v>16352</v>
      </c>
      <c r="AR720" s="8" t="s">
        <v>16352</v>
      </c>
      <c r="AS720" s="8" t="s">
        <v>16352</v>
      </c>
      <c r="AT720" s="8" t="s">
        <v>16352</v>
      </c>
      <c r="AU720" s="9" t="s">
        <v>16352</v>
      </c>
      <c r="AV720" s="9" t="s">
        <v>16352</v>
      </c>
      <c r="AW720" s="9" t="s">
        <v>16352</v>
      </c>
      <c r="AX720" s="8" t="s">
        <v>16352</v>
      </c>
      <c r="AY720" s="8" t="s">
        <v>16352</v>
      </c>
      <c r="AZ720" s="8" t="s">
        <v>16352</v>
      </c>
      <c r="BA720" s="9" t="s">
        <v>16352</v>
      </c>
      <c r="BB720" s="9" t="s">
        <v>16352</v>
      </c>
      <c r="BC720" s="9" t="s">
        <v>16352</v>
      </c>
      <c r="BD720" s="8" t="s">
        <v>16352</v>
      </c>
      <c r="BE720" s="8" t="s">
        <v>16352</v>
      </c>
      <c r="BF720" s="8" t="s">
        <v>16352</v>
      </c>
      <c r="BG720" s="9" t="s">
        <v>16352</v>
      </c>
      <c r="BH720" s="9" t="s">
        <v>16352</v>
      </c>
      <c r="BI720" s="9" t="s">
        <v>16352</v>
      </c>
      <c r="BJ720" s="9" t="s">
        <v>16352</v>
      </c>
      <c r="BK720" s="9" t="s">
        <v>16352</v>
      </c>
      <c r="BL720" s="9" t="s">
        <v>16352</v>
      </c>
      <c r="BM720" s="9" t="s">
        <v>16352</v>
      </c>
      <c r="BN720" s="9" t="s">
        <v>16352</v>
      </c>
      <c r="BO720" t="s">
        <v>16347</v>
      </c>
      <c r="BP720" t="s">
        <v>16347</v>
      </c>
      <c r="BQ720" t="s">
        <v>16347</v>
      </c>
      <c r="BR720" t="s">
        <v>16347</v>
      </c>
      <c r="BS720" t="s">
        <v>16347</v>
      </c>
      <c r="BT720" t="s">
        <v>16347</v>
      </c>
      <c r="BU720" t="s">
        <v>16347</v>
      </c>
    </row>
    <row r="721" spans="1:73" ht="16" customHeight="1" x14ac:dyDescent="0.2">
      <c r="A721" t="s">
        <v>16337</v>
      </c>
      <c r="B721" t="s">
        <v>16338</v>
      </c>
      <c r="C721" t="s">
        <v>16454</v>
      </c>
      <c r="D721" t="s">
        <v>16455</v>
      </c>
      <c r="F721" t="s">
        <v>16348</v>
      </c>
      <c r="G721">
        <v>0.13</v>
      </c>
      <c r="H721">
        <v>67</v>
      </c>
      <c r="I721">
        <v>78</v>
      </c>
      <c r="J721">
        <v>2.5</v>
      </c>
      <c r="K721">
        <v>2</v>
      </c>
      <c r="L721">
        <v>4</v>
      </c>
      <c r="N721" t="s">
        <v>16347</v>
      </c>
      <c r="O721" t="s">
        <v>16349</v>
      </c>
      <c r="P721" s="6" t="s">
        <v>16344</v>
      </c>
      <c r="Q721" s="6" t="s">
        <v>16344</v>
      </c>
      <c r="R721" s="6" t="s">
        <v>16344</v>
      </c>
      <c r="S721" s="21"/>
      <c r="T721" s="6" t="s">
        <v>16361</v>
      </c>
      <c r="U721" t="s">
        <v>16344</v>
      </c>
      <c r="V721" t="s">
        <v>16342</v>
      </c>
      <c r="W721" s="8" t="s">
        <v>16352</v>
      </c>
      <c r="X721" s="8" t="s">
        <v>16352</v>
      </c>
      <c r="Y721" s="8" t="s">
        <v>16352</v>
      </c>
      <c r="Z721" s="9" t="s">
        <v>16352</v>
      </c>
      <c r="AA721" s="9" t="s">
        <v>16352</v>
      </c>
      <c r="AB721" s="8" t="s">
        <v>16352</v>
      </c>
      <c r="AC721" s="8" t="s">
        <v>16352</v>
      </c>
      <c r="AD721" s="8" t="s">
        <v>16352</v>
      </c>
      <c r="AE721" s="9" t="s">
        <v>16352</v>
      </c>
      <c r="AF721" s="9" t="s">
        <v>16352</v>
      </c>
      <c r="AG721" s="8" t="s">
        <v>16352</v>
      </c>
      <c r="AH721" s="8" t="s">
        <v>16352</v>
      </c>
      <c r="AI721" s="8" t="s">
        <v>16352</v>
      </c>
      <c r="AJ721" s="9" t="s">
        <v>16352</v>
      </c>
      <c r="AK721" s="9" t="s">
        <v>16352</v>
      </c>
      <c r="AL721" s="8" t="s">
        <v>16352</v>
      </c>
      <c r="AM721" s="8" t="s">
        <v>16352</v>
      </c>
      <c r="AN721" s="8" t="s">
        <v>16352</v>
      </c>
      <c r="AO721" s="9" t="s">
        <v>16352</v>
      </c>
      <c r="AP721" s="9" t="s">
        <v>16352</v>
      </c>
      <c r="AQ721" s="9" t="s">
        <v>16352</v>
      </c>
      <c r="AR721" s="8" t="s">
        <v>16352</v>
      </c>
      <c r="AS721" s="8" t="s">
        <v>16352</v>
      </c>
      <c r="AT721" s="8" t="s">
        <v>16352</v>
      </c>
      <c r="AU721" s="9" t="s">
        <v>16352</v>
      </c>
      <c r="AV721" s="9" t="s">
        <v>16352</v>
      </c>
      <c r="AW721" s="9" t="s">
        <v>16352</v>
      </c>
      <c r="AX721" s="8" t="s">
        <v>16352</v>
      </c>
      <c r="AY721" s="8" t="s">
        <v>16352</v>
      </c>
      <c r="AZ721" s="8" t="s">
        <v>16352</v>
      </c>
      <c r="BA721" s="9" t="s">
        <v>16352</v>
      </c>
      <c r="BB721" s="9" t="s">
        <v>16352</v>
      </c>
      <c r="BC721" s="9" t="s">
        <v>16352</v>
      </c>
      <c r="BD721" s="8" t="s">
        <v>16352</v>
      </c>
      <c r="BE721" s="8" t="s">
        <v>16352</v>
      </c>
      <c r="BF721" s="8" t="s">
        <v>16352</v>
      </c>
      <c r="BG721" s="9" t="s">
        <v>16352</v>
      </c>
      <c r="BH721" s="9" t="s">
        <v>16352</v>
      </c>
      <c r="BI721" s="9" t="s">
        <v>16352</v>
      </c>
      <c r="BJ721" s="9" t="s">
        <v>16352</v>
      </c>
      <c r="BK721" s="9" t="s">
        <v>16352</v>
      </c>
      <c r="BL721" s="9" t="s">
        <v>16352</v>
      </c>
      <c r="BM721" s="9" t="s">
        <v>16352</v>
      </c>
      <c r="BN721" s="9" t="s">
        <v>16352</v>
      </c>
      <c r="BO721" t="s">
        <v>16347</v>
      </c>
      <c r="BP721" t="s">
        <v>16347</v>
      </c>
      <c r="BQ721" t="s">
        <v>16347</v>
      </c>
      <c r="BR721" t="s">
        <v>16347</v>
      </c>
      <c r="BS721" t="s">
        <v>16347</v>
      </c>
      <c r="BT721" t="s">
        <v>16347</v>
      </c>
      <c r="BU721" t="s">
        <v>16347</v>
      </c>
    </row>
    <row r="722" spans="1:73" ht="16" customHeight="1" x14ac:dyDescent="0.2">
      <c r="A722" t="s">
        <v>16337</v>
      </c>
      <c r="B722" t="s">
        <v>16338</v>
      </c>
      <c r="C722" t="s">
        <v>16454</v>
      </c>
      <c r="D722" t="s">
        <v>16455</v>
      </c>
      <c r="F722" t="s">
        <v>16348</v>
      </c>
      <c r="G722">
        <v>0.14000000000000001</v>
      </c>
      <c r="H722">
        <v>66</v>
      </c>
      <c r="I722">
        <v>78</v>
      </c>
      <c r="J722">
        <v>8</v>
      </c>
      <c r="K722">
        <v>3.5</v>
      </c>
      <c r="L722">
        <v>3</v>
      </c>
      <c r="N722" t="s">
        <v>16347</v>
      </c>
      <c r="O722" t="s">
        <v>16349</v>
      </c>
      <c r="P722">
        <v>12</v>
      </c>
      <c r="Q722">
        <v>4.7</v>
      </c>
      <c r="R722">
        <v>4.2</v>
      </c>
      <c r="S722" s="20">
        <f t="shared" ref="S722:S723" si="45">AVERAGE(P722:R722)/AVERAGE(J722:L722)</f>
        <v>1.4413793103448276</v>
      </c>
      <c r="T722" s="10" t="s">
        <v>16362</v>
      </c>
      <c r="U722" t="s">
        <v>16347</v>
      </c>
      <c r="V722" t="s">
        <v>16342</v>
      </c>
      <c r="W722">
        <v>12.7</v>
      </c>
      <c r="X722">
        <v>5.4</v>
      </c>
      <c r="Y722">
        <v>5.3</v>
      </c>
      <c r="Z722" t="s">
        <v>16347</v>
      </c>
      <c r="AA722" t="s">
        <v>16342</v>
      </c>
      <c r="AB722" t="s">
        <v>16344</v>
      </c>
      <c r="AC722" t="s">
        <v>16344</v>
      </c>
      <c r="AD722" t="s">
        <v>16344</v>
      </c>
      <c r="AE722" t="s">
        <v>16344</v>
      </c>
      <c r="AF722" t="s">
        <v>16456</v>
      </c>
      <c r="AG722" s="7" t="s">
        <v>16347</v>
      </c>
      <c r="AH722" s="7" t="s">
        <v>16347</v>
      </c>
      <c r="AI722" s="7" t="s">
        <v>16347</v>
      </c>
      <c r="AJ722" t="s">
        <v>16347</v>
      </c>
      <c r="AK722" t="s">
        <v>16347</v>
      </c>
      <c r="AL722" s="7" t="s">
        <v>16347</v>
      </c>
      <c r="AM722" s="7" t="s">
        <v>16347</v>
      </c>
      <c r="AN722" s="7" t="s">
        <v>16347</v>
      </c>
      <c r="AO722" t="s">
        <v>16347</v>
      </c>
      <c r="AP722" t="s">
        <v>16347</v>
      </c>
      <c r="AQ722" t="s">
        <v>16347</v>
      </c>
      <c r="AR722" s="7" t="s">
        <v>16347</v>
      </c>
      <c r="AS722" s="7" t="s">
        <v>16347</v>
      </c>
      <c r="AT722" s="7" t="s">
        <v>16347</v>
      </c>
      <c r="AU722" t="s">
        <v>16347</v>
      </c>
      <c r="AV722" t="s">
        <v>16347</v>
      </c>
      <c r="AW722" t="s">
        <v>16347</v>
      </c>
      <c r="AX722" s="7" t="s">
        <v>16347</v>
      </c>
      <c r="AY722" s="7" t="s">
        <v>16347</v>
      </c>
      <c r="AZ722" s="7" t="s">
        <v>16347</v>
      </c>
      <c r="BA722" t="s">
        <v>16347</v>
      </c>
      <c r="BB722" t="s">
        <v>16347</v>
      </c>
      <c r="BC722" t="s">
        <v>16347</v>
      </c>
      <c r="BD722" s="7" t="s">
        <v>16347</v>
      </c>
      <c r="BE722" s="7" t="s">
        <v>16347</v>
      </c>
      <c r="BF722" s="7" t="s">
        <v>16347</v>
      </c>
      <c r="BG722" t="s">
        <v>16347</v>
      </c>
      <c r="BH722" t="s">
        <v>16347</v>
      </c>
      <c r="BI722" t="s">
        <v>16347</v>
      </c>
      <c r="BJ722" t="s">
        <v>16347</v>
      </c>
      <c r="BK722" t="s">
        <v>16347</v>
      </c>
      <c r="BL722" t="s">
        <v>16347</v>
      </c>
      <c r="BM722" t="s">
        <v>16347</v>
      </c>
      <c r="BN722" t="s">
        <v>16347</v>
      </c>
      <c r="BO722" t="s">
        <v>16347</v>
      </c>
      <c r="BP722" t="s">
        <v>16347</v>
      </c>
      <c r="BQ722" t="s">
        <v>16347</v>
      </c>
      <c r="BR722" t="s">
        <v>16347</v>
      </c>
      <c r="BS722" t="s">
        <v>16347</v>
      </c>
      <c r="BT722" t="s">
        <v>16347</v>
      </c>
      <c r="BU722" t="s">
        <v>16347</v>
      </c>
    </row>
    <row r="723" spans="1:73" ht="16" customHeight="1" x14ac:dyDescent="0.2">
      <c r="A723" t="s">
        <v>16337</v>
      </c>
      <c r="B723" t="s">
        <v>16338</v>
      </c>
      <c r="C723" t="s">
        <v>16454</v>
      </c>
      <c r="D723" t="s">
        <v>16455</v>
      </c>
      <c r="F723" t="s">
        <v>16348</v>
      </c>
      <c r="G723">
        <v>0.17</v>
      </c>
      <c r="H723">
        <v>41</v>
      </c>
      <c r="I723">
        <v>59</v>
      </c>
      <c r="J723">
        <v>7</v>
      </c>
      <c r="K723">
        <v>3</v>
      </c>
      <c r="L723">
        <v>2</v>
      </c>
      <c r="N723" t="s">
        <v>16347</v>
      </c>
      <c r="O723" t="s">
        <v>16349</v>
      </c>
      <c r="P723">
        <v>2.8</v>
      </c>
      <c r="Q723">
        <v>4.2</v>
      </c>
      <c r="R723">
        <v>3.6</v>
      </c>
      <c r="S723" s="20">
        <f t="shared" si="45"/>
        <v>0.8833333333333333</v>
      </c>
      <c r="T723" s="10" t="s">
        <v>16362</v>
      </c>
      <c r="U723" t="s">
        <v>16347</v>
      </c>
      <c r="V723" t="s">
        <v>16342</v>
      </c>
      <c r="W723">
        <v>3.2</v>
      </c>
      <c r="X723">
        <v>6.1</v>
      </c>
      <c r="Y723">
        <v>5.3</v>
      </c>
      <c r="Z723" t="s">
        <v>16347</v>
      </c>
      <c r="AA723" t="s">
        <v>16342</v>
      </c>
      <c r="AB723">
        <v>1</v>
      </c>
      <c r="AC723">
        <v>2.7</v>
      </c>
      <c r="AD723">
        <v>4.8</v>
      </c>
      <c r="AE723" t="s">
        <v>16347</v>
      </c>
      <c r="AF723" t="s">
        <v>16456</v>
      </c>
      <c r="AG723">
        <v>3</v>
      </c>
      <c r="AH723">
        <v>3.9</v>
      </c>
      <c r="AI723">
        <v>8</v>
      </c>
      <c r="AJ723" t="s">
        <v>16347</v>
      </c>
      <c r="AK723" t="s">
        <v>16347</v>
      </c>
      <c r="AL723" s="6" t="s">
        <v>16344</v>
      </c>
      <c r="AM723" s="6" t="s">
        <v>16344</v>
      </c>
      <c r="AN723" s="6" t="s">
        <v>16344</v>
      </c>
      <c r="AO723" t="s">
        <v>16344</v>
      </c>
      <c r="AP723" t="s">
        <v>16344</v>
      </c>
      <c r="AQ723" t="s">
        <v>16351</v>
      </c>
      <c r="AR723" t="s">
        <v>16352</v>
      </c>
      <c r="AS723" t="s">
        <v>16352</v>
      </c>
      <c r="AT723" t="s">
        <v>16352</v>
      </c>
      <c r="AU723" t="s">
        <v>16352</v>
      </c>
      <c r="AV723" t="s">
        <v>16352</v>
      </c>
      <c r="AW723" t="s">
        <v>16352</v>
      </c>
      <c r="AX723" t="s">
        <v>16352</v>
      </c>
      <c r="AY723" t="s">
        <v>16352</v>
      </c>
      <c r="AZ723" t="s">
        <v>16352</v>
      </c>
      <c r="BA723" t="s">
        <v>16352</v>
      </c>
      <c r="BB723" t="s">
        <v>16352</v>
      </c>
      <c r="BC723" t="s">
        <v>16352</v>
      </c>
      <c r="BD723" t="s">
        <v>16352</v>
      </c>
      <c r="BE723" t="s">
        <v>16352</v>
      </c>
      <c r="BF723" t="s">
        <v>16352</v>
      </c>
      <c r="BG723" t="s">
        <v>16352</v>
      </c>
      <c r="BH723" t="s">
        <v>16352</v>
      </c>
      <c r="BI723" t="s">
        <v>16352</v>
      </c>
      <c r="BJ723" t="s">
        <v>16352</v>
      </c>
      <c r="BK723" t="s">
        <v>16352</v>
      </c>
      <c r="BL723" t="s">
        <v>16352</v>
      </c>
      <c r="BM723" t="s">
        <v>16352</v>
      </c>
      <c r="BN723" t="s">
        <v>16352</v>
      </c>
      <c r="BO723" t="s">
        <v>16347</v>
      </c>
      <c r="BP723" t="s">
        <v>16347</v>
      </c>
      <c r="BQ723" t="s">
        <v>16347</v>
      </c>
      <c r="BR723" t="s">
        <v>16347</v>
      </c>
      <c r="BS723" t="s">
        <v>16347</v>
      </c>
      <c r="BT723" t="s">
        <v>16347</v>
      </c>
      <c r="BU723" t="s">
        <v>16347</v>
      </c>
    </row>
    <row r="724" spans="1:73" ht="16" customHeight="1" x14ac:dyDescent="0.2">
      <c r="A724" t="s">
        <v>16337</v>
      </c>
      <c r="B724" t="s">
        <v>16338</v>
      </c>
      <c r="C724" t="s">
        <v>16454</v>
      </c>
      <c r="D724" t="s">
        <v>16455</v>
      </c>
      <c r="F724" t="s">
        <v>16341</v>
      </c>
      <c r="G724">
        <v>0.18</v>
      </c>
      <c r="H724">
        <v>34</v>
      </c>
      <c r="I724">
        <v>70</v>
      </c>
      <c r="J724" t="s">
        <v>16347</v>
      </c>
      <c r="K724" t="s">
        <v>16347</v>
      </c>
      <c r="L724" t="s">
        <v>16347</v>
      </c>
      <c r="N724" t="s">
        <v>16347</v>
      </c>
      <c r="O724" t="s">
        <v>16347</v>
      </c>
      <c r="P724" t="s">
        <v>16347</v>
      </c>
      <c r="Q724" t="s">
        <v>16347</v>
      </c>
      <c r="R724" t="s">
        <v>16347</v>
      </c>
      <c r="U724" t="s">
        <v>16347</v>
      </c>
      <c r="V724" t="s">
        <v>16347</v>
      </c>
      <c r="W724" t="s">
        <v>16347</v>
      </c>
      <c r="X724" t="s">
        <v>16347</v>
      </c>
      <c r="Y724" t="s">
        <v>16347</v>
      </c>
      <c r="Z724" t="s">
        <v>16347</v>
      </c>
      <c r="AA724" t="s">
        <v>16347</v>
      </c>
      <c r="AB724" t="s">
        <v>16347</v>
      </c>
      <c r="AC724" t="s">
        <v>16347</v>
      </c>
      <c r="AD724" t="s">
        <v>16347</v>
      </c>
      <c r="AE724" t="s">
        <v>16347</v>
      </c>
      <c r="AF724" t="s">
        <v>16347</v>
      </c>
      <c r="AG724" t="s">
        <v>16347</v>
      </c>
      <c r="AH724" t="s">
        <v>16347</v>
      </c>
      <c r="AI724" t="s">
        <v>16347</v>
      </c>
      <c r="AJ724" t="s">
        <v>16347</v>
      </c>
      <c r="AK724" t="s">
        <v>16347</v>
      </c>
      <c r="AL724" t="s">
        <v>16347</v>
      </c>
      <c r="AM724" t="s">
        <v>16347</v>
      </c>
      <c r="AN724" t="s">
        <v>16347</v>
      </c>
      <c r="AO724" t="s">
        <v>16347</v>
      </c>
      <c r="AP724" t="s">
        <v>16347</v>
      </c>
      <c r="AQ724" t="s">
        <v>16347</v>
      </c>
      <c r="AR724" t="s">
        <v>16347</v>
      </c>
      <c r="AS724" t="s">
        <v>16347</v>
      </c>
      <c r="AT724" t="s">
        <v>16347</v>
      </c>
      <c r="AU724" t="s">
        <v>16347</v>
      </c>
      <c r="AV724" t="s">
        <v>16347</v>
      </c>
      <c r="AW724" t="s">
        <v>16347</v>
      </c>
      <c r="AX724">
        <v>3</v>
      </c>
      <c r="AY724">
        <v>3</v>
      </c>
      <c r="AZ724">
        <v>2</v>
      </c>
      <c r="BA724" t="s">
        <v>16347</v>
      </c>
      <c r="BB724" t="s">
        <v>16347</v>
      </c>
      <c r="BC724" t="s">
        <v>16347</v>
      </c>
      <c r="BD724" s="6" t="s">
        <v>16344</v>
      </c>
      <c r="BE724" s="6" t="s">
        <v>16344</v>
      </c>
      <c r="BF724" s="6" t="s">
        <v>16344</v>
      </c>
      <c r="BG724" t="s">
        <v>16344</v>
      </c>
      <c r="BH724" t="s">
        <v>16343</v>
      </c>
      <c r="BI724" t="s">
        <v>16347</v>
      </c>
      <c r="BJ724" t="s">
        <v>16347</v>
      </c>
      <c r="BK724" t="s">
        <v>16347</v>
      </c>
      <c r="BL724" t="s">
        <v>16347</v>
      </c>
      <c r="BM724" t="s">
        <v>16347</v>
      </c>
      <c r="BN724" t="s">
        <v>16347</v>
      </c>
      <c r="BO724" t="s">
        <v>16347</v>
      </c>
      <c r="BP724" t="s">
        <v>16347</v>
      </c>
      <c r="BQ724" t="s">
        <v>16347</v>
      </c>
      <c r="BR724" t="s">
        <v>16347</v>
      </c>
      <c r="BS724" t="s">
        <v>16347</v>
      </c>
      <c r="BT724" t="s">
        <v>16347</v>
      </c>
      <c r="BU724" t="s">
        <v>16347</v>
      </c>
    </row>
    <row r="725" spans="1:73" ht="16" customHeight="1" x14ac:dyDescent="0.2">
      <c r="A725" t="s">
        <v>16337</v>
      </c>
      <c r="B725" t="s">
        <v>16338</v>
      </c>
      <c r="C725" t="s">
        <v>16454</v>
      </c>
      <c r="D725" t="s">
        <v>16455</v>
      </c>
      <c r="F725" t="s">
        <v>16348</v>
      </c>
      <c r="G725">
        <v>0.18</v>
      </c>
      <c r="H725">
        <v>40</v>
      </c>
      <c r="I725">
        <v>48</v>
      </c>
      <c r="J725">
        <v>12</v>
      </c>
      <c r="K725">
        <v>8</v>
      </c>
      <c r="L725">
        <v>11</v>
      </c>
      <c r="N725" t="s">
        <v>16347</v>
      </c>
      <c r="O725" t="s">
        <v>16349</v>
      </c>
      <c r="P725">
        <v>12.3</v>
      </c>
      <c r="Q725">
        <v>9.5</v>
      </c>
      <c r="R725">
        <v>12.2</v>
      </c>
      <c r="S725" s="20">
        <f t="shared" ref="S725" si="46">AVERAGE(P725:R725)/AVERAGE(J725:L725)</f>
        <v>1.096774193548387</v>
      </c>
      <c r="T725" s="10" t="s">
        <v>16362</v>
      </c>
      <c r="U725" t="s">
        <v>16347</v>
      </c>
      <c r="V725" t="s">
        <v>16342</v>
      </c>
      <c r="W725" t="s">
        <v>16347</v>
      </c>
      <c r="X725" t="s">
        <v>16347</v>
      </c>
      <c r="Y725" t="s">
        <v>16347</v>
      </c>
      <c r="Z725" t="s">
        <v>16372</v>
      </c>
      <c r="AA725" t="s">
        <v>16342</v>
      </c>
      <c r="AB725">
        <v>50</v>
      </c>
      <c r="AC725">
        <v>25</v>
      </c>
      <c r="AD725">
        <v>64</v>
      </c>
      <c r="AE725" t="s">
        <v>16419</v>
      </c>
      <c r="AF725" t="s">
        <v>16456</v>
      </c>
      <c r="AG725">
        <v>40</v>
      </c>
      <c r="AH725">
        <v>20</v>
      </c>
      <c r="AI725">
        <v>44</v>
      </c>
      <c r="AJ725" t="s">
        <v>16347</v>
      </c>
      <c r="AK725" t="s">
        <v>16347</v>
      </c>
      <c r="AL725" t="s">
        <v>16347</v>
      </c>
      <c r="AM725" t="s">
        <v>16347</v>
      </c>
      <c r="AN725" t="s">
        <v>16347</v>
      </c>
      <c r="AO725" t="s">
        <v>16347</v>
      </c>
      <c r="AP725" t="s">
        <v>16347</v>
      </c>
      <c r="AQ725" t="s">
        <v>16351</v>
      </c>
      <c r="AR725" t="s">
        <v>16347</v>
      </c>
      <c r="AS725" t="s">
        <v>16347</v>
      </c>
      <c r="AT725" t="s">
        <v>16347</v>
      </c>
      <c r="AU725" t="s">
        <v>16347</v>
      </c>
      <c r="AV725" t="s">
        <v>16347</v>
      </c>
      <c r="AW725" t="s">
        <v>16351</v>
      </c>
      <c r="AX725" t="s">
        <v>16347</v>
      </c>
      <c r="AY725" t="s">
        <v>16347</v>
      </c>
      <c r="AZ725" t="s">
        <v>16347</v>
      </c>
      <c r="BA725" t="s">
        <v>16347</v>
      </c>
      <c r="BB725" t="s">
        <v>16347</v>
      </c>
      <c r="BC725" t="s">
        <v>16347</v>
      </c>
      <c r="BD725" t="s">
        <v>16347</v>
      </c>
      <c r="BE725" t="s">
        <v>16347</v>
      </c>
      <c r="BF725" t="s">
        <v>16347</v>
      </c>
      <c r="BG725" t="s">
        <v>16347</v>
      </c>
      <c r="BH725" t="s">
        <v>16347</v>
      </c>
      <c r="BI725" t="s">
        <v>16347</v>
      </c>
      <c r="BJ725" t="s">
        <v>16347</v>
      </c>
      <c r="BK725" t="s">
        <v>16347</v>
      </c>
      <c r="BL725" t="s">
        <v>16347</v>
      </c>
      <c r="BM725" t="s">
        <v>16347</v>
      </c>
      <c r="BN725" t="s">
        <v>16347</v>
      </c>
      <c r="BO725" t="s">
        <v>16347</v>
      </c>
      <c r="BP725">
        <v>38.9</v>
      </c>
      <c r="BQ725">
        <v>21.1</v>
      </c>
      <c r="BR725">
        <v>51.7</v>
      </c>
      <c r="BS725" s="11" t="s">
        <v>16359</v>
      </c>
      <c r="BT725" s="9"/>
      <c r="BU725" s="9" t="s">
        <v>16343</v>
      </c>
    </row>
    <row r="726" spans="1:73" ht="16" customHeight="1" x14ac:dyDescent="0.2">
      <c r="A726" t="s">
        <v>16337</v>
      </c>
      <c r="B726" t="s">
        <v>16338</v>
      </c>
      <c r="C726" t="s">
        <v>16454</v>
      </c>
      <c r="D726" t="s">
        <v>16455</v>
      </c>
      <c r="F726" t="s">
        <v>16348</v>
      </c>
      <c r="G726">
        <v>0.19</v>
      </c>
      <c r="H726">
        <v>36</v>
      </c>
      <c r="I726">
        <v>0</v>
      </c>
      <c r="J726">
        <v>11</v>
      </c>
      <c r="K726">
        <v>10</v>
      </c>
      <c r="L726">
        <v>4</v>
      </c>
      <c r="N726" t="s">
        <v>16347</v>
      </c>
      <c r="O726" t="s">
        <v>16349</v>
      </c>
      <c r="P726" s="6" t="s">
        <v>16344</v>
      </c>
      <c r="Q726" s="6" t="s">
        <v>16344</v>
      </c>
      <c r="R726" s="6" t="s">
        <v>16344</v>
      </c>
      <c r="S726" s="21"/>
      <c r="T726" s="6" t="s">
        <v>16361</v>
      </c>
      <c r="U726" t="s">
        <v>16344</v>
      </c>
      <c r="V726" t="s">
        <v>16342</v>
      </c>
      <c r="W726" s="8" t="s">
        <v>16352</v>
      </c>
      <c r="X726" s="8" t="s">
        <v>16352</v>
      </c>
      <c r="Y726" s="8" t="s">
        <v>16352</v>
      </c>
      <c r="Z726" s="9" t="s">
        <v>16352</v>
      </c>
      <c r="AA726" s="9" t="s">
        <v>16352</v>
      </c>
      <c r="AB726" s="8" t="s">
        <v>16352</v>
      </c>
      <c r="AC726" s="8" t="s">
        <v>16352</v>
      </c>
      <c r="AD726" s="8" t="s">
        <v>16352</v>
      </c>
      <c r="AE726" s="9" t="s">
        <v>16352</v>
      </c>
      <c r="AF726" s="9" t="s">
        <v>16352</v>
      </c>
      <c r="AG726" s="8" t="s">
        <v>16352</v>
      </c>
      <c r="AH726" s="8" t="s">
        <v>16352</v>
      </c>
      <c r="AI726" s="8" t="s">
        <v>16352</v>
      </c>
      <c r="AJ726" s="9" t="s">
        <v>16352</v>
      </c>
      <c r="AK726" s="9" t="s">
        <v>16352</v>
      </c>
      <c r="AL726" s="8" t="s">
        <v>16352</v>
      </c>
      <c r="AM726" s="8" t="s">
        <v>16352</v>
      </c>
      <c r="AN726" s="8" t="s">
        <v>16352</v>
      </c>
      <c r="AO726" s="9" t="s">
        <v>16352</v>
      </c>
      <c r="AP726" s="9" t="s">
        <v>16352</v>
      </c>
      <c r="AQ726" s="9" t="s">
        <v>16352</v>
      </c>
      <c r="AR726" s="8" t="s">
        <v>16352</v>
      </c>
      <c r="AS726" s="8" t="s">
        <v>16352</v>
      </c>
      <c r="AT726" s="8" t="s">
        <v>16352</v>
      </c>
      <c r="AU726" s="9" t="s">
        <v>16352</v>
      </c>
      <c r="AV726" s="9" t="s">
        <v>16352</v>
      </c>
      <c r="AW726" s="9" t="s">
        <v>16352</v>
      </c>
      <c r="AX726" s="8" t="s">
        <v>16352</v>
      </c>
      <c r="AY726" s="8" t="s">
        <v>16352</v>
      </c>
      <c r="AZ726" s="8" t="s">
        <v>16352</v>
      </c>
      <c r="BA726" s="9" t="s">
        <v>16352</v>
      </c>
      <c r="BB726" s="9" t="s">
        <v>16352</v>
      </c>
      <c r="BC726" s="9" t="s">
        <v>16352</v>
      </c>
      <c r="BD726" s="8" t="s">
        <v>16352</v>
      </c>
      <c r="BE726" s="8" t="s">
        <v>16352</v>
      </c>
      <c r="BF726" s="8" t="s">
        <v>16352</v>
      </c>
      <c r="BG726" s="9" t="s">
        <v>16352</v>
      </c>
      <c r="BH726" s="9" t="s">
        <v>16352</v>
      </c>
      <c r="BI726" s="9" t="s">
        <v>16352</v>
      </c>
      <c r="BJ726" s="9" t="s">
        <v>16352</v>
      </c>
      <c r="BK726" s="9" t="s">
        <v>16352</v>
      </c>
      <c r="BL726" s="9" t="s">
        <v>16352</v>
      </c>
      <c r="BM726" s="9" t="s">
        <v>16352</v>
      </c>
      <c r="BN726" s="9" t="s">
        <v>16352</v>
      </c>
      <c r="BO726" t="s">
        <v>16347</v>
      </c>
      <c r="BP726" t="s">
        <v>16347</v>
      </c>
      <c r="BQ726" t="s">
        <v>16347</v>
      </c>
      <c r="BR726" t="s">
        <v>16347</v>
      </c>
      <c r="BS726" t="s">
        <v>16347</v>
      </c>
      <c r="BT726" t="s">
        <v>16347</v>
      </c>
      <c r="BU726" t="s">
        <v>16347</v>
      </c>
    </row>
    <row r="727" spans="1:73" ht="16" customHeight="1" x14ac:dyDescent="0.2">
      <c r="A727" t="s">
        <v>16337</v>
      </c>
      <c r="B727" t="s">
        <v>16338</v>
      </c>
      <c r="C727" t="s">
        <v>16454</v>
      </c>
      <c r="D727" t="s">
        <v>16455</v>
      </c>
      <c r="F727" t="s">
        <v>16348</v>
      </c>
      <c r="G727">
        <v>0.21</v>
      </c>
      <c r="H727">
        <v>28</v>
      </c>
      <c r="I727">
        <v>33</v>
      </c>
      <c r="J727">
        <v>8</v>
      </c>
      <c r="K727">
        <v>9</v>
      </c>
      <c r="L727">
        <v>4</v>
      </c>
      <c r="N727" t="s">
        <v>16347</v>
      </c>
      <c r="O727" t="s">
        <v>16349</v>
      </c>
      <c r="P727">
        <v>8.8000000000000007</v>
      </c>
      <c r="Q727">
        <v>9.6999999999999993</v>
      </c>
      <c r="R727">
        <v>4.8</v>
      </c>
      <c r="S727" s="20">
        <f t="shared" ref="S727:S728" si="47">AVERAGE(P727:R727)/AVERAGE(J727:L727)</f>
        <v>1.1095238095238096</v>
      </c>
      <c r="T727" s="10" t="s">
        <v>16362</v>
      </c>
      <c r="U727" t="s">
        <v>16347</v>
      </c>
      <c r="V727" t="s">
        <v>16342</v>
      </c>
      <c r="W727">
        <v>3.5</v>
      </c>
      <c r="X727">
        <v>6</v>
      </c>
      <c r="Y727">
        <v>2</v>
      </c>
      <c r="Z727" t="s">
        <v>16347</v>
      </c>
      <c r="AA727" t="s">
        <v>16342</v>
      </c>
      <c r="AB727" t="s">
        <v>16344</v>
      </c>
      <c r="AC727" t="s">
        <v>16344</v>
      </c>
      <c r="AD727" t="s">
        <v>16344</v>
      </c>
      <c r="AE727" t="s">
        <v>16344</v>
      </c>
      <c r="AF727" t="s">
        <v>16456</v>
      </c>
      <c r="AG727" s="7" t="s">
        <v>16347</v>
      </c>
      <c r="AH727" s="7" t="s">
        <v>16347</v>
      </c>
      <c r="AI727" s="7" t="s">
        <v>16347</v>
      </c>
      <c r="AJ727" t="s">
        <v>16347</v>
      </c>
      <c r="AK727" t="s">
        <v>16347</v>
      </c>
      <c r="AL727" s="7" t="s">
        <v>16347</v>
      </c>
      <c r="AM727" s="7" t="s">
        <v>16347</v>
      </c>
      <c r="AN727" s="7" t="s">
        <v>16347</v>
      </c>
      <c r="AO727" t="s">
        <v>16347</v>
      </c>
      <c r="AP727" t="s">
        <v>16347</v>
      </c>
      <c r="AQ727" t="s">
        <v>16347</v>
      </c>
      <c r="AR727" s="7" t="s">
        <v>16347</v>
      </c>
      <c r="AS727" s="7" t="s">
        <v>16347</v>
      </c>
      <c r="AT727" s="7" t="s">
        <v>16347</v>
      </c>
      <c r="AU727" t="s">
        <v>16347</v>
      </c>
      <c r="AV727" t="s">
        <v>16347</v>
      </c>
      <c r="AW727" t="s">
        <v>16347</v>
      </c>
      <c r="AX727" s="7" t="s">
        <v>16347</v>
      </c>
      <c r="AY727" s="7" t="s">
        <v>16347</v>
      </c>
      <c r="AZ727" s="7" t="s">
        <v>16347</v>
      </c>
      <c r="BA727" t="s">
        <v>16347</v>
      </c>
      <c r="BB727" t="s">
        <v>16347</v>
      </c>
      <c r="BC727" t="s">
        <v>16347</v>
      </c>
      <c r="BD727" s="7" t="s">
        <v>16347</v>
      </c>
      <c r="BE727" s="7" t="s">
        <v>16347</v>
      </c>
      <c r="BF727" s="7" t="s">
        <v>16347</v>
      </c>
      <c r="BG727" t="s">
        <v>16347</v>
      </c>
      <c r="BH727" t="s">
        <v>16347</v>
      </c>
      <c r="BI727" t="s">
        <v>16347</v>
      </c>
      <c r="BJ727" t="s">
        <v>16347</v>
      </c>
      <c r="BK727" t="s">
        <v>16347</v>
      </c>
      <c r="BL727" t="s">
        <v>16347</v>
      </c>
      <c r="BM727" t="s">
        <v>16347</v>
      </c>
      <c r="BN727" t="s">
        <v>16347</v>
      </c>
      <c r="BO727" t="s">
        <v>16347</v>
      </c>
      <c r="BP727" t="s">
        <v>16347</v>
      </c>
      <c r="BQ727" t="s">
        <v>16347</v>
      </c>
      <c r="BR727" t="s">
        <v>16347</v>
      </c>
      <c r="BS727" t="s">
        <v>16347</v>
      </c>
      <c r="BT727" t="s">
        <v>16347</v>
      </c>
      <c r="BU727" t="s">
        <v>16347</v>
      </c>
    </row>
    <row r="728" spans="1:73" ht="16" customHeight="1" x14ac:dyDescent="0.2">
      <c r="A728" t="s">
        <v>16337</v>
      </c>
      <c r="B728" t="s">
        <v>16338</v>
      </c>
      <c r="C728" t="s">
        <v>16454</v>
      </c>
      <c r="D728" t="s">
        <v>16455</v>
      </c>
      <c r="F728" t="s">
        <v>16348</v>
      </c>
      <c r="G728">
        <v>0.21</v>
      </c>
      <c r="H728">
        <v>57</v>
      </c>
      <c r="I728">
        <v>30</v>
      </c>
      <c r="J728">
        <v>40</v>
      </c>
      <c r="K728">
        <v>27</v>
      </c>
      <c r="L728">
        <v>11</v>
      </c>
      <c r="N728" t="s">
        <v>16347</v>
      </c>
      <c r="O728" t="s">
        <v>16349</v>
      </c>
      <c r="P728">
        <v>42.5</v>
      </c>
      <c r="Q728">
        <v>28.6</v>
      </c>
      <c r="R728">
        <v>13.3</v>
      </c>
      <c r="S728" s="20">
        <f t="shared" si="47"/>
        <v>1.082051282051282</v>
      </c>
      <c r="T728" s="10" t="s">
        <v>16362</v>
      </c>
      <c r="U728" t="s">
        <v>16347</v>
      </c>
      <c r="V728" t="s">
        <v>16342</v>
      </c>
      <c r="W728">
        <v>18</v>
      </c>
      <c r="X728">
        <v>28</v>
      </c>
      <c r="Y728">
        <v>10</v>
      </c>
      <c r="Z728" t="s">
        <v>16347</v>
      </c>
      <c r="AA728" t="s">
        <v>16342</v>
      </c>
      <c r="AB728">
        <v>4</v>
      </c>
      <c r="AC728">
        <v>4.5999999999999996</v>
      </c>
      <c r="AD728">
        <v>4.8</v>
      </c>
      <c r="AE728" t="s">
        <v>16347</v>
      </c>
      <c r="AF728" t="s">
        <v>16456</v>
      </c>
      <c r="AG728">
        <v>4.4000000000000004</v>
      </c>
      <c r="AH728">
        <v>4.8</v>
      </c>
      <c r="AI728">
        <v>9</v>
      </c>
      <c r="AJ728" t="s">
        <v>16347</v>
      </c>
      <c r="AK728" t="s">
        <v>16347</v>
      </c>
      <c r="AL728">
        <v>8.1</v>
      </c>
      <c r="AM728">
        <v>8.5</v>
      </c>
      <c r="AN728">
        <v>21.4</v>
      </c>
      <c r="AO728" t="s">
        <v>16347</v>
      </c>
      <c r="AP728" t="s">
        <v>16347</v>
      </c>
      <c r="AQ728" t="s">
        <v>16351</v>
      </c>
      <c r="AR728">
        <v>9.3000000000000007</v>
      </c>
      <c r="AS728">
        <v>9.5</v>
      </c>
      <c r="AT728">
        <v>24</v>
      </c>
      <c r="AU728" t="s">
        <v>16347</v>
      </c>
      <c r="AV728" t="s">
        <v>16347</v>
      </c>
      <c r="AW728" t="s">
        <v>16351</v>
      </c>
      <c r="AX728">
        <v>11</v>
      </c>
      <c r="AY728">
        <v>11</v>
      </c>
      <c r="AZ728">
        <v>28</v>
      </c>
      <c r="BA728" t="s">
        <v>16347</v>
      </c>
      <c r="BB728" t="s">
        <v>16372</v>
      </c>
      <c r="BC728" t="s">
        <v>16347</v>
      </c>
      <c r="BD728">
        <v>19</v>
      </c>
      <c r="BE728">
        <v>10.7</v>
      </c>
      <c r="BF728">
        <v>24.3</v>
      </c>
      <c r="BG728" t="s">
        <v>16412</v>
      </c>
      <c r="BH728" t="s">
        <v>16343</v>
      </c>
      <c r="BI728">
        <v>13.5</v>
      </c>
      <c r="BJ728">
        <v>9.3000000000000007</v>
      </c>
      <c r="BK728">
        <v>22</v>
      </c>
      <c r="BL728" t="s">
        <v>16347</v>
      </c>
      <c r="BM728" t="s">
        <v>16382</v>
      </c>
      <c r="BN728" t="s">
        <v>16343</v>
      </c>
      <c r="BO728" t="s">
        <v>16347</v>
      </c>
      <c r="BP728">
        <v>13.8</v>
      </c>
      <c r="BQ728">
        <v>11.3</v>
      </c>
      <c r="BR728">
        <v>22.7</v>
      </c>
      <c r="BS728" s="11" t="s">
        <v>16362</v>
      </c>
      <c r="BT728" s="9"/>
      <c r="BU728" s="9" t="s">
        <v>16343</v>
      </c>
    </row>
    <row r="729" spans="1:73" ht="16" customHeight="1" x14ac:dyDescent="0.2">
      <c r="A729" t="s">
        <v>16337</v>
      </c>
      <c r="B729" t="s">
        <v>16338</v>
      </c>
      <c r="C729" t="s">
        <v>16454</v>
      </c>
      <c r="D729" t="s">
        <v>16455</v>
      </c>
      <c r="F729" t="s">
        <v>16348</v>
      </c>
      <c r="G729">
        <v>0.21</v>
      </c>
      <c r="H729">
        <v>66</v>
      </c>
      <c r="I729">
        <v>87</v>
      </c>
      <c r="J729" t="s">
        <v>16347</v>
      </c>
      <c r="K729" t="s">
        <v>16347</v>
      </c>
      <c r="L729" t="s">
        <v>16347</v>
      </c>
      <c r="N729" t="s">
        <v>16347</v>
      </c>
      <c r="O729" t="s">
        <v>16349</v>
      </c>
      <c r="P729" t="s">
        <v>16347</v>
      </c>
      <c r="Q729" t="s">
        <v>16347</v>
      </c>
      <c r="R729" t="s">
        <v>16347</v>
      </c>
      <c r="U729" t="s">
        <v>16347</v>
      </c>
      <c r="V729" t="s">
        <v>16342</v>
      </c>
      <c r="W729" t="s">
        <v>16347</v>
      </c>
      <c r="X729" t="s">
        <v>16347</v>
      </c>
      <c r="Y729" t="s">
        <v>16347</v>
      </c>
      <c r="Z729" t="s">
        <v>16347</v>
      </c>
      <c r="AA729" t="s">
        <v>16342</v>
      </c>
      <c r="AB729">
        <v>6.2</v>
      </c>
      <c r="AC729">
        <v>6.6</v>
      </c>
      <c r="AD729">
        <v>15.9</v>
      </c>
      <c r="AE729" t="s">
        <v>16347</v>
      </c>
      <c r="AF729" t="s">
        <v>16456</v>
      </c>
      <c r="AG729">
        <v>7.2</v>
      </c>
      <c r="AH729">
        <v>7.2</v>
      </c>
      <c r="AI729">
        <v>20</v>
      </c>
      <c r="AJ729" t="s">
        <v>16347</v>
      </c>
      <c r="AK729" t="s">
        <v>16347</v>
      </c>
      <c r="AL729" t="s">
        <v>16347</v>
      </c>
      <c r="AM729" t="s">
        <v>16347</v>
      </c>
      <c r="AN729" t="s">
        <v>16347</v>
      </c>
      <c r="AO729" t="s">
        <v>16347</v>
      </c>
      <c r="AP729" t="s">
        <v>16347</v>
      </c>
      <c r="AQ729" t="s">
        <v>16351</v>
      </c>
      <c r="AR729" t="s">
        <v>16347</v>
      </c>
      <c r="AS729" t="s">
        <v>16347</v>
      </c>
      <c r="AT729" t="s">
        <v>16347</v>
      </c>
      <c r="AU729" t="s">
        <v>16347</v>
      </c>
      <c r="AV729" t="s">
        <v>16347</v>
      </c>
      <c r="AW729" t="s">
        <v>16351</v>
      </c>
      <c r="AX729" t="s">
        <v>16347</v>
      </c>
      <c r="AY729" t="s">
        <v>16347</v>
      </c>
      <c r="AZ729" t="s">
        <v>16347</v>
      </c>
      <c r="BA729" t="s">
        <v>16347</v>
      </c>
      <c r="BB729" t="s">
        <v>16347</v>
      </c>
      <c r="BC729" t="s">
        <v>16347</v>
      </c>
      <c r="BD729" t="s">
        <v>16347</v>
      </c>
      <c r="BE729" t="s">
        <v>16347</v>
      </c>
      <c r="BF729" t="s">
        <v>16347</v>
      </c>
      <c r="BG729" t="s">
        <v>16347</v>
      </c>
      <c r="BH729" t="s">
        <v>16347</v>
      </c>
      <c r="BI729" t="s">
        <v>16347</v>
      </c>
      <c r="BJ729" t="s">
        <v>16347</v>
      </c>
      <c r="BK729" t="s">
        <v>16347</v>
      </c>
      <c r="BL729" t="s">
        <v>16347</v>
      </c>
      <c r="BM729" t="s">
        <v>16347</v>
      </c>
      <c r="BN729" t="s">
        <v>16347</v>
      </c>
      <c r="BO729" t="s">
        <v>16347</v>
      </c>
      <c r="BP729">
        <v>15.3</v>
      </c>
      <c r="BQ729">
        <v>11.8</v>
      </c>
      <c r="BR729">
        <v>22.7</v>
      </c>
      <c r="BS729" s="11" t="s">
        <v>16362</v>
      </c>
      <c r="BT729" s="9"/>
      <c r="BU729" s="9" t="s">
        <v>16343</v>
      </c>
    </row>
    <row r="730" spans="1:73" ht="16" customHeight="1" x14ac:dyDescent="0.2">
      <c r="A730" t="s">
        <v>16337</v>
      </c>
      <c r="B730" t="s">
        <v>16338</v>
      </c>
      <c r="C730" t="s">
        <v>16454</v>
      </c>
      <c r="D730" t="s">
        <v>16455</v>
      </c>
      <c r="F730" t="s">
        <v>16348</v>
      </c>
      <c r="G730">
        <v>0.22</v>
      </c>
      <c r="H730">
        <v>99</v>
      </c>
      <c r="I730">
        <v>15</v>
      </c>
      <c r="J730" t="s">
        <v>16347</v>
      </c>
      <c r="K730" t="s">
        <v>16347</v>
      </c>
      <c r="L730" t="s">
        <v>16347</v>
      </c>
      <c r="N730" t="s">
        <v>16347</v>
      </c>
      <c r="O730" t="s">
        <v>16349</v>
      </c>
      <c r="P730" t="s">
        <v>16347</v>
      </c>
      <c r="Q730" t="s">
        <v>16347</v>
      </c>
      <c r="R730" t="s">
        <v>16347</v>
      </c>
      <c r="U730" t="s">
        <v>16347</v>
      </c>
      <c r="V730" t="s">
        <v>16342</v>
      </c>
      <c r="W730" t="s">
        <v>16347</v>
      </c>
      <c r="X730" t="s">
        <v>16347</v>
      </c>
      <c r="Y730" t="s">
        <v>16347</v>
      </c>
      <c r="Z730" t="s">
        <v>16347</v>
      </c>
      <c r="AA730" t="s">
        <v>16342</v>
      </c>
      <c r="AB730">
        <v>2.7</v>
      </c>
      <c r="AC730">
        <v>2.1</v>
      </c>
      <c r="AD730">
        <v>2.8</v>
      </c>
      <c r="AE730" t="s">
        <v>16404</v>
      </c>
      <c r="AF730" t="s">
        <v>16456</v>
      </c>
      <c r="AG730" t="s">
        <v>16347</v>
      </c>
      <c r="AH730" t="s">
        <v>16347</v>
      </c>
      <c r="AI730" t="s">
        <v>16347</v>
      </c>
      <c r="AJ730" t="s">
        <v>16347</v>
      </c>
      <c r="AK730" t="s">
        <v>16347</v>
      </c>
      <c r="AL730" t="s">
        <v>16347</v>
      </c>
      <c r="AM730" t="s">
        <v>16347</v>
      </c>
      <c r="AN730" t="s">
        <v>16347</v>
      </c>
      <c r="AO730" t="s">
        <v>16347</v>
      </c>
      <c r="AP730" t="s">
        <v>16347</v>
      </c>
      <c r="AQ730" t="s">
        <v>16347</v>
      </c>
      <c r="AR730" t="s">
        <v>16347</v>
      </c>
      <c r="AS730" t="s">
        <v>16347</v>
      </c>
      <c r="AT730" t="s">
        <v>16347</v>
      </c>
      <c r="AU730" t="s">
        <v>16347</v>
      </c>
      <c r="AV730" t="s">
        <v>16347</v>
      </c>
      <c r="AW730" t="s">
        <v>16347</v>
      </c>
      <c r="AX730" t="s">
        <v>16347</v>
      </c>
      <c r="AY730" t="s">
        <v>16347</v>
      </c>
      <c r="AZ730" t="s">
        <v>16347</v>
      </c>
      <c r="BA730" t="s">
        <v>16347</v>
      </c>
      <c r="BB730" t="s">
        <v>16347</v>
      </c>
      <c r="BC730" t="s">
        <v>16347</v>
      </c>
      <c r="BD730" t="s">
        <v>16347</v>
      </c>
      <c r="BE730" t="s">
        <v>16347</v>
      </c>
      <c r="BF730" t="s">
        <v>16347</v>
      </c>
      <c r="BG730" t="s">
        <v>16347</v>
      </c>
      <c r="BH730" t="s">
        <v>16347</v>
      </c>
      <c r="BI730" t="s">
        <v>16347</v>
      </c>
      <c r="BJ730" t="s">
        <v>16347</v>
      </c>
      <c r="BK730" t="s">
        <v>16347</v>
      </c>
      <c r="BL730" t="s">
        <v>16347</v>
      </c>
      <c r="BM730" t="s">
        <v>16347</v>
      </c>
      <c r="BN730" t="s">
        <v>16347</v>
      </c>
      <c r="BO730" t="s">
        <v>16347</v>
      </c>
      <c r="BP730" t="s">
        <v>16347</v>
      </c>
      <c r="BQ730" t="s">
        <v>16347</v>
      </c>
      <c r="BR730" t="s">
        <v>16347</v>
      </c>
      <c r="BS730" t="s">
        <v>16347</v>
      </c>
      <c r="BT730" t="s">
        <v>16347</v>
      </c>
      <c r="BU730" t="s">
        <v>16347</v>
      </c>
    </row>
    <row r="731" spans="1:73" ht="16" customHeight="1" x14ac:dyDescent="0.2">
      <c r="A731" t="s">
        <v>16337</v>
      </c>
      <c r="B731" t="s">
        <v>16338</v>
      </c>
      <c r="C731" t="s">
        <v>16454</v>
      </c>
      <c r="D731" t="s">
        <v>16455</v>
      </c>
      <c r="F731" t="s">
        <v>16348</v>
      </c>
      <c r="G731">
        <v>0.22</v>
      </c>
      <c r="H731">
        <v>99</v>
      </c>
      <c r="I731">
        <v>28</v>
      </c>
      <c r="J731">
        <v>9</v>
      </c>
      <c r="K731">
        <v>3</v>
      </c>
      <c r="L731">
        <v>2</v>
      </c>
      <c r="N731" t="s">
        <v>16347</v>
      </c>
      <c r="O731" t="s">
        <v>16349</v>
      </c>
      <c r="P731">
        <v>10</v>
      </c>
      <c r="Q731">
        <v>5</v>
      </c>
      <c r="R731">
        <v>3</v>
      </c>
      <c r="S731" s="20">
        <f t="shared" ref="S731" si="48">AVERAGE(P731:R731)/AVERAGE(J731:L731)</f>
        <v>1.2857142857142856</v>
      </c>
      <c r="T731" s="10" t="s">
        <v>16362</v>
      </c>
      <c r="U731" t="s">
        <v>16347</v>
      </c>
      <c r="V731" t="s">
        <v>16342</v>
      </c>
      <c r="W731" t="s">
        <v>16347</v>
      </c>
      <c r="X731" t="s">
        <v>16347</v>
      </c>
      <c r="Y731" t="s">
        <v>16347</v>
      </c>
      <c r="Z731" t="s">
        <v>16426</v>
      </c>
      <c r="AA731" t="s">
        <v>16342</v>
      </c>
      <c r="AB731">
        <v>4.9000000000000004</v>
      </c>
      <c r="AC731">
        <v>2.8</v>
      </c>
      <c r="AD731">
        <v>3.9</v>
      </c>
      <c r="AE731" t="s">
        <v>16404</v>
      </c>
      <c r="AF731" t="s">
        <v>16456</v>
      </c>
      <c r="AG731">
        <v>7</v>
      </c>
      <c r="AH731">
        <v>3.4</v>
      </c>
      <c r="AI731">
        <v>0.9</v>
      </c>
      <c r="AJ731" t="s">
        <v>16347</v>
      </c>
      <c r="AK731" t="s">
        <v>16347</v>
      </c>
      <c r="AL731">
        <v>10.7</v>
      </c>
      <c r="AM731">
        <v>7.2</v>
      </c>
      <c r="AN731">
        <v>4.5</v>
      </c>
      <c r="AO731" t="s">
        <v>16347</v>
      </c>
      <c r="AP731" t="s">
        <v>16347</v>
      </c>
      <c r="AQ731" t="s">
        <v>16351</v>
      </c>
      <c r="AR731" t="s">
        <v>16347</v>
      </c>
      <c r="AS731" t="s">
        <v>16347</v>
      </c>
      <c r="AT731" t="s">
        <v>16347</v>
      </c>
      <c r="AU731" t="s">
        <v>16347</v>
      </c>
      <c r="AV731" t="s">
        <v>16347</v>
      </c>
      <c r="AW731" t="s">
        <v>16351</v>
      </c>
      <c r="AX731" t="s">
        <v>16347</v>
      </c>
      <c r="AY731" t="s">
        <v>16347</v>
      </c>
      <c r="AZ731" t="s">
        <v>16347</v>
      </c>
      <c r="BA731" t="s">
        <v>16347</v>
      </c>
      <c r="BB731" t="s">
        <v>16347</v>
      </c>
      <c r="BC731" t="s">
        <v>16347</v>
      </c>
      <c r="BD731" t="s">
        <v>16347</v>
      </c>
      <c r="BE731" t="s">
        <v>16347</v>
      </c>
      <c r="BF731" t="s">
        <v>16347</v>
      </c>
      <c r="BG731" t="s">
        <v>16347</v>
      </c>
      <c r="BH731" t="s">
        <v>16347</v>
      </c>
      <c r="BI731" t="s">
        <v>16347</v>
      </c>
      <c r="BJ731" t="s">
        <v>16347</v>
      </c>
      <c r="BK731" t="s">
        <v>16347</v>
      </c>
      <c r="BL731" t="s">
        <v>16347</v>
      </c>
      <c r="BM731" t="s">
        <v>16347</v>
      </c>
      <c r="BN731" t="s">
        <v>16347</v>
      </c>
      <c r="BO731" t="s">
        <v>16347</v>
      </c>
      <c r="BP731">
        <v>9.1999999999999993</v>
      </c>
      <c r="BQ731">
        <v>5.2</v>
      </c>
      <c r="BR731">
        <v>9.1999999999999993</v>
      </c>
      <c r="BS731" s="11" t="s">
        <v>16362</v>
      </c>
      <c r="BT731" s="9"/>
      <c r="BU731" s="9" t="s">
        <v>16343</v>
      </c>
    </row>
    <row r="732" spans="1:73" ht="16" customHeight="1" x14ac:dyDescent="0.2">
      <c r="A732" t="s">
        <v>16337</v>
      </c>
      <c r="B732" t="s">
        <v>16338</v>
      </c>
      <c r="C732" t="s">
        <v>16454</v>
      </c>
      <c r="D732" t="s">
        <v>16455</v>
      </c>
      <c r="F732" t="s">
        <v>16348</v>
      </c>
      <c r="G732">
        <v>0.22</v>
      </c>
      <c r="H732">
        <v>99</v>
      </c>
      <c r="I732">
        <v>112</v>
      </c>
      <c r="J732" t="s">
        <v>16347</v>
      </c>
      <c r="K732" t="s">
        <v>16347</v>
      </c>
      <c r="L732" t="s">
        <v>16347</v>
      </c>
      <c r="N732" t="s">
        <v>16347</v>
      </c>
      <c r="O732" t="s">
        <v>16349</v>
      </c>
      <c r="P732" t="s">
        <v>16347</v>
      </c>
      <c r="Q732" t="s">
        <v>16347</v>
      </c>
      <c r="R732" t="s">
        <v>16347</v>
      </c>
      <c r="U732" t="s">
        <v>16347</v>
      </c>
      <c r="V732" t="s">
        <v>16342</v>
      </c>
      <c r="W732" t="s">
        <v>16347</v>
      </c>
      <c r="X732" t="s">
        <v>16347</v>
      </c>
      <c r="Y732" t="s">
        <v>16347</v>
      </c>
      <c r="Z732" t="s">
        <v>16347</v>
      </c>
      <c r="AA732" t="s">
        <v>16342</v>
      </c>
      <c r="AB732">
        <v>0.9</v>
      </c>
      <c r="AC732">
        <v>2.4</v>
      </c>
      <c r="AD732">
        <v>2.5</v>
      </c>
      <c r="AE732" t="s">
        <v>16404</v>
      </c>
      <c r="AF732" t="s">
        <v>16456</v>
      </c>
      <c r="AG732">
        <v>2.5</v>
      </c>
      <c r="AH732">
        <v>2.4</v>
      </c>
      <c r="AI732">
        <v>0.9</v>
      </c>
      <c r="AJ732" t="s">
        <v>16347</v>
      </c>
      <c r="AK732" t="s">
        <v>16347</v>
      </c>
      <c r="AL732">
        <v>5</v>
      </c>
      <c r="AM732">
        <v>5</v>
      </c>
      <c r="AN732">
        <v>5</v>
      </c>
      <c r="AO732" t="s">
        <v>16347</v>
      </c>
      <c r="AP732" t="s">
        <v>16347</v>
      </c>
      <c r="AQ732" t="s">
        <v>16351</v>
      </c>
      <c r="AR732">
        <v>21</v>
      </c>
      <c r="AS732">
        <v>21</v>
      </c>
      <c r="AT732">
        <v>15</v>
      </c>
      <c r="AU732" t="s">
        <v>16347</v>
      </c>
      <c r="AV732" t="s">
        <v>16372</v>
      </c>
      <c r="AW732" t="s">
        <v>16351</v>
      </c>
      <c r="AX732">
        <v>21</v>
      </c>
      <c r="AY732">
        <v>22</v>
      </c>
      <c r="AZ732">
        <v>25</v>
      </c>
      <c r="BA732" t="s">
        <v>16347</v>
      </c>
      <c r="BB732" t="s">
        <v>16347</v>
      </c>
      <c r="BC732" t="s">
        <v>16347</v>
      </c>
      <c r="BD732">
        <v>26</v>
      </c>
      <c r="BE732">
        <v>17</v>
      </c>
      <c r="BF732">
        <v>25</v>
      </c>
      <c r="BG732" t="s">
        <v>16347</v>
      </c>
      <c r="BH732" t="s">
        <v>16343</v>
      </c>
      <c r="BI732">
        <v>25.2</v>
      </c>
      <c r="BJ732">
        <v>13</v>
      </c>
      <c r="BK732">
        <v>27.3</v>
      </c>
      <c r="BL732" t="s">
        <v>16347</v>
      </c>
      <c r="BM732" t="s">
        <v>16347</v>
      </c>
      <c r="BN732" t="s">
        <v>16343</v>
      </c>
      <c r="BO732" t="s">
        <v>16347</v>
      </c>
      <c r="BP732">
        <v>20.7</v>
      </c>
      <c r="BQ732">
        <v>14</v>
      </c>
      <c r="BR732">
        <v>27.7</v>
      </c>
      <c r="BS732" s="11" t="s">
        <v>16362</v>
      </c>
      <c r="BT732" s="9"/>
      <c r="BU732" s="9" t="s">
        <v>16343</v>
      </c>
    </row>
    <row r="733" spans="1:73" ht="16" customHeight="1" x14ac:dyDescent="0.2">
      <c r="A733" t="s">
        <v>16337</v>
      </c>
      <c r="B733" t="s">
        <v>16338</v>
      </c>
      <c r="C733" t="s">
        <v>16454</v>
      </c>
      <c r="D733" t="s">
        <v>16455</v>
      </c>
      <c r="F733" t="s">
        <v>16348</v>
      </c>
      <c r="G733">
        <v>0.23</v>
      </c>
      <c r="H733">
        <v>54</v>
      </c>
      <c r="I733">
        <v>61</v>
      </c>
      <c r="J733" s="14">
        <v>3</v>
      </c>
      <c r="K733" s="14">
        <v>2</v>
      </c>
      <c r="L733" s="14">
        <v>4</v>
      </c>
      <c r="M733" s="14"/>
      <c r="N733" t="s">
        <v>16347</v>
      </c>
      <c r="O733" s="14" t="s">
        <v>16349</v>
      </c>
      <c r="P733" s="14">
        <v>5</v>
      </c>
      <c r="Q733" s="14">
        <v>3</v>
      </c>
      <c r="R733" s="14">
        <v>5.5</v>
      </c>
      <c r="S733" s="20">
        <f t="shared" ref="S733:S740" si="49">AVERAGE(P733:R733)/AVERAGE(J733:L733)</f>
        <v>1.5</v>
      </c>
      <c r="T733" s="10" t="s">
        <v>16362</v>
      </c>
      <c r="U733" t="s">
        <v>16347</v>
      </c>
      <c r="V733" t="s">
        <v>16342</v>
      </c>
      <c r="W733">
        <v>2</v>
      </c>
      <c r="X733">
        <v>1</v>
      </c>
      <c r="Y733">
        <v>1</v>
      </c>
      <c r="Z733" t="s">
        <v>16355</v>
      </c>
      <c r="AA733" t="s">
        <v>16342</v>
      </c>
      <c r="AB733">
        <v>3.1</v>
      </c>
      <c r="AC733">
        <v>1.4</v>
      </c>
      <c r="AD733">
        <v>3.1</v>
      </c>
      <c r="AE733" t="s">
        <v>16347</v>
      </c>
      <c r="AF733" t="s">
        <v>16456</v>
      </c>
      <c r="AG733">
        <v>9.8000000000000007</v>
      </c>
      <c r="AH733">
        <v>5.3</v>
      </c>
      <c r="AI733">
        <v>4</v>
      </c>
      <c r="AJ733" t="s">
        <v>16347</v>
      </c>
      <c r="AK733" t="s">
        <v>16347</v>
      </c>
      <c r="AL733">
        <v>15.6</v>
      </c>
      <c r="AM733">
        <v>23.2</v>
      </c>
      <c r="AN733">
        <v>9.6</v>
      </c>
      <c r="AO733" t="s">
        <v>16347</v>
      </c>
      <c r="AP733" t="s">
        <v>16347</v>
      </c>
      <c r="AQ733" t="s">
        <v>16351</v>
      </c>
      <c r="AR733">
        <v>18</v>
      </c>
      <c r="AS733">
        <v>20</v>
      </c>
      <c r="AT733">
        <v>9</v>
      </c>
      <c r="AU733" t="s">
        <v>16347</v>
      </c>
      <c r="AV733" t="s">
        <v>16347</v>
      </c>
      <c r="AW733" t="s">
        <v>16351</v>
      </c>
      <c r="AX733">
        <v>18.5</v>
      </c>
      <c r="AY733">
        <v>19</v>
      </c>
      <c r="AZ733">
        <v>12</v>
      </c>
      <c r="BA733" t="s">
        <v>16347</v>
      </c>
      <c r="BB733" t="s">
        <v>16347</v>
      </c>
      <c r="BC733" t="s">
        <v>16347</v>
      </c>
      <c r="BD733">
        <v>15</v>
      </c>
      <c r="BE733">
        <v>12.2</v>
      </c>
      <c r="BF733">
        <v>18.8</v>
      </c>
      <c r="BG733" t="s">
        <v>16347</v>
      </c>
      <c r="BH733" t="s">
        <v>16343</v>
      </c>
      <c r="BI733">
        <v>12.6</v>
      </c>
      <c r="BJ733">
        <v>11.7</v>
      </c>
      <c r="BK733">
        <v>17.5</v>
      </c>
      <c r="BL733" t="s">
        <v>16347</v>
      </c>
      <c r="BM733" t="s">
        <v>16347</v>
      </c>
      <c r="BN733" t="s">
        <v>16343</v>
      </c>
      <c r="BO733" t="s">
        <v>16347</v>
      </c>
      <c r="BP733">
        <v>15.5</v>
      </c>
      <c r="BQ733">
        <v>11</v>
      </c>
      <c r="BR733">
        <v>24.1</v>
      </c>
      <c r="BS733" t="s">
        <v>16360</v>
      </c>
      <c r="BU733" t="s">
        <v>16343</v>
      </c>
    </row>
    <row r="734" spans="1:73" ht="16" customHeight="1" x14ac:dyDescent="0.2">
      <c r="A734" t="s">
        <v>16337</v>
      </c>
      <c r="B734" t="s">
        <v>16338</v>
      </c>
      <c r="C734" t="s">
        <v>16454</v>
      </c>
      <c r="D734" t="s">
        <v>16455</v>
      </c>
      <c r="F734" t="s">
        <v>16348</v>
      </c>
      <c r="G734">
        <v>0.23</v>
      </c>
      <c r="H734">
        <v>91</v>
      </c>
      <c r="I734">
        <v>35</v>
      </c>
      <c r="J734">
        <v>2</v>
      </c>
      <c r="K734">
        <v>3</v>
      </c>
      <c r="L734">
        <v>2</v>
      </c>
      <c r="M734" t="s">
        <v>16355</v>
      </c>
      <c r="N734" t="s">
        <v>16355</v>
      </c>
      <c r="O734" t="s">
        <v>16349</v>
      </c>
      <c r="P734">
        <v>3</v>
      </c>
      <c r="Q734">
        <v>4</v>
      </c>
      <c r="R734">
        <v>3</v>
      </c>
      <c r="S734" s="20">
        <f t="shared" si="49"/>
        <v>1.4285714285714286</v>
      </c>
      <c r="T734" s="10" t="s">
        <v>16362</v>
      </c>
      <c r="U734" t="s">
        <v>16347</v>
      </c>
      <c r="V734" t="s">
        <v>16342</v>
      </c>
      <c r="W734">
        <v>24</v>
      </c>
      <c r="X734">
        <v>22</v>
      </c>
      <c r="Y734">
        <v>7</v>
      </c>
      <c r="Z734" t="s">
        <v>16426</v>
      </c>
      <c r="AA734" t="s">
        <v>16342</v>
      </c>
      <c r="AB734" t="s">
        <v>16344</v>
      </c>
      <c r="AC734" t="s">
        <v>16344</v>
      </c>
      <c r="AD734" t="s">
        <v>16344</v>
      </c>
      <c r="AE734" t="s">
        <v>16344</v>
      </c>
      <c r="AF734" t="s">
        <v>16456</v>
      </c>
      <c r="AG734" s="7" t="s">
        <v>16347</v>
      </c>
      <c r="AH734" s="7" t="s">
        <v>16347</v>
      </c>
      <c r="AI734" s="7" t="s">
        <v>16347</v>
      </c>
      <c r="AJ734" t="s">
        <v>16347</v>
      </c>
      <c r="AK734" t="s">
        <v>16347</v>
      </c>
      <c r="AL734" s="7" t="s">
        <v>16347</v>
      </c>
      <c r="AM734" s="7" t="s">
        <v>16347</v>
      </c>
      <c r="AN734" s="7" t="s">
        <v>16347</v>
      </c>
      <c r="AO734" t="s">
        <v>16347</v>
      </c>
      <c r="AP734" t="s">
        <v>16347</v>
      </c>
      <c r="AQ734" t="s">
        <v>16347</v>
      </c>
      <c r="AR734" s="7" t="s">
        <v>16347</v>
      </c>
      <c r="AS734" s="7" t="s">
        <v>16347</v>
      </c>
      <c r="AT734" s="7" t="s">
        <v>16347</v>
      </c>
      <c r="AU734" t="s">
        <v>16347</v>
      </c>
      <c r="AV734" t="s">
        <v>16347</v>
      </c>
      <c r="AW734" t="s">
        <v>16347</v>
      </c>
      <c r="AX734" s="7" t="s">
        <v>16347</v>
      </c>
      <c r="AY734" s="7" t="s">
        <v>16347</v>
      </c>
      <c r="AZ734" s="7" t="s">
        <v>16347</v>
      </c>
      <c r="BA734" t="s">
        <v>16347</v>
      </c>
      <c r="BB734" t="s">
        <v>16347</v>
      </c>
      <c r="BC734" t="s">
        <v>16347</v>
      </c>
      <c r="BD734" s="7" t="s">
        <v>16347</v>
      </c>
      <c r="BE734" s="7" t="s">
        <v>16347</v>
      </c>
      <c r="BF734" s="7" t="s">
        <v>16347</v>
      </c>
      <c r="BG734" t="s">
        <v>16347</v>
      </c>
      <c r="BH734" t="s">
        <v>16347</v>
      </c>
      <c r="BI734" t="s">
        <v>16347</v>
      </c>
      <c r="BJ734" t="s">
        <v>16347</v>
      </c>
      <c r="BK734" t="s">
        <v>16347</v>
      </c>
      <c r="BL734" t="s">
        <v>16347</v>
      </c>
      <c r="BM734" t="s">
        <v>16347</v>
      </c>
      <c r="BN734" t="s">
        <v>16347</v>
      </c>
      <c r="BO734" t="s">
        <v>16347</v>
      </c>
      <c r="BP734" t="s">
        <v>16347</v>
      </c>
      <c r="BQ734" t="s">
        <v>16347</v>
      </c>
      <c r="BR734" t="s">
        <v>16347</v>
      </c>
      <c r="BS734" t="s">
        <v>16347</v>
      </c>
      <c r="BT734" t="s">
        <v>16347</v>
      </c>
      <c r="BU734" t="s">
        <v>16347</v>
      </c>
    </row>
    <row r="735" spans="1:73" ht="16" customHeight="1" x14ac:dyDescent="0.2">
      <c r="A735" t="s">
        <v>16337</v>
      </c>
      <c r="B735" t="s">
        <v>16338</v>
      </c>
      <c r="C735" t="s">
        <v>16454</v>
      </c>
      <c r="D735" t="s">
        <v>16455</v>
      </c>
      <c r="F735" t="s">
        <v>16348</v>
      </c>
      <c r="G735">
        <v>0.23</v>
      </c>
      <c r="H735">
        <v>95</v>
      </c>
      <c r="I735">
        <v>0</v>
      </c>
      <c r="J735">
        <v>4</v>
      </c>
      <c r="K735">
        <v>2</v>
      </c>
      <c r="L735">
        <v>5</v>
      </c>
      <c r="N735" t="s">
        <v>16347</v>
      </c>
      <c r="O735" t="s">
        <v>16349</v>
      </c>
      <c r="P735">
        <v>6.2</v>
      </c>
      <c r="Q735">
        <v>4</v>
      </c>
      <c r="R735">
        <v>6.8</v>
      </c>
      <c r="S735" s="20">
        <f t="shared" si="49"/>
        <v>1.5454545454545456</v>
      </c>
      <c r="T735" s="10" t="s">
        <v>16362</v>
      </c>
      <c r="U735" t="s">
        <v>16347</v>
      </c>
      <c r="V735" t="s">
        <v>16342</v>
      </c>
      <c r="W735">
        <v>10</v>
      </c>
      <c r="X735">
        <v>6.5</v>
      </c>
      <c r="Y735">
        <v>3.5</v>
      </c>
      <c r="Z735" t="s">
        <v>16347</v>
      </c>
      <c r="AA735" t="s">
        <v>16342</v>
      </c>
      <c r="AB735" t="s">
        <v>16344</v>
      </c>
      <c r="AC735" t="s">
        <v>16344</v>
      </c>
      <c r="AD735" t="s">
        <v>16344</v>
      </c>
      <c r="AE735" t="s">
        <v>16344</v>
      </c>
      <c r="AF735" t="s">
        <v>16456</v>
      </c>
      <c r="AG735" s="7" t="s">
        <v>16347</v>
      </c>
      <c r="AH735" s="7" t="s">
        <v>16347</v>
      </c>
      <c r="AI735" s="7" t="s">
        <v>16347</v>
      </c>
      <c r="AJ735" t="s">
        <v>16347</v>
      </c>
      <c r="AK735" t="s">
        <v>16347</v>
      </c>
      <c r="AL735" s="7" t="s">
        <v>16347</v>
      </c>
      <c r="AM735" s="7" t="s">
        <v>16347</v>
      </c>
      <c r="AN735" s="7" t="s">
        <v>16347</v>
      </c>
      <c r="AO735" t="s">
        <v>16347</v>
      </c>
      <c r="AP735" t="s">
        <v>16347</v>
      </c>
      <c r="AQ735" t="s">
        <v>16347</v>
      </c>
      <c r="AR735" s="7" t="s">
        <v>16347</v>
      </c>
      <c r="AS735" s="7" t="s">
        <v>16347</v>
      </c>
      <c r="AT735" s="7" t="s">
        <v>16347</v>
      </c>
      <c r="AU735" t="s">
        <v>16347</v>
      </c>
      <c r="AV735" t="s">
        <v>16347</v>
      </c>
      <c r="AW735" t="s">
        <v>16347</v>
      </c>
      <c r="AX735" s="7" t="s">
        <v>16347</v>
      </c>
      <c r="AY735" s="7" t="s">
        <v>16347</v>
      </c>
      <c r="AZ735" s="7" t="s">
        <v>16347</v>
      </c>
      <c r="BA735" t="s">
        <v>16347</v>
      </c>
      <c r="BB735" t="s">
        <v>16347</v>
      </c>
      <c r="BC735" t="s">
        <v>16347</v>
      </c>
      <c r="BD735" s="7" t="s">
        <v>16347</v>
      </c>
      <c r="BE735" s="7" t="s">
        <v>16347</v>
      </c>
      <c r="BF735" s="7" t="s">
        <v>16347</v>
      </c>
      <c r="BG735" t="s">
        <v>16347</v>
      </c>
      <c r="BH735" t="s">
        <v>16347</v>
      </c>
      <c r="BI735" t="s">
        <v>16347</v>
      </c>
      <c r="BJ735" t="s">
        <v>16347</v>
      </c>
      <c r="BK735" t="s">
        <v>16347</v>
      </c>
      <c r="BL735" t="s">
        <v>16347</v>
      </c>
      <c r="BM735" t="s">
        <v>16347</v>
      </c>
      <c r="BN735" t="s">
        <v>16347</v>
      </c>
      <c r="BO735" t="s">
        <v>16347</v>
      </c>
      <c r="BP735" t="s">
        <v>16347</v>
      </c>
      <c r="BQ735" t="s">
        <v>16347</v>
      </c>
      <c r="BR735" t="s">
        <v>16347</v>
      </c>
      <c r="BS735" t="s">
        <v>16347</v>
      </c>
      <c r="BT735" t="s">
        <v>16347</v>
      </c>
      <c r="BU735" t="s">
        <v>16347</v>
      </c>
    </row>
    <row r="736" spans="1:73" ht="16" customHeight="1" x14ac:dyDescent="0.2">
      <c r="A736" t="s">
        <v>16337</v>
      </c>
      <c r="B736" t="s">
        <v>16338</v>
      </c>
      <c r="C736" t="s">
        <v>16454</v>
      </c>
      <c r="D736" t="s">
        <v>16455</v>
      </c>
      <c r="F736" t="s">
        <v>16348</v>
      </c>
      <c r="G736">
        <v>0.24</v>
      </c>
      <c r="H736">
        <v>61</v>
      </c>
      <c r="I736">
        <v>60</v>
      </c>
      <c r="J736">
        <v>29.2</v>
      </c>
      <c r="K736">
        <v>19</v>
      </c>
      <c r="L736">
        <v>27</v>
      </c>
      <c r="N736" t="s">
        <v>16347</v>
      </c>
      <c r="O736" t="s">
        <v>16349</v>
      </c>
      <c r="P736">
        <v>34</v>
      </c>
      <c r="Q736">
        <v>19</v>
      </c>
      <c r="R736">
        <v>30</v>
      </c>
      <c r="S736" s="20">
        <f t="shared" si="49"/>
        <v>1.1037234042553192</v>
      </c>
      <c r="T736" s="10" t="s">
        <v>16362</v>
      </c>
      <c r="U736" t="s">
        <v>16347</v>
      </c>
      <c r="V736" t="s">
        <v>16342</v>
      </c>
      <c r="W736">
        <v>35</v>
      </c>
      <c r="X736">
        <v>19</v>
      </c>
      <c r="Y736">
        <v>33</v>
      </c>
      <c r="Z736" t="s">
        <v>16347</v>
      </c>
      <c r="AA736" t="s">
        <v>16342</v>
      </c>
      <c r="AB736">
        <v>12</v>
      </c>
      <c r="AC736">
        <v>20.2</v>
      </c>
      <c r="AD736">
        <v>17.8</v>
      </c>
      <c r="AE736" t="s">
        <v>16347</v>
      </c>
      <c r="AF736" t="s">
        <v>16456</v>
      </c>
      <c r="AG736">
        <v>11</v>
      </c>
      <c r="AH736">
        <v>26.8</v>
      </c>
      <c r="AI736">
        <v>25</v>
      </c>
      <c r="AJ736" t="s">
        <v>16347</v>
      </c>
      <c r="AK736" t="s">
        <v>16347</v>
      </c>
      <c r="AL736" t="s">
        <v>16347</v>
      </c>
      <c r="AM736" t="s">
        <v>16347</v>
      </c>
      <c r="AN736" t="s">
        <v>16347</v>
      </c>
      <c r="AO736" t="s">
        <v>16347</v>
      </c>
      <c r="AP736" t="s">
        <v>16347</v>
      </c>
      <c r="AQ736" t="s">
        <v>16351</v>
      </c>
      <c r="AR736" t="s">
        <v>16347</v>
      </c>
      <c r="AS736" t="s">
        <v>16347</v>
      </c>
      <c r="AT736" t="s">
        <v>16347</v>
      </c>
      <c r="AU736" t="s">
        <v>16347</v>
      </c>
      <c r="AV736" t="s">
        <v>16347</v>
      </c>
      <c r="AW736" t="s">
        <v>16351</v>
      </c>
      <c r="AX736" t="s">
        <v>16347</v>
      </c>
      <c r="AY736" t="s">
        <v>16347</v>
      </c>
      <c r="AZ736" t="s">
        <v>16347</v>
      </c>
      <c r="BA736" t="s">
        <v>16347</v>
      </c>
      <c r="BB736" t="s">
        <v>16347</v>
      </c>
      <c r="BC736" t="s">
        <v>16347</v>
      </c>
      <c r="BD736" t="s">
        <v>16347</v>
      </c>
      <c r="BE736" t="s">
        <v>16347</v>
      </c>
      <c r="BF736" t="s">
        <v>16347</v>
      </c>
      <c r="BG736" t="s">
        <v>16347</v>
      </c>
      <c r="BH736" t="s">
        <v>16347</v>
      </c>
      <c r="BI736" t="s">
        <v>16347</v>
      </c>
      <c r="BJ736" t="s">
        <v>16347</v>
      </c>
      <c r="BK736" t="s">
        <v>16347</v>
      </c>
      <c r="BL736" t="s">
        <v>16347</v>
      </c>
      <c r="BM736" t="s">
        <v>16347</v>
      </c>
      <c r="BN736" t="s">
        <v>16347</v>
      </c>
      <c r="BO736" t="s">
        <v>16347</v>
      </c>
      <c r="BP736" t="s">
        <v>16347</v>
      </c>
      <c r="BQ736" t="s">
        <v>16347</v>
      </c>
      <c r="BR736" t="s">
        <v>16347</v>
      </c>
      <c r="BS736" t="s">
        <v>16360</v>
      </c>
    </row>
    <row r="737" spans="1:73" ht="16" customHeight="1" x14ac:dyDescent="0.2">
      <c r="A737" t="s">
        <v>16337</v>
      </c>
      <c r="B737" t="s">
        <v>16338</v>
      </c>
      <c r="C737" t="s">
        <v>16454</v>
      </c>
      <c r="D737" t="s">
        <v>16455</v>
      </c>
      <c r="F737" t="s">
        <v>16348</v>
      </c>
      <c r="G737">
        <v>0.24</v>
      </c>
      <c r="H737">
        <v>82</v>
      </c>
      <c r="I737">
        <v>65</v>
      </c>
      <c r="J737">
        <v>17</v>
      </c>
      <c r="K737">
        <v>35</v>
      </c>
      <c r="L737">
        <v>12</v>
      </c>
      <c r="N737" t="s">
        <v>16347</v>
      </c>
      <c r="O737" t="s">
        <v>16349</v>
      </c>
      <c r="P737">
        <v>19</v>
      </c>
      <c r="Q737">
        <v>39</v>
      </c>
      <c r="R737">
        <v>12.8</v>
      </c>
      <c r="S737" s="20">
        <f t="shared" si="49"/>
        <v>1.10625</v>
      </c>
      <c r="T737" s="10" t="s">
        <v>16362</v>
      </c>
      <c r="U737" t="s">
        <v>16347</v>
      </c>
      <c r="V737" t="s">
        <v>16342</v>
      </c>
      <c r="W737">
        <v>18.5</v>
      </c>
      <c r="X737">
        <v>41.5</v>
      </c>
      <c r="Y737">
        <v>13.8</v>
      </c>
      <c r="Z737" t="s">
        <v>16347</v>
      </c>
      <c r="AA737" t="s">
        <v>16342</v>
      </c>
      <c r="AB737" t="s">
        <v>16344</v>
      </c>
      <c r="AC737" t="s">
        <v>16344</v>
      </c>
      <c r="AD737" t="s">
        <v>16344</v>
      </c>
      <c r="AE737" t="s">
        <v>16344</v>
      </c>
      <c r="AF737" t="s">
        <v>16456</v>
      </c>
      <c r="AG737" s="7" t="s">
        <v>16347</v>
      </c>
      <c r="AH737" s="7" t="s">
        <v>16347</v>
      </c>
      <c r="AI737" s="7" t="s">
        <v>16347</v>
      </c>
      <c r="AJ737" t="s">
        <v>16347</v>
      </c>
      <c r="AK737" t="s">
        <v>16347</v>
      </c>
      <c r="AL737" s="7" t="s">
        <v>16347</v>
      </c>
      <c r="AM737" s="7" t="s">
        <v>16347</v>
      </c>
      <c r="AN737" s="7" t="s">
        <v>16347</v>
      </c>
      <c r="AO737" t="s">
        <v>16347</v>
      </c>
      <c r="AP737" t="s">
        <v>16347</v>
      </c>
      <c r="AQ737" t="s">
        <v>16347</v>
      </c>
      <c r="AR737" s="7" t="s">
        <v>16347</v>
      </c>
      <c r="AS737" s="7" t="s">
        <v>16347</v>
      </c>
      <c r="AT737" s="7" t="s">
        <v>16347</v>
      </c>
      <c r="AU737" t="s">
        <v>16347</v>
      </c>
      <c r="AV737" t="s">
        <v>16347</v>
      </c>
      <c r="AW737" t="s">
        <v>16347</v>
      </c>
      <c r="AX737" s="7" t="s">
        <v>16347</v>
      </c>
      <c r="AY737" s="7" t="s">
        <v>16347</v>
      </c>
      <c r="AZ737" s="7" t="s">
        <v>16347</v>
      </c>
      <c r="BA737" t="s">
        <v>16347</v>
      </c>
      <c r="BB737" t="s">
        <v>16347</v>
      </c>
      <c r="BC737" t="s">
        <v>16347</v>
      </c>
      <c r="BD737" s="7" t="s">
        <v>16347</v>
      </c>
      <c r="BE737" s="7" t="s">
        <v>16347</v>
      </c>
      <c r="BF737" s="7" t="s">
        <v>16347</v>
      </c>
      <c r="BG737" t="s">
        <v>16347</v>
      </c>
      <c r="BH737" t="s">
        <v>16347</v>
      </c>
      <c r="BI737" t="s">
        <v>16347</v>
      </c>
      <c r="BJ737" t="s">
        <v>16347</v>
      </c>
      <c r="BK737" t="s">
        <v>16347</v>
      </c>
      <c r="BL737" t="s">
        <v>16347</v>
      </c>
      <c r="BM737" t="s">
        <v>16347</v>
      </c>
      <c r="BN737" t="s">
        <v>16347</v>
      </c>
      <c r="BO737" t="s">
        <v>16347</v>
      </c>
      <c r="BP737" t="s">
        <v>16347</v>
      </c>
      <c r="BQ737" t="s">
        <v>16347</v>
      </c>
      <c r="BR737" t="s">
        <v>16347</v>
      </c>
      <c r="BS737" t="s">
        <v>16347</v>
      </c>
      <c r="BT737" t="s">
        <v>16347</v>
      </c>
      <c r="BU737" t="s">
        <v>16347</v>
      </c>
    </row>
    <row r="738" spans="1:73" ht="16" customHeight="1" x14ac:dyDescent="0.2">
      <c r="A738" t="s">
        <v>16337</v>
      </c>
      <c r="B738" t="s">
        <v>16338</v>
      </c>
      <c r="C738" t="s">
        <v>16454</v>
      </c>
      <c r="D738" t="s">
        <v>16455</v>
      </c>
      <c r="F738" t="s">
        <v>16348</v>
      </c>
      <c r="G738">
        <v>0.24</v>
      </c>
      <c r="H738">
        <v>89</v>
      </c>
      <c r="I738">
        <v>16</v>
      </c>
      <c r="J738">
        <v>3</v>
      </c>
      <c r="K738">
        <v>1</v>
      </c>
      <c r="L738">
        <v>3</v>
      </c>
      <c r="M738" t="s">
        <v>16355</v>
      </c>
      <c r="N738" t="s">
        <v>16355</v>
      </c>
      <c r="O738" t="s">
        <v>16349</v>
      </c>
      <c r="P738">
        <v>4</v>
      </c>
      <c r="Q738">
        <v>3</v>
      </c>
      <c r="R738">
        <v>4</v>
      </c>
      <c r="S738" s="20">
        <f t="shared" si="49"/>
        <v>1.5714285714285712</v>
      </c>
      <c r="T738" s="10" t="s">
        <v>16362</v>
      </c>
      <c r="U738" t="s">
        <v>16347</v>
      </c>
      <c r="V738" t="s">
        <v>16342</v>
      </c>
      <c r="W738" t="s">
        <v>16347</v>
      </c>
      <c r="X738" t="s">
        <v>16347</v>
      </c>
      <c r="Y738" t="s">
        <v>16347</v>
      </c>
      <c r="Z738" t="s">
        <v>16426</v>
      </c>
      <c r="AA738" t="s">
        <v>16342</v>
      </c>
      <c r="AB738">
        <v>7.8</v>
      </c>
      <c r="AC738">
        <v>18.3</v>
      </c>
      <c r="AD738">
        <v>6.4</v>
      </c>
      <c r="AE738" t="s">
        <v>16404</v>
      </c>
      <c r="AF738" t="s">
        <v>16456</v>
      </c>
      <c r="AG738">
        <v>7.5</v>
      </c>
      <c r="AH738">
        <v>11</v>
      </c>
      <c r="AI738">
        <v>7</v>
      </c>
      <c r="AJ738" t="s">
        <v>16347</v>
      </c>
      <c r="AK738" t="s">
        <v>16347</v>
      </c>
      <c r="AL738">
        <v>10.9</v>
      </c>
      <c r="AM738">
        <v>7.1</v>
      </c>
      <c r="AN738">
        <v>5</v>
      </c>
      <c r="AO738" t="s">
        <v>16347</v>
      </c>
      <c r="AP738" t="s">
        <v>16347</v>
      </c>
      <c r="AQ738" t="s">
        <v>16351</v>
      </c>
      <c r="AR738">
        <v>18</v>
      </c>
      <c r="AS738">
        <v>19</v>
      </c>
      <c r="AT738">
        <v>10</v>
      </c>
      <c r="AU738" t="s">
        <v>16347</v>
      </c>
      <c r="AV738" t="s">
        <v>16347</v>
      </c>
      <c r="AW738" t="s">
        <v>16351</v>
      </c>
      <c r="AX738" t="s">
        <v>16347</v>
      </c>
      <c r="AY738" t="s">
        <v>16347</v>
      </c>
      <c r="AZ738" t="s">
        <v>16347</v>
      </c>
      <c r="BA738" t="s">
        <v>16347</v>
      </c>
      <c r="BB738" t="s">
        <v>16372</v>
      </c>
      <c r="BC738" t="s">
        <v>16347</v>
      </c>
      <c r="BD738" t="s">
        <v>16347</v>
      </c>
      <c r="BE738" t="s">
        <v>16347</v>
      </c>
      <c r="BF738" t="s">
        <v>16347</v>
      </c>
      <c r="BG738" t="s">
        <v>16347</v>
      </c>
      <c r="BH738" t="s">
        <v>16347</v>
      </c>
      <c r="BI738" t="s">
        <v>16347</v>
      </c>
      <c r="BJ738" t="s">
        <v>16347</v>
      </c>
      <c r="BK738" t="s">
        <v>16347</v>
      </c>
      <c r="BL738" t="s">
        <v>16347</v>
      </c>
      <c r="BM738" t="s">
        <v>16347</v>
      </c>
      <c r="BN738" t="s">
        <v>16347</v>
      </c>
      <c r="BO738" t="s">
        <v>16347</v>
      </c>
      <c r="BP738" t="s">
        <v>16347</v>
      </c>
      <c r="BQ738" t="s">
        <v>16347</v>
      </c>
      <c r="BR738" t="s">
        <v>16347</v>
      </c>
      <c r="BS738" t="s">
        <v>16347</v>
      </c>
      <c r="BT738" t="s">
        <v>16347</v>
      </c>
      <c r="BU738" t="s">
        <v>16347</v>
      </c>
    </row>
    <row r="739" spans="1:73" ht="16" customHeight="1" x14ac:dyDescent="0.2">
      <c r="A739" t="s">
        <v>16337</v>
      </c>
      <c r="B739" t="s">
        <v>16338</v>
      </c>
      <c r="C739" t="s">
        <v>16454</v>
      </c>
      <c r="D739" t="s">
        <v>16455</v>
      </c>
      <c r="F739" t="s">
        <v>16348</v>
      </c>
      <c r="G739">
        <v>0.24</v>
      </c>
      <c r="H739">
        <v>90</v>
      </c>
      <c r="I739">
        <v>0</v>
      </c>
      <c r="J739">
        <v>6.5</v>
      </c>
      <c r="K739">
        <v>4</v>
      </c>
      <c r="L739">
        <v>4</v>
      </c>
      <c r="N739" t="s">
        <v>16347</v>
      </c>
      <c r="O739" t="s">
        <v>16349</v>
      </c>
      <c r="P739">
        <v>8.5</v>
      </c>
      <c r="Q739">
        <v>4.3</v>
      </c>
      <c r="R739">
        <v>4</v>
      </c>
      <c r="S739" s="20">
        <f t="shared" si="49"/>
        <v>1.1586206896551725</v>
      </c>
      <c r="T739" s="10" t="s">
        <v>16362</v>
      </c>
      <c r="U739" t="s">
        <v>16347</v>
      </c>
      <c r="V739" t="s">
        <v>16342</v>
      </c>
      <c r="W739">
        <v>5</v>
      </c>
      <c r="X739">
        <v>4</v>
      </c>
      <c r="Y739">
        <v>2</v>
      </c>
      <c r="Z739" t="s">
        <v>16347</v>
      </c>
      <c r="AA739" t="s">
        <v>16342</v>
      </c>
      <c r="AB739" s="6" t="s">
        <v>16344</v>
      </c>
      <c r="AC739" s="6" t="s">
        <v>16344</v>
      </c>
      <c r="AD739" s="6" t="s">
        <v>16344</v>
      </c>
      <c r="AE739" t="s">
        <v>16344</v>
      </c>
      <c r="AF739" t="s">
        <v>16456</v>
      </c>
      <c r="AG739" s="7" t="s">
        <v>16347</v>
      </c>
      <c r="AH739" s="7" t="s">
        <v>16347</v>
      </c>
      <c r="AI739" s="7" t="s">
        <v>16347</v>
      </c>
      <c r="AJ739" t="s">
        <v>16347</v>
      </c>
      <c r="AK739" t="s">
        <v>16347</v>
      </c>
      <c r="AL739" s="7" t="s">
        <v>16347</v>
      </c>
      <c r="AM739" s="7" t="s">
        <v>16347</v>
      </c>
      <c r="AN739" s="7" t="s">
        <v>16347</v>
      </c>
      <c r="AO739" t="s">
        <v>16347</v>
      </c>
      <c r="AP739" t="s">
        <v>16347</v>
      </c>
      <c r="AQ739" t="s">
        <v>16347</v>
      </c>
      <c r="AR739" s="7" t="s">
        <v>16347</v>
      </c>
      <c r="AS739" s="7" t="s">
        <v>16347</v>
      </c>
      <c r="AT739" s="7" t="s">
        <v>16347</v>
      </c>
      <c r="AU739" t="s">
        <v>16347</v>
      </c>
      <c r="AV739" t="s">
        <v>16347</v>
      </c>
      <c r="AW739" t="s">
        <v>16347</v>
      </c>
      <c r="AX739" s="7" t="s">
        <v>16347</v>
      </c>
      <c r="AY739" s="7" t="s">
        <v>16347</v>
      </c>
      <c r="AZ739" s="7" t="s">
        <v>16347</v>
      </c>
      <c r="BA739" t="s">
        <v>16347</v>
      </c>
      <c r="BB739" t="s">
        <v>16347</v>
      </c>
      <c r="BC739" t="s">
        <v>16347</v>
      </c>
      <c r="BD739" s="7" t="s">
        <v>16347</v>
      </c>
      <c r="BE739" s="7" t="s">
        <v>16347</v>
      </c>
      <c r="BF739" s="7" t="s">
        <v>16347</v>
      </c>
      <c r="BG739" t="s">
        <v>16347</v>
      </c>
      <c r="BH739" t="s">
        <v>16347</v>
      </c>
      <c r="BI739" t="s">
        <v>16347</v>
      </c>
      <c r="BJ739" t="s">
        <v>16347</v>
      </c>
      <c r="BK739" t="s">
        <v>16347</v>
      </c>
      <c r="BL739" t="s">
        <v>16347</v>
      </c>
      <c r="BM739" t="s">
        <v>16347</v>
      </c>
      <c r="BN739" t="s">
        <v>16347</v>
      </c>
      <c r="BO739" t="s">
        <v>16347</v>
      </c>
      <c r="BP739" t="s">
        <v>16347</v>
      </c>
      <c r="BQ739" t="s">
        <v>16347</v>
      </c>
      <c r="BR739" t="s">
        <v>16347</v>
      </c>
      <c r="BS739" t="s">
        <v>16347</v>
      </c>
      <c r="BT739" t="s">
        <v>16347</v>
      </c>
      <c r="BU739" t="s">
        <v>16347</v>
      </c>
    </row>
    <row r="740" spans="1:73" ht="16" customHeight="1" x14ac:dyDescent="0.2">
      <c r="A740" t="s">
        <v>16337</v>
      </c>
      <c r="B740" t="s">
        <v>16338</v>
      </c>
      <c r="C740" t="s">
        <v>16454</v>
      </c>
      <c r="D740" t="s">
        <v>16455</v>
      </c>
      <c r="F740" t="s">
        <v>16348</v>
      </c>
      <c r="G740">
        <v>0.24</v>
      </c>
      <c r="H740">
        <v>97</v>
      </c>
      <c r="I740">
        <v>61</v>
      </c>
      <c r="J740">
        <v>4</v>
      </c>
      <c r="K740">
        <v>2</v>
      </c>
      <c r="L740">
        <v>3</v>
      </c>
      <c r="N740" t="s">
        <v>16347</v>
      </c>
      <c r="O740" t="s">
        <v>16349</v>
      </c>
      <c r="P740">
        <v>4.3</v>
      </c>
      <c r="Q740">
        <v>4</v>
      </c>
      <c r="R740">
        <v>4.0999999999999996</v>
      </c>
      <c r="S740" s="20">
        <f t="shared" si="49"/>
        <v>1.377777777777778</v>
      </c>
      <c r="T740" s="10" t="s">
        <v>16362</v>
      </c>
      <c r="U740" t="s">
        <v>16347</v>
      </c>
      <c r="V740" t="s">
        <v>16342</v>
      </c>
      <c r="W740" t="s">
        <v>16347</v>
      </c>
      <c r="X740" t="s">
        <v>16347</v>
      </c>
      <c r="Y740" t="s">
        <v>16347</v>
      </c>
      <c r="Z740" t="s">
        <v>16383</v>
      </c>
      <c r="AA740" t="s">
        <v>16342</v>
      </c>
      <c r="AB740" t="s">
        <v>16344</v>
      </c>
      <c r="AC740" t="s">
        <v>16344</v>
      </c>
      <c r="AD740" t="s">
        <v>16344</v>
      </c>
      <c r="AE740" t="s">
        <v>16344</v>
      </c>
      <c r="AF740" t="s">
        <v>16456</v>
      </c>
      <c r="AG740" s="7" t="s">
        <v>16347</v>
      </c>
      <c r="AH740" s="7" t="s">
        <v>16347</v>
      </c>
      <c r="AI740" s="7" t="s">
        <v>16347</v>
      </c>
      <c r="AJ740" t="s">
        <v>16347</v>
      </c>
      <c r="AK740" t="s">
        <v>16347</v>
      </c>
      <c r="AL740" s="7" t="s">
        <v>16347</v>
      </c>
      <c r="AM740" s="7" t="s">
        <v>16347</v>
      </c>
      <c r="AN740" s="7" t="s">
        <v>16347</v>
      </c>
      <c r="AO740" t="s">
        <v>16347</v>
      </c>
      <c r="AP740" t="s">
        <v>16347</v>
      </c>
      <c r="AQ740" t="s">
        <v>16347</v>
      </c>
      <c r="AR740" s="7" t="s">
        <v>16347</v>
      </c>
      <c r="AS740" s="7" t="s">
        <v>16347</v>
      </c>
      <c r="AT740" s="7" t="s">
        <v>16347</v>
      </c>
      <c r="AU740" t="s">
        <v>16347</v>
      </c>
      <c r="AV740" t="s">
        <v>16347</v>
      </c>
      <c r="AW740" t="s">
        <v>16347</v>
      </c>
      <c r="AX740" s="7" t="s">
        <v>16347</v>
      </c>
      <c r="AY740" s="7" t="s">
        <v>16347</v>
      </c>
      <c r="AZ740" s="7" t="s">
        <v>16347</v>
      </c>
      <c r="BA740" t="s">
        <v>16347</v>
      </c>
      <c r="BB740" t="s">
        <v>16347</v>
      </c>
      <c r="BC740" t="s">
        <v>16347</v>
      </c>
      <c r="BD740" s="7" t="s">
        <v>16347</v>
      </c>
      <c r="BE740" s="7" t="s">
        <v>16347</v>
      </c>
      <c r="BF740" s="7" t="s">
        <v>16347</v>
      </c>
      <c r="BG740" t="s">
        <v>16347</v>
      </c>
      <c r="BH740" t="s">
        <v>16347</v>
      </c>
      <c r="BI740" t="s">
        <v>16347</v>
      </c>
      <c r="BJ740" t="s">
        <v>16347</v>
      </c>
      <c r="BK740" t="s">
        <v>16347</v>
      </c>
      <c r="BL740" t="s">
        <v>16347</v>
      </c>
      <c r="BM740" t="s">
        <v>16347</v>
      </c>
      <c r="BN740" t="s">
        <v>16347</v>
      </c>
      <c r="BO740" t="s">
        <v>16347</v>
      </c>
      <c r="BP740" t="s">
        <v>16347</v>
      </c>
      <c r="BQ740" t="s">
        <v>16347</v>
      </c>
      <c r="BR740" t="s">
        <v>16347</v>
      </c>
      <c r="BS740" t="s">
        <v>16347</v>
      </c>
      <c r="BT740" t="s">
        <v>16347</v>
      </c>
      <c r="BU740" t="s">
        <v>16347</v>
      </c>
    </row>
    <row r="741" spans="1:73" ht="16" customHeight="1" x14ac:dyDescent="0.2">
      <c r="A741" t="s">
        <v>16337</v>
      </c>
      <c r="B741" t="s">
        <v>16338</v>
      </c>
      <c r="C741" t="s">
        <v>16454</v>
      </c>
      <c r="D741" t="s">
        <v>16455</v>
      </c>
      <c r="F741" t="s">
        <v>16348</v>
      </c>
      <c r="G741">
        <v>0.25</v>
      </c>
      <c r="H741">
        <v>26</v>
      </c>
      <c r="I741">
        <v>50</v>
      </c>
      <c r="J741" t="s">
        <v>16347</v>
      </c>
      <c r="K741" t="s">
        <v>16347</v>
      </c>
      <c r="L741" t="s">
        <v>16347</v>
      </c>
      <c r="N741" t="s">
        <v>16347</v>
      </c>
      <c r="O741" t="s">
        <v>16347</v>
      </c>
      <c r="P741" t="s">
        <v>16347</v>
      </c>
      <c r="Q741" t="s">
        <v>16347</v>
      </c>
      <c r="R741" t="s">
        <v>16347</v>
      </c>
      <c r="U741" t="s">
        <v>16347</v>
      </c>
      <c r="V741" t="s">
        <v>16347</v>
      </c>
      <c r="W741" t="s">
        <v>16347</v>
      </c>
      <c r="X741" t="s">
        <v>16347</v>
      </c>
      <c r="Y741" t="s">
        <v>16347</v>
      </c>
      <c r="Z741" t="s">
        <v>16347</v>
      </c>
      <c r="AA741" t="s">
        <v>16347</v>
      </c>
      <c r="AB741" t="s">
        <v>16347</v>
      </c>
      <c r="AC741" t="s">
        <v>16347</v>
      </c>
      <c r="AD741" t="s">
        <v>16347</v>
      </c>
      <c r="AE741" t="s">
        <v>16347</v>
      </c>
      <c r="AF741" t="s">
        <v>16347</v>
      </c>
      <c r="AG741" t="s">
        <v>16347</v>
      </c>
      <c r="AH741" t="s">
        <v>16347</v>
      </c>
      <c r="AI741" t="s">
        <v>16347</v>
      </c>
      <c r="AJ741" t="s">
        <v>16347</v>
      </c>
      <c r="AK741" t="s">
        <v>16347</v>
      </c>
      <c r="AL741" t="s">
        <v>16347</v>
      </c>
      <c r="AM741" t="s">
        <v>16347</v>
      </c>
      <c r="AN741" t="s">
        <v>16347</v>
      </c>
      <c r="AO741" t="s">
        <v>16347</v>
      </c>
      <c r="AP741" t="s">
        <v>16347</v>
      </c>
      <c r="AQ741" t="s">
        <v>16347</v>
      </c>
      <c r="AR741">
        <v>45</v>
      </c>
      <c r="AS741">
        <v>21</v>
      </c>
      <c r="AT741">
        <v>44</v>
      </c>
      <c r="AU741" t="s">
        <v>16347</v>
      </c>
      <c r="AV741" t="s">
        <v>16347</v>
      </c>
      <c r="AW741" t="s">
        <v>16347</v>
      </c>
      <c r="AX741">
        <v>50</v>
      </c>
      <c r="AY741">
        <v>30</v>
      </c>
      <c r="AZ741">
        <v>46</v>
      </c>
      <c r="BA741" t="s">
        <v>16347</v>
      </c>
      <c r="BB741" t="s">
        <v>16347</v>
      </c>
      <c r="BC741" t="s">
        <v>16347</v>
      </c>
      <c r="BD741">
        <v>45</v>
      </c>
      <c r="BE741">
        <v>26</v>
      </c>
      <c r="BF741">
        <v>48.8</v>
      </c>
      <c r="BG741" t="s">
        <v>16347</v>
      </c>
      <c r="BH741" t="s">
        <v>16343</v>
      </c>
      <c r="BI741">
        <v>36.5</v>
      </c>
      <c r="BJ741">
        <v>14.3</v>
      </c>
      <c r="BK741">
        <v>33.5</v>
      </c>
      <c r="BL741" t="s">
        <v>16347</v>
      </c>
      <c r="BM741" t="s">
        <v>16347</v>
      </c>
      <c r="BN741" t="s">
        <v>16343</v>
      </c>
      <c r="BO741" t="s">
        <v>16347</v>
      </c>
      <c r="BP741" t="s">
        <v>16347</v>
      </c>
      <c r="BQ741" t="s">
        <v>16347</v>
      </c>
      <c r="BR741" t="s">
        <v>16347</v>
      </c>
      <c r="BS741" s="11" t="s">
        <v>16359</v>
      </c>
    </row>
    <row r="742" spans="1:73" ht="16" customHeight="1" x14ac:dyDescent="0.2">
      <c r="A742" t="s">
        <v>16337</v>
      </c>
      <c r="B742" t="s">
        <v>16338</v>
      </c>
      <c r="C742" t="s">
        <v>16454</v>
      </c>
      <c r="D742" t="s">
        <v>16455</v>
      </c>
      <c r="F742" t="s">
        <v>16348</v>
      </c>
      <c r="G742">
        <v>0.25</v>
      </c>
      <c r="H742">
        <v>90</v>
      </c>
      <c r="I742">
        <v>0</v>
      </c>
      <c r="J742" t="s">
        <v>16347</v>
      </c>
      <c r="K742" t="s">
        <v>16347</v>
      </c>
      <c r="L742" t="s">
        <v>16347</v>
      </c>
      <c r="N742" t="s">
        <v>16347</v>
      </c>
      <c r="O742" t="s">
        <v>16347</v>
      </c>
      <c r="P742" t="s">
        <v>16347</v>
      </c>
      <c r="Q742" t="s">
        <v>16347</v>
      </c>
      <c r="R742" t="s">
        <v>16347</v>
      </c>
      <c r="U742" t="s">
        <v>16347</v>
      </c>
      <c r="V742" t="s">
        <v>16342</v>
      </c>
      <c r="W742">
        <v>3</v>
      </c>
      <c r="X742">
        <v>3.5</v>
      </c>
      <c r="Y742">
        <v>1</v>
      </c>
      <c r="Z742" t="s">
        <v>16355</v>
      </c>
      <c r="AA742" t="s">
        <v>16342</v>
      </c>
      <c r="AB742" s="6" t="s">
        <v>16344</v>
      </c>
      <c r="AC742" s="6" t="s">
        <v>16344</v>
      </c>
      <c r="AD742" s="6" t="s">
        <v>16344</v>
      </c>
      <c r="AE742" t="s">
        <v>16344</v>
      </c>
      <c r="AF742" t="s">
        <v>16456</v>
      </c>
      <c r="AG742" s="7" t="s">
        <v>16347</v>
      </c>
      <c r="AH742" s="7" t="s">
        <v>16347</v>
      </c>
      <c r="AI742" s="7" t="s">
        <v>16347</v>
      </c>
      <c r="AJ742" t="s">
        <v>16347</v>
      </c>
      <c r="AK742" t="s">
        <v>16347</v>
      </c>
      <c r="AL742" s="7" t="s">
        <v>16347</v>
      </c>
      <c r="AM742" s="7" t="s">
        <v>16347</v>
      </c>
      <c r="AN742" s="7" t="s">
        <v>16347</v>
      </c>
      <c r="AO742" t="s">
        <v>16347</v>
      </c>
      <c r="AP742" t="s">
        <v>16347</v>
      </c>
      <c r="AQ742" t="s">
        <v>16347</v>
      </c>
      <c r="AR742" s="7" t="s">
        <v>16347</v>
      </c>
      <c r="AS742" s="7" t="s">
        <v>16347</v>
      </c>
      <c r="AT742" s="7" t="s">
        <v>16347</v>
      </c>
      <c r="AU742" t="s">
        <v>16347</v>
      </c>
      <c r="AV742" t="s">
        <v>16347</v>
      </c>
      <c r="AW742" t="s">
        <v>16347</v>
      </c>
      <c r="AX742" s="7" t="s">
        <v>16347</v>
      </c>
      <c r="AY742" s="7" t="s">
        <v>16347</v>
      </c>
      <c r="AZ742" s="7" t="s">
        <v>16347</v>
      </c>
      <c r="BA742" t="s">
        <v>16347</v>
      </c>
      <c r="BB742" t="s">
        <v>16347</v>
      </c>
      <c r="BC742" t="s">
        <v>16347</v>
      </c>
      <c r="BD742" s="7" t="s">
        <v>16347</v>
      </c>
      <c r="BE742" s="7" t="s">
        <v>16347</v>
      </c>
      <c r="BF742" s="7" t="s">
        <v>16347</v>
      </c>
      <c r="BG742" t="s">
        <v>16347</v>
      </c>
      <c r="BH742" t="s">
        <v>16347</v>
      </c>
      <c r="BI742" t="s">
        <v>16347</v>
      </c>
      <c r="BJ742" t="s">
        <v>16347</v>
      </c>
      <c r="BK742" t="s">
        <v>16347</v>
      </c>
      <c r="BL742" t="s">
        <v>16347</v>
      </c>
      <c r="BM742" t="s">
        <v>16347</v>
      </c>
      <c r="BN742" t="s">
        <v>16347</v>
      </c>
      <c r="BO742" t="s">
        <v>16347</v>
      </c>
      <c r="BP742" t="s">
        <v>16347</v>
      </c>
      <c r="BQ742" t="s">
        <v>16347</v>
      </c>
      <c r="BR742" t="s">
        <v>16347</v>
      </c>
      <c r="BS742" t="s">
        <v>16347</v>
      </c>
      <c r="BT742" t="s">
        <v>16347</v>
      </c>
      <c r="BU742" t="s">
        <v>16347</v>
      </c>
    </row>
    <row r="743" spans="1:73" ht="16" customHeight="1" x14ac:dyDescent="0.2">
      <c r="A743" t="s">
        <v>16337</v>
      </c>
      <c r="B743" t="s">
        <v>16338</v>
      </c>
      <c r="C743" t="s">
        <v>16454</v>
      </c>
      <c r="D743" t="s">
        <v>16455</v>
      </c>
      <c r="F743" t="s">
        <v>16348</v>
      </c>
      <c r="G743">
        <v>0.25</v>
      </c>
      <c r="H743">
        <v>92</v>
      </c>
      <c r="I743">
        <v>60</v>
      </c>
      <c r="J743">
        <v>3</v>
      </c>
      <c r="K743">
        <v>2</v>
      </c>
      <c r="L743">
        <v>3</v>
      </c>
      <c r="M743" t="s">
        <v>16355</v>
      </c>
      <c r="N743" t="s">
        <v>16355</v>
      </c>
      <c r="O743" t="s">
        <v>16347</v>
      </c>
      <c r="P743">
        <v>4.2</v>
      </c>
      <c r="Q743">
        <v>2.7</v>
      </c>
      <c r="R743">
        <v>3.2</v>
      </c>
      <c r="S743" s="20">
        <f t="shared" ref="S743" si="50">AVERAGE(P743:R743)/AVERAGE(J743:L743)</f>
        <v>1.2625000000000002</v>
      </c>
      <c r="T743" s="10" t="s">
        <v>16362</v>
      </c>
      <c r="U743" t="s">
        <v>16347</v>
      </c>
      <c r="V743" t="s">
        <v>16342</v>
      </c>
      <c r="W743">
        <v>28</v>
      </c>
      <c r="X743">
        <v>19</v>
      </c>
      <c r="Y743">
        <v>14</v>
      </c>
      <c r="Z743" t="s">
        <v>16383</v>
      </c>
      <c r="AA743" t="s">
        <v>16342</v>
      </c>
      <c r="AB743">
        <v>17</v>
      </c>
      <c r="AC743">
        <v>18.2</v>
      </c>
      <c r="AD743">
        <v>23.2</v>
      </c>
      <c r="AE743" t="s">
        <v>16459</v>
      </c>
      <c r="AF743" t="s">
        <v>16456</v>
      </c>
      <c r="AG743">
        <v>13.5</v>
      </c>
      <c r="AH743">
        <v>22</v>
      </c>
      <c r="AI743">
        <v>29.5</v>
      </c>
      <c r="AJ743" t="s">
        <v>16347</v>
      </c>
      <c r="AK743" t="s">
        <v>16347</v>
      </c>
      <c r="AL743" t="s">
        <v>16347</v>
      </c>
      <c r="AM743" t="s">
        <v>16347</v>
      </c>
      <c r="AN743" t="s">
        <v>16347</v>
      </c>
      <c r="AO743" t="s">
        <v>16347</v>
      </c>
      <c r="AP743" t="s">
        <v>16347</v>
      </c>
      <c r="AQ743" t="s">
        <v>16351</v>
      </c>
      <c r="AR743" t="s">
        <v>16347</v>
      </c>
      <c r="AS743" t="s">
        <v>16347</v>
      </c>
      <c r="AT743" t="s">
        <v>16347</v>
      </c>
      <c r="AU743" t="s">
        <v>16347</v>
      </c>
      <c r="AV743" t="s">
        <v>16347</v>
      </c>
      <c r="AW743" t="s">
        <v>16351</v>
      </c>
      <c r="AX743" t="s">
        <v>16347</v>
      </c>
      <c r="AY743" t="s">
        <v>16347</v>
      </c>
      <c r="AZ743" t="s">
        <v>16347</v>
      </c>
      <c r="BA743" t="s">
        <v>16347</v>
      </c>
      <c r="BB743" t="s">
        <v>16347</v>
      </c>
      <c r="BC743" t="s">
        <v>16347</v>
      </c>
      <c r="BD743" t="s">
        <v>16347</v>
      </c>
      <c r="BE743" t="s">
        <v>16347</v>
      </c>
      <c r="BF743" t="s">
        <v>16347</v>
      </c>
      <c r="BG743" t="s">
        <v>16347</v>
      </c>
      <c r="BH743" t="s">
        <v>16347</v>
      </c>
      <c r="BI743" t="s">
        <v>16347</v>
      </c>
      <c r="BJ743" t="s">
        <v>16347</v>
      </c>
      <c r="BK743" t="s">
        <v>16347</v>
      </c>
      <c r="BL743" t="s">
        <v>16347</v>
      </c>
      <c r="BM743" t="s">
        <v>16347</v>
      </c>
      <c r="BN743" t="s">
        <v>16347</v>
      </c>
      <c r="BO743" t="s">
        <v>16347</v>
      </c>
      <c r="BP743">
        <v>20.2</v>
      </c>
      <c r="BQ743">
        <v>10</v>
      </c>
      <c r="BR743">
        <v>18.8</v>
      </c>
      <c r="BS743" s="11" t="s">
        <v>16362</v>
      </c>
      <c r="BT743" s="9"/>
      <c r="BU743" s="9" t="s">
        <v>16343</v>
      </c>
    </row>
    <row r="744" spans="1:73" ht="16" customHeight="1" x14ac:dyDescent="0.2">
      <c r="A744" t="s">
        <v>16337</v>
      </c>
      <c r="B744" t="s">
        <v>16338</v>
      </c>
      <c r="C744" t="s">
        <v>16454</v>
      </c>
      <c r="D744" t="s">
        <v>16455</v>
      </c>
      <c r="F744" t="s">
        <v>16341</v>
      </c>
      <c r="G744">
        <v>0.25</v>
      </c>
      <c r="H744">
        <v>100</v>
      </c>
      <c r="I744">
        <v>120</v>
      </c>
      <c r="J744" t="s">
        <v>16347</v>
      </c>
      <c r="K744" t="s">
        <v>16347</v>
      </c>
      <c r="L744" t="s">
        <v>16347</v>
      </c>
      <c r="N744" t="s">
        <v>16347</v>
      </c>
      <c r="O744" t="s">
        <v>16347</v>
      </c>
      <c r="P744" t="s">
        <v>16347</v>
      </c>
      <c r="Q744" t="s">
        <v>16347</v>
      </c>
      <c r="R744" t="s">
        <v>16347</v>
      </c>
      <c r="U744" t="s">
        <v>16347</v>
      </c>
      <c r="V744" t="s">
        <v>16347</v>
      </c>
      <c r="W744" t="s">
        <v>16347</v>
      </c>
      <c r="X744" t="s">
        <v>16347</v>
      </c>
      <c r="Y744" t="s">
        <v>16347</v>
      </c>
      <c r="Z744" t="s">
        <v>16347</v>
      </c>
      <c r="AA744" t="s">
        <v>16347</v>
      </c>
      <c r="AB744" t="s">
        <v>16347</v>
      </c>
      <c r="AC744" t="s">
        <v>16347</v>
      </c>
      <c r="AD744" t="s">
        <v>16347</v>
      </c>
      <c r="AE744" t="s">
        <v>16347</v>
      </c>
      <c r="AF744" t="s">
        <v>16347</v>
      </c>
      <c r="AG744" t="s">
        <v>16347</v>
      </c>
      <c r="AH744" t="s">
        <v>16347</v>
      </c>
      <c r="AI744" t="s">
        <v>16347</v>
      </c>
      <c r="AJ744" t="s">
        <v>16347</v>
      </c>
      <c r="AK744" t="s">
        <v>16347</v>
      </c>
      <c r="AL744" t="s">
        <v>16347</v>
      </c>
      <c r="AM744" t="s">
        <v>16347</v>
      </c>
      <c r="AN744" t="s">
        <v>16347</v>
      </c>
      <c r="AO744" t="s">
        <v>16347</v>
      </c>
      <c r="AP744" t="s">
        <v>16347</v>
      </c>
      <c r="AQ744" t="s">
        <v>16347</v>
      </c>
      <c r="AR744" t="s">
        <v>16347</v>
      </c>
      <c r="AS744" t="s">
        <v>16347</v>
      </c>
      <c r="AT744" t="s">
        <v>16347</v>
      </c>
      <c r="AU744" t="s">
        <v>16347</v>
      </c>
      <c r="AV744" t="s">
        <v>16347</v>
      </c>
      <c r="AW744" t="s">
        <v>16347</v>
      </c>
      <c r="AX744">
        <v>7</v>
      </c>
      <c r="AY744">
        <v>7.5</v>
      </c>
      <c r="AZ744">
        <v>7</v>
      </c>
      <c r="BA744" t="s">
        <v>16347</v>
      </c>
      <c r="BB744" t="s">
        <v>16347</v>
      </c>
      <c r="BC744" t="s">
        <v>16347</v>
      </c>
      <c r="BD744">
        <v>7.3</v>
      </c>
      <c r="BE744">
        <v>6.8</v>
      </c>
      <c r="BF744">
        <v>4.9000000000000004</v>
      </c>
      <c r="BG744" t="s">
        <v>16347</v>
      </c>
      <c r="BH744" t="s">
        <v>16343</v>
      </c>
      <c r="BI744">
        <v>8</v>
      </c>
      <c r="BJ744">
        <v>6.3</v>
      </c>
      <c r="BK744">
        <v>3.4</v>
      </c>
      <c r="BL744" t="s">
        <v>16347</v>
      </c>
      <c r="BM744" t="s">
        <v>16370</v>
      </c>
      <c r="BN744" t="s">
        <v>16343</v>
      </c>
      <c r="BO744" t="s">
        <v>16347</v>
      </c>
      <c r="BP744">
        <v>6.2</v>
      </c>
      <c r="BQ744">
        <v>5.2</v>
      </c>
      <c r="BR744">
        <v>5.3</v>
      </c>
      <c r="BS744" s="11" t="s">
        <v>16362</v>
      </c>
      <c r="BT744" s="9" t="s">
        <v>16370</v>
      </c>
      <c r="BU744" s="9" t="s">
        <v>16343</v>
      </c>
    </row>
    <row r="745" spans="1:73" ht="16" customHeight="1" x14ac:dyDescent="0.2">
      <c r="A745" t="s">
        <v>16337</v>
      </c>
      <c r="B745" t="s">
        <v>16338</v>
      </c>
      <c r="C745" t="s">
        <v>16454</v>
      </c>
      <c r="D745" t="s">
        <v>16455</v>
      </c>
      <c r="F745" t="s">
        <v>16348</v>
      </c>
      <c r="G745">
        <v>0.32</v>
      </c>
      <c r="H745">
        <v>70</v>
      </c>
      <c r="I745">
        <v>47</v>
      </c>
      <c r="J745">
        <v>11</v>
      </c>
      <c r="K745">
        <v>7</v>
      </c>
      <c r="L745">
        <v>8</v>
      </c>
      <c r="N745" t="s">
        <v>16347</v>
      </c>
      <c r="O745" t="s">
        <v>16347</v>
      </c>
      <c r="P745">
        <v>14</v>
      </c>
      <c r="Q745">
        <v>12</v>
      </c>
      <c r="R745">
        <v>9</v>
      </c>
      <c r="S745" s="20">
        <f t="shared" ref="S745" si="51">AVERAGE(P745:R745)/AVERAGE(J745:L745)</f>
        <v>1.3461538461538463</v>
      </c>
      <c r="T745" s="10" t="s">
        <v>16362</v>
      </c>
      <c r="U745" t="s">
        <v>16347</v>
      </c>
      <c r="V745" t="s">
        <v>16342</v>
      </c>
      <c r="W745" t="s">
        <v>16347</v>
      </c>
      <c r="X745" t="s">
        <v>16347</v>
      </c>
      <c r="Y745" t="s">
        <v>16347</v>
      </c>
      <c r="Z745" t="s">
        <v>16372</v>
      </c>
      <c r="AA745" t="s">
        <v>16342</v>
      </c>
      <c r="AB745">
        <v>8.6</v>
      </c>
      <c r="AC745">
        <v>16.100000000000001</v>
      </c>
      <c r="AD745">
        <v>34.6</v>
      </c>
      <c r="AE745" t="s">
        <v>16347</v>
      </c>
      <c r="AF745" t="s">
        <v>16456</v>
      </c>
      <c r="AG745">
        <v>18</v>
      </c>
      <c r="AH745">
        <v>20</v>
      </c>
      <c r="AI745">
        <v>23</v>
      </c>
      <c r="AJ745" t="s">
        <v>16347</v>
      </c>
      <c r="AK745" t="s">
        <v>16347</v>
      </c>
      <c r="AL745" t="s">
        <v>16347</v>
      </c>
      <c r="AM745" t="s">
        <v>16347</v>
      </c>
      <c r="AN745" t="s">
        <v>16347</v>
      </c>
      <c r="AO745" t="s">
        <v>16347</v>
      </c>
      <c r="AP745" t="s">
        <v>16347</v>
      </c>
      <c r="AQ745" t="s">
        <v>16351</v>
      </c>
      <c r="AR745" t="s">
        <v>16347</v>
      </c>
      <c r="AS745" t="s">
        <v>16347</v>
      </c>
      <c r="AT745" t="s">
        <v>16347</v>
      </c>
      <c r="AU745" t="s">
        <v>16347</v>
      </c>
      <c r="AV745" t="s">
        <v>16347</v>
      </c>
      <c r="AW745" t="s">
        <v>16351</v>
      </c>
      <c r="AX745" t="s">
        <v>16347</v>
      </c>
      <c r="AY745" t="s">
        <v>16347</v>
      </c>
      <c r="AZ745" t="s">
        <v>16347</v>
      </c>
      <c r="BA745" t="s">
        <v>16347</v>
      </c>
      <c r="BB745" t="s">
        <v>16347</v>
      </c>
      <c r="BC745" t="s">
        <v>16347</v>
      </c>
      <c r="BD745" t="s">
        <v>16347</v>
      </c>
      <c r="BE745" t="s">
        <v>16347</v>
      </c>
      <c r="BF745" t="s">
        <v>16347</v>
      </c>
      <c r="BG745" t="s">
        <v>16347</v>
      </c>
      <c r="BH745" t="s">
        <v>16347</v>
      </c>
      <c r="BI745" t="s">
        <v>16347</v>
      </c>
      <c r="BJ745" t="s">
        <v>16347</v>
      </c>
      <c r="BK745" t="s">
        <v>16347</v>
      </c>
      <c r="BL745" t="s">
        <v>16347</v>
      </c>
      <c r="BM745" t="s">
        <v>16347</v>
      </c>
      <c r="BN745" t="s">
        <v>16347</v>
      </c>
      <c r="BO745" t="s">
        <v>16347</v>
      </c>
      <c r="BP745">
        <v>12.6</v>
      </c>
      <c r="BQ745">
        <v>5.0999999999999996</v>
      </c>
      <c r="BR745">
        <v>12.6</v>
      </c>
      <c r="BS745" s="11" t="s">
        <v>16362</v>
      </c>
      <c r="BT745" s="9"/>
      <c r="BU745" s="9" t="s">
        <v>16343</v>
      </c>
    </row>
    <row r="746" spans="1:73" ht="16" customHeight="1" x14ac:dyDescent="0.2">
      <c r="A746" t="s">
        <v>16337</v>
      </c>
      <c r="B746" t="s">
        <v>16338</v>
      </c>
      <c r="C746" t="s">
        <v>16454</v>
      </c>
      <c r="D746" t="s">
        <v>16455</v>
      </c>
      <c r="F746" t="s">
        <v>16348</v>
      </c>
      <c r="G746">
        <v>0.55000000000000004</v>
      </c>
      <c r="H746">
        <v>100</v>
      </c>
      <c r="I746">
        <v>55</v>
      </c>
      <c r="J746" t="s">
        <v>16347</v>
      </c>
      <c r="K746" t="s">
        <v>16347</v>
      </c>
      <c r="L746" t="s">
        <v>16347</v>
      </c>
      <c r="N746" t="s">
        <v>16347</v>
      </c>
      <c r="O746" t="s">
        <v>16347</v>
      </c>
      <c r="P746" t="s">
        <v>16347</v>
      </c>
      <c r="Q746" t="s">
        <v>16347</v>
      </c>
      <c r="R746" t="s">
        <v>16347</v>
      </c>
      <c r="U746" t="s">
        <v>16347</v>
      </c>
      <c r="V746" t="s">
        <v>16347</v>
      </c>
      <c r="W746" t="s">
        <v>16347</v>
      </c>
      <c r="X746" t="s">
        <v>16347</v>
      </c>
      <c r="Y746" t="s">
        <v>16347</v>
      </c>
      <c r="Z746" t="s">
        <v>16347</v>
      </c>
      <c r="AA746" t="s">
        <v>16347</v>
      </c>
      <c r="AB746" t="s">
        <v>16347</v>
      </c>
      <c r="AC746" t="s">
        <v>16347</v>
      </c>
      <c r="AD746" t="s">
        <v>16347</v>
      </c>
      <c r="AE746" t="s">
        <v>16347</v>
      </c>
      <c r="AF746" t="s">
        <v>16347</v>
      </c>
      <c r="AG746" t="s">
        <v>16347</v>
      </c>
      <c r="AH746" t="s">
        <v>16347</v>
      </c>
      <c r="AI746" t="s">
        <v>16347</v>
      </c>
      <c r="AJ746" t="s">
        <v>16347</v>
      </c>
      <c r="AK746" t="s">
        <v>16347</v>
      </c>
      <c r="AL746" t="s">
        <v>16347</v>
      </c>
      <c r="AM746" t="s">
        <v>16347</v>
      </c>
      <c r="AN746" t="s">
        <v>16347</v>
      </c>
      <c r="AO746" t="s">
        <v>16347</v>
      </c>
      <c r="AP746" t="s">
        <v>16347</v>
      </c>
      <c r="AQ746" t="s">
        <v>16347</v>
      </c>
      <c r="AR746">
        <v>55</v>
      </c>
      <c r="AS746">
        <v>30</v>
      </c>
      <c r="AT746">
        <v>30</v>
      </c>
      <c r="AU746" t="s">
        <v>16347</v>
      </c>
      <c r="AV746" t="s">
        <v>16347</v>
      </c>
      <c r="AW746" t="s">
        <v>16347</v>
      </c>
      <c r="AX746">
        <v>49</v>
      </c>
      <c r="AY746">
        <v>32</v>
      </c>
      <c r="AZ746">
        <v>36</v>
      </c>
      <c r="BA746" t="s">
        <v>16347</v>
      </c>
      <c r="BB746" t="s">
        <v>16347</v>
      </c>
      <c r="BC746" t="s">
        <v>16347</v>
      </c>
      <c r="BD746">
        <v>59.3</v>
      </c>
      <c r="BE746">
        <v>36.5</v>
      </c>
      <c r="BF746">
        <v>84.3</v>
      </c>
      <c r="BG746" t="s">
        <v>16347</v>
      </c>
      <c r="BH746" t="s">
        <v>16343</v>
      </c>
      <c r="BI746">
        <v>60.2</v>
      </c>
      <c r="BJ746">
        <v>30</v>
      </c>
      <c r="BK746">
        <v>71.2</v>
      </c>
      <c r="BL746" t="s">
        <v>16347</v>
      </c>
      <c r="BM746" t="s">
        <v>16347</v>
      </c>
      <c r="BN746" t="s">
        <v>16343</v>
      </c>
      <c r="BO746" t="s">
        <v>16347</v>
      </c>
      <c r="BP746">
        <v>86.3</v>
      </c>
      <c r="BQ746">
        <v>23.1</v>
      </c>
      <c r="BR746">
        <v>71</v>
      </c>
      <c r="BS746" s="11" t="s">
        <v>16362</v>
      </c>
      <c r="BT746" s="9"/>
      <c r="BU746" s="9" t="s">
        <v>16343</v>
      </c>
    </row>
    <row r="747" spans="1:73" ht="16" customHeight="1" x14ac:dyDescent="0.2">
      <c r="A747" t="s">
        <v>16337</v>
      </c>
      <c r="B747" t="s">
        <v>16338</v>
      </c>
      <c r="C747" t="s">
        <v>16454</v>
      </c>
      <c r="D747" t="s">
        <v>16455</v>
      </c>
      <c r="F747" t="s">
        <v>16348</v>
      </c>
      <c r="G747">
        <v>0.85</v>
      </c>
      <c r="H747">
        <v>87</v>
      </c>
      <c r="I747">
        <v>20</v>
      </c>
      <c r="J747" t="s">
        <v>16347</v>
      </c>
      <c r="K747" t="s">
        <v>16347</v>
      </c>
      <c r="L747" t="s">
        <v>16347</v>
      </c>
      <c r="N747" t="s">
        <v>16347</v>
      </c>
      <c r="O747" t="s">
        <v>16347</v>
      </c>
      <c r="P747" t="s">
        <v>16347</v>
      </c>
      <c r="Q747" t="s">
        <v>16347</v>
      </c>
      <c r="R747" t="s">
        <v>16347</v>
      </c>
      <c r="U747" t="s">
        <v>16347</v>
      </c>
      <c r="V747" t="s">
        <v>16342</v>
      </c>
      <c r="W747" t="s">
        <v>16347</v>
      </c>
      <c r="X747" t="s">
        <v>16347</v>
      </c>
      <c r="Y747" t="s">
        <v>16347</v>
      </c>
      <c r="Z747" t="s">
        <v>16347</v>
      </c>
      <c r="AA747" t="s">
        <v>16342</v>
      </c>
      <c r="AB747" t="s">
        <v>16347</v>
      </c>
      <c r="AC747" t="s">
        <v>16347</v>
      </c>
      <c r="AD747" t="s">
        <v>16347</v>
      </c>
      <c r="AE747" t="s">
        <v>16347</v>
      </c>
      <c r="AF747" t="s">
        <v>16456</v>
      </c>
      <c r="AG747">
        <v>18</v>
      </c>
      <c r="AH747">
        <v>7</v>
      </c>
      <c r="AI747">
        <v>8.5</v>
      </c>
      <c r="AJ747" t="s">
        <v>16347</v>
      </c>
      <c r="AK747" t="s">
        <v>16347</v>
      </c>
      <c r="AL747" t="s">
        <v>16347</v>
      </c>
      <c r="AM747" t="s">
        <v>16347</v>
      </c>
      <c r="AN747" t="s">
        <v>16347</v>
      </c>
      <c r="AO747" t="s">
        <v>16347</v>
      </c>
      <c r="AP747" t="s">
        <v>16347</v>
      </c>
      <c r="AQ747" t="s">
        <v>16351</v>
      </c>
      <c r="AR747" t="s">
        <v>16347</v>
      </c>
      <c r="AS747" t="s">
        <v>16347</v>
      </c>
      <c r="AT747" t="s">
        <v>16347</v>
      </c>
      <c r="AU747" t="s">
        <v>16347</v>
      </c>
      <c r="AV747" t="s">
        <v>16347</v>
      </c>
      <c r="AW747" t="s">
        <v>16351</v>
      </c>
      <c r="AX747" t="s">
        <v>16347</v>
      </c>
      <c r="AY747" t="s">
        <v>16347</v>
      </c>
      <c r="AZ747" t="s">
        <v>16347</v>
      </c>
      <c r="BA747" t="s">
        <v>16347</v>
      </c>
      <c r="BB747" t="s">
        <v>16347</v>
      </c>
      <c r="BC747" t="s">
        <v>16347</v>
      </c>
      <c r="BD747" t="s">
        <v>16347</v>
      </c>
      <c r="BE747" t="s">
        <v>16347</v>
      </c>
      <c r="BF747" t="s">
        <v>16347</v>
      </c>
      <c r="BG747" t="s">
        <v>16347</v>
      </c>
      <c r="BH747" t="s">
        <v>16347</v>
      </c>
      <c r="BI747" t="s">
        <v>16347</v>
      </c>
      <c r="BJ747" t="s">
        <v>16347</v>
      </c>
      <c r="BK747" t="s">
        <v>16347</v>
      </c>
      <c r="BL747" t="s">
        <v>16347</v>
      </c>
      <c r="BM747" t="s">
        <v>16347</v>
      </c>
      <c r="BN747" t="s">
        <v>16347</v>
      </c>
      <c r="BO747" t="s">
        <v>16347</v>
      </c>
      <c r="BP747" t="s">
        <v>16361</v>
      </c>
      <c r="BQ747" t="s">
        <v>16361</v>
      </c>
      <c r="BR747" t="s">
        <v>16361</v>
      </c>
      <c r="BS747" t="s">
        <v>16361</v>
      </c>
      <c r="BU747" t="s">
        <v>16343</v>
      </c>
    </row>
    <row r="748" spans="1:73" ht="16" customHeight="1" x14ac:dyDescent="0.2">
      <c r="A748" t="s">
        <v>16337</v>
      </c>
      <c r="B748" t="s">
        <v>16338</v>
      </c>
      <c r="C748" t="s">
        <v>16454</v>
      </c>
      <c r="D748" t="s">
        <v>16455</v>
      </c>
      <c r="F748" t="s">
        <v>16348</v>
      </c>
      <c r="G748">
        <v>0.9</v>
      </c>
      <c r="H748">
        <v>82</v>
      </c>
      <c r="I748">
        <v>15</v>
      </c>
      <c r="J748" t="s">
        <v>16347</v>
      </c>
      <c r="K748" t="s">
        <v>16347</v>
      </c>
      <c r="L748" t="s">
        <v>16347</v>
      </c>
      <c r="N748" t="s">
        <v>16347</v>
      </c>
      <c r="O748" t="s">
        <v>16347</v>
      </c>
      <c r="P748" t="s">
        <v>16347</v>
      </c>
      <c r="Q748" t="s">
        <v>16347</v>
      </c>
      <c r="R748" t="s">
        <v>16347</v>
      </c>
      <c r="U748" t="s">
        <v>16347</v>
      </c>
      <c r="V748" t="s">
        <v>16347</v>
      </c>
      <c r="W748" t="s">
        <v>16347</v>
      </c>
      <c r="X748" t="s">
        <v>16347</v>
      </c>
      <c r="Y748" t="s">
        <v>16347</v>
      </c>
      <c r="Z748" t="s">
        <v>16347</v>
      </c>
      <c r="AA748" t="s">
        <v>16347</v>
      </c>
      <c r="AB748" t="s">
        <v>16347</v>
      </c>
      <c r="AC748" t="s">
        <v>16347</v>
      </c>
      <c r="AD748" t="s">
        <v>16347</v>
      </c>
      <c r="AE748" t="s">
        <v>16347</v>
      </c>
      <c r="AF748" t="s">
        <v>16347</v>
      </c>
      <c r="AG748" t="s">
        <v>16347</v>
      </c>
      <c r="AH748" t="s">
        <v>16347</v>
      </c>
      <c r="AI748" t="s">
        <v>16347</v>
      </c>
      <c r="AJ748" t="s">
        <v>16347</v>
      </c>
      <c r="AK748" t="s">
        <v>16347</v>
      </c>
      <c r="AL748">
        <v>7.9</v>
      </c>
      <c r="AM748">
        <v>6.9</v>
      </c>
      <c r="AN748">
        <v>5.2</v>
      </c>
      <c r="AO748" t="s">
        <v>16347</v>
      </c>
      <c r="AP748" t="s">
        <v>16347</v>
      </c>
      <c r="AQ748" t="s">
        <v>16351</v>
      </c>
      <c r="AR748">
        <v>8</v>
      </c>
      <c r="AS748">
        <v>5</v>
      </c>
      <c r="AT748">
        <v>8</v>
      </c>
      <c r="AU748" t="s">
        <v>16347</v>
      </c>
      <c r="AV748" t="s">
        <v>16347</v>
      </c>
      <c r="AW748" t="s">
        <v>16351</v>
      </c>
      <c r="AX748">
        <v>8.5</v>
      </c>
      <c r="AY748">
        <v>6</v>
      </c>
      <c r="AZ748">
        <v>8</v>
      </c>
      <c r="BA748" t="s">
        <v>16347</v>
      </c>
      <c r="BB748" t="s">
        <v>16347</v>
      </c>
      <c r="BC748" t="s">
        <v>16347</v>
      </c>
      <c r="BD748" t="s">
        <v>16347</v>
      </c>
      <c r="BE748" t="s">
        <v>16347</v>
      </c>
      <c r="BF748" t="s">
        <v>16347</v>
      </c>
      <c r="BG748" t="s">
        <v>16460</v>
      </c>
      <c r="BH748" t="s">
        <v>16343</v>
      </c>
      <c r="BI748" t="s">
        <v>16347</v>
      </c>
      <c r="BJ748" t="s">
        <v>16347</v>
      </c>
      <c r="BK748" t="s">
        <v>16347</v>
      </c>
      <c r="BL748" t="s">
        <v>16347</v>
      </c>
      <c r="BM748" t="s">
        <v>16347</v>
      </c>
      <c r="BN748" t="s">
        <v>16347</v>
      </c>
      <c r="BO748" t="s">
        <v>16347</v>
      </c>
      <c r="BP748" t="s">
        <v>16361</v>
      </c>
      <c r="BQ748" t="s">
        <v>16361</v>
      </c>
      <c r="BR748" t="s">
        <v>16361</v>
      </c>
      <c r="BS748" t="s">
        <v>16361</v>
      </c>
      <c r="BU748" t="s">
        <v>16343</v>
      </c>
    </row>
    <row r="749" spans="1:73" ht="16" customHeight="1" x14ac:dyDescent="0.2">
      <c r="A749" t="s">
        <v>16337</v>
      </c>
      <c r="B749" t="s">
        <v>16338</v>
      </c>
      <c r="C749" t="s">
        <v>16454</v>
      </c>
      <c r="D749" t="s">
        <v>16455</v>
      </c>
      <c r="F749" t="s">
        <v>16348</v>
      </c>
      <c r="G749">
        <v>0.92</v>
      </c>
      <c r="H749">
        <v>100</v>
      </c>
      <c r="I749">
        <v>20</v>
      </c>
      <c r="J749" t="s">
        <v>16347</v>
      </c>
      <c r="K749" t="s">
        <v>16347</v>
      </c>
      <c r="L749" t="s">
        <v>16347</v>
      </c>
      <c r="N749" t="s">
        <v>16347</v>
      </c>
      <c r="O749" t="s">
        <v>16347</v>
      </c>
      <c r="P749" t="s">
        <v>16347</v>
      </c>
      <c r="Q749" t="s">
        <v>16347</v>
      </c>
      <c r="R749" t="s">
        <v>16347</v>
      </c>
      <c r="U749" t="s">
        <v>16347</v>
      </c>
      <c r="V749" t="s">
        <v>16347</v>
      </c>
      <c r="W749" t="s">
        <v>16347</v>
      </c>
      <c r="X749" t="s">
        <v>16347</v>
      </c>
      <c r="Y749" t="s">
        <v>16347</v>
      </c>
      <c r="Z749" t="s">
        <v>16347</v>
      </c>
      <c r="AA749" t="s">
        <v>16347</v>
      </c>
      <c r="AB749" t="s">
        <v>16347</v>
      </c>
      <c r="AC749" t="s">
        <v>16347</v>
      </c>
      <c r="AD749" t="s">
        <v>16347</v>
      </c>
      <c r="AE749" t="s">
        <v>16347</v>
      </c>
      <c r="AF749" t="s">
        <v>16347</v>
      </c>
      <c r="AG749" t="s">
        <v>16347</v>
      </c>
      <c r="AH749" t="s">
        <v>16347</v>
      </c>
      <c r="AI749" t="s">
        <v>16347</v>
      </c>
      <c r="AJ749" t="s">
        <v>16347</v>
      </c>
      <c r="AK749" t="s">
        <v>16347</v>
      </c>
      <c r="AL749">
        <v>4.9000000000000004</v>
      </c>
      <c r="AM749">
        <v>5.5</v>
      </c>
      <c r="AN749">
        <v>6.3</v>
      </c>
      <c r="AO749" t="s">
        <v>16347</v>
      </c>
      <c r="AP749" t="s">
        <v>16347</v>
      </c>
      <c r="AQ749" t="s">
        <v>16351</v>
      </c>
      <c r="AR749">
        <v>7.5</v>
      </c>
      <c r="AS749">
        <v>7</v>
      </c>
      <c r="AT749">
        <v>8</v>
      </c>
      <c r="AU749" t="s">
        <v>16347</v>
      </c>
      <c r="AV749" t="s">
        <v>16347</v>
      </c>
      <c r="AW749" t="s">
        <v>16351</v>
      </c>
      <c r="AX749">
        <v>9.4</v>
      </c>
      <c r="AY749">
        <v>8</v>
      </c>
      <c r="AZ749">
        <v>10</v>
      </c>
      <c r="BA749" t="s">
        <v>16347</v>
      </c>
      <c r="BB749" t="s">
        <v>16347</v>
      </c>
      <c r="BC749" t="s">
        <v>16347</v>
      </c>
      <c r="BD749">
        <v>9.3000000000000007</v>
      </c>
      <c r="BE749">
        <v>5.5</v>
      </c>
      <c r="BF749">
        <v>7.9</v>
      </c>
      <c r="BG749" t="s">
        <v>16347</v>
      </c>
      <c r="BH749" t="s">
        <v>16343</v>
      </c>
      <c r="BI749" t="s">
        <v>16344</v>
      </c>
      <c r="BJ749" t="s">
        <v>16344</v>
      </c>
      <c r="BK749" t="s">
        <v>16344</v>
      </c>
      <c r="BL749" t="s">
        <v>16344</v>
      </c>
      <c r="BM749" t="s">
        <v>16344</v>
      </c>
      <c r="BN749" t="s">
        <v>16343</v>
      </c>
      <c r="BO749" t="s">
        <v>16347</v>
      </c>
      <c r="BP749" t="s">
        <v>16347</v>
      </c>
      <c r="BQ749" t="s">
        <v>16347</v>
      </c>
      <c r="BR749" t="s">
        <v>16347</v>
      </c>
      <c r="BS749" t="s">
        <v>16347</v>
      </c>
      <c r="BT749" t="s">
        <v>16347</v>
      </c>
      <c r="BU749" t="s">
        <v>16347</v>
      </c>
    </row>
    <row r="750" spans="1:73" ht="16" customHeight="1" x14ac:dyDescent="0.2">
      <c r="A750" t="s">
        <v>16337</v>
      </c>
      <c r="B750" t="s">
        <v>16338</v>
      </c>
      <c r="C750" t="s">
        <v>16454</v>
      </c>
      <c r="D750" t="s">
        <v>16455</v>
      </c>
      <c r="F750" t="s">
        <v>16348</v>
      </c>
      <c r="G750">
        <v>0.94</v>
      </c>
      <c r="H750">
        <v>76</v>
      </c>
      <c r="I750">
        <v>10</v>
      </c>
      <c r="J750" t="s">
        <v>16347</v>
      </c>
      <c r="K750" t="s">
        <v>16347</v>
      </c>
      <c r="L750" t="s">
        <v>16347</v>
      </c>
      <c r="N750" t="s">
        <v>16347</v>
      </c>
      <c r="O750" t="s">
        <v>16347</v>
      </c>
      <c r="P750" t="s">
        <v>16347</v>
      </c>
      <c r="Q750" t="s">
        <v>16347</v>
      </c>
      <c r="R750" t="s">
        <v>16347</v>
      </c>
      <c r="U750" t="s">
        <v>16347</v>
      </c>
      <c r="V750" t="s">
        <v>16347</v>
      </c>
      <c r="W750" t="s">
        <v>16347</v>
      </c>
      <c r="X750" t="s">
        <v>16347</v>
      </c>
      <c r="Y750" t="s">
        <v>16347</v>
      </c>
      <c r="Z750" t="s">
        <v>16347</v>
      </c>
      <c r="AA750" t="s">
        <v>16347</v>
      </c>
      <c r="AB750" t="s">
        <v>16347</v>
      </c>
      <c r="AC750" t="s">
        <v>16347</v>
      </c>
      <c r="AD750" t="s">
        <v>16347</v>
      </c>
      <c r="AE750" t="s">
        <v>16347</v>
      </c>
      <c r="AF750" t="s">
        <v>16347</v>
      </c>
      <c r="AG750" t="s">
        <v>16347</v>
      </c>
      <c r="AH750" t="s">
        <v>16347</v>
      </c>
      <c r="AI750" t="s">
        <v>16347</v>
      </c>
      <c r="AJ750" t="s">
        <v>16347</v>
      </c>
      <c r="AK750" t="s">
        <v>16347</v>
      </c>
      <c r="AL750">
        <v>6.5</v>
      </c>
      <c r="AM750">
        <v>4.3</v>
      </c>
      <c r="AN750">
        <v>3.5</v>
      </c>
      <c r="AO750" t="s">
        <v>16347</v>
      </c>
      <c r="AP750" t="s">
        <v>16347</v>
      </c>
      <c r="AQ750" t="s">
        <v>16351</v>
      </c>
      <c r="AR750">
        <v>4</v>
      </c>
      <c r="AS750">
        <v>5.5</v>
      </c>
      <c r="AT750">
        <v>4</v>
      </c>
      <c r="AU750" t="s">
        <v>16347</v>
      </c>
      <c r="AV750" t="s">
        <v>16347</v>
      </c>
      <c r="AW750" t="s">
        <v>16351</v>
      </c>
      <c r="AX750">
        <v>6</v>
      </c>
      <c r="AY750">
        <v>6</v>
      </c>
      <c r="AZ750">
        <v>4</v>
      </c>
      <c r="BA750" t="s">
        <v>16347</v>
      </c>
      <c r="BB750" t="s">
        <v>16347</v>
      </c>
      <c r="BC750" t="s">
        <v>16347</v>
      </c>
      <c r="BD750" s="6" t="s">
        <v>16344</v>
      </c>
      <c r="BE750" s="6" t="s">
        <v>16344</v>
      </c>
      <c r="BF750" s="6" t="s">
        <v>16344</v>
      </c>
      <c r="BG750" t="s">
        <v>16344</v>
      </c>
      <c r="BH750" t="s">
        <v>16343</v>
      </c>
      <c r="BI750" t="s">
        <v>16347</v>
      </c>
      <c r="BJ750" t="s">
        <v>16347</v>
      </c>
      <c r="BK750" t="s">
        <v>16347</v>
      </c>
      <c r="BL750" t="s">
        <v>16347</v>
      </c>
      <c r="BM750" t="s">
        <v>16347</v>
      </c>
      <c r="BN750" t="s">
        <v>16347</v>
      </c>
      <c r="BO750" t="s">
        <v>16347</v>
      </c>
      <c r="BP750" t="s">
        <v>16347</v>
      </c>
      <c r="BQ750" t="s">
        <v>16347</v>
      </c>
      <c r="BR750" t="s">
        <v>16347</v>
      </c>
      <c r="BS750" t="s">
        <v>16347</v>
      </c>
      <c r="BT750" t="s">
        <v>16347</v>
      </c>
      <c r="BU750" t="s">
        <v>16347</v>
      </c>
    </row>
    <row r="751" spans="1:73" ht="16" customHeight="1" x14ac:dyDescent="0.2">
      <c r="A751" t="s">
        <v>16337</v>
      </c>
      <c r="B751" t="s">
        <v>16338</v>
      </c>
      <c r="C751" t="s">
        <v>16454</v>
      </c>
      <c r="D751" t="s">
        <v>16455</v>
      </c>
      <c r="F751" t="s">
        <v>16348</v>
      </c>
      <c r="G751">
        <v>1</v>
      </c>
      <c r="H751">
        <v>78</v>
      </c>
      <c r="I751">
        <v>5</v>
      </c>
      <c r="J751" t="s">
        <v>16347</v>
      </c>
      <c r="K751" t="s">
        <v>16347</v>
      </c>
      <c r="L751" t="s">
        <v>16347</v>
      </c>
      <c r="N751" t="s">
        <v>16347</v>
      </c>
      <c r="O751" t="s">
        <v>16347</v>
      </c>
      <c r="P751" t="s">
        <v>16347</v>
      </c>
      <c r="Q751" t="s">
        <v>16347</v>
      </c>
      <c r="R751" t="s">
        <v>16347</v>
      </c>
      <c r="U751" t="s">
        <v>16347</v>
      </c>
      <c r="V751" t="s">
        <v>16347</v>
      </c>
      <c r="W751" t="s">
        <v>16347</v>
      </c>
      <c r="X751" t="s">
        <v>16347</v>
      </c>
      <c r="Y751" t="s">
        <v>16347</v>
      </c>
      <c r="Z751" t="s">
        <v>16347</v>
      </c>
      <c r="AA751" t="s">
        <v>16347</v>
      </c>
      <c r="AB751" t="s">
        <v>16347</v>
      </c>
      <c r="AC751" t="s">
        <v>16347</v>
      </c>
      <c r="AD751" t="s">
        <v>16347</v>
      </c>
      <c r="AE751" t="s">
        <v>16347</v>
      </c>
      <c r="AF751" t="s">
        <v>16347</v>
      </c>
      <c r="AG751" t="s">
        <v>16347</v>
      </c>
      <c r="AH751" t="s">
        <v>16347</v>
      </c>
      <c r="AI751" t="s">
        <v>16347</v>
      </c>
      <c r="AJ751" t="s">
        <v>16347</v>
      </c>
      <c r="AK751" t="s">
        <v>16347</v>
      </c>
      <c r="AL751">
        <v>6.6</v>
      </c>
      <c r="AM751">
        <v>3.1</v>
      </c>
      <c r="AN751">
        <v>5.2</v>
      </c>
      <c r="AO751" t="s">
        <v>16347</v>
      </c>
      <c r="AP751" t="s">
        <v>16365</v>
      </c>
      <c r="AQ751" t="s">
        <v>16351</v>
      </c>
      <c r="AR751">
        <v>4.5</v>
      </c>
      <c r="AS751">
        <v>6</v>
      </c>
      <c r="AT751">
        <v>5</v>
      </c>
      <c r="AU751" t="s">
        <v>16347</v>
      </c>
      <c r="AV751" t="s">
        <v>16347</v>
      </c>
      <c r="AW751" t="s">
        <v>16351</v>
      </c>
      <c r="AX751" s="6" t="s">
        <v>16344</v>
      </c>
      <c r="AY751" s="6" t="s">
        <v>16344</v>
      </c>
      <c r="AZ751" s="6" t="s">
        <v>16344</v>
      </c>
      <c r="BA751" t="s">
        <v>16344</v>
      </c>
      <c r="BB751" t="s">
        <v>16347</v>
      </c>
      <c r="BC751" t="s">
        <v>16347</v>
      </c>
      <c r="BD751" t="s">
        <v>16347</v>
      </c>
      <c r="BE751" t="s">
        <v>16347</v>
      </c>
      <c r="BF751" t="s">
        <v>16347</v>
      </c>
      <c r="BG751" t="s">
        <v>16347</v>
      </c>
      <c r="BH751" t="s">
        <v>16347</v>
      </c>
      <c r="BI751" t="s">
        <v>16347</v>
      </c>
      <c r="BJ751" t="s">
        <v>16347</v>
      </c>
      <c r="BK751" t="s">
        <v>16347</v>
      </c>
      <c r="BL751" t="s">
        <v>16347</v>
      </c>
      <c r="BM751" t="s">
        <v>16347</v>
      </c>
      <c r="BN751" t="s">
        <v>16347</v>
      </c>
      <c r="BO751" t="s">
        <v>16347</v>
      </c>
      <c r="BP751" t="s">
        <v>16347</v>
      </c>
      <c r="BQ751" t="s">
        <v>16347</v>
      </c>
      <c r="BR751" t="s">
        <v>16347</v>
      </c>
      <c r="BS751" t="s">
        <v>16347</v>
      </c>
      <c r="BT751" t="s">
        <v>16347</v>
      </c>
      <c r="BU751" t="s">
        <v>16347</v>
      </c>
    </row>
    <row r="752" spans="1:73" ht="16" customHeight="1" x14ac:dyDescent="0.2">
      <c r="A752" t="s">
        <v>16337</v>
      </c>
      <c r="B752" t="s">
        <v>16338</v>
      </c>
      <c r="C752" t="s">
        <v>16454</v>
      </c>
      <c r="D752" t="s">
        <v>16455</v>
      </c>
      <c r="F752" t="s">
        <v>16348</v>
      </c>
      <c r="G752">
        <v>1.02</v>
      </c>
      <c r="H752">
        <v>6</v>
      </c>
      <c r="I752">
        <v>70</v>
      </c>
      <c r="J752" t="s">
        <v>16347</v>
      </c>
      <c r="K752" t="s">
        <v>16347</v>
      </c>
      <c r="L752" t="s">
        <v>16347</v>
      </c>
      <c r="N752" t="s">
        <v>16347</v>
      </c>
      <c r="O752" t="s">
        <v>16347</v>
      </c>
      <c r="P752" t="s">
        <v>16347</v>
      </c>
      <c r="Q752" t="s">
        <v>16347</v>
      </c>
      <c r="R752" t="s">
        <v>16347</v>
      </c>
      <c r="U752" t="s">
        <v>16347</v>
      </c>
      <c r="V752" t="s">
        <v>16342</v>
      </c>
      <c r="W752" t="s">
        <v>16347</v>
      </c>
      <c r="X752" t="s">
        <v>16347</v>
      </c>
      <c r="Y752" t="s">
        <v>16347</v>
      </c>
      <c r="Z752" t="s">
        <v>16347</v>
      </c>
      <c r="AA752" t="s">
        <v>16342</v>
      </c>
      <c r="AB752">
        <v>3.2</v>
      </c>
      <c r="AC752">
        <v>2.7</v>
      </c>
      <c r="AD752">
        <v>3.1</v>
      </c>
      <c r="AE752" t="s">
        <v>16347</v>
      </c>
      <c r="AF752" t="s">
        <v>16456</v>
      </c>
      <c r="AG752" t="s">
        <v>16347</v>
      </c>
      <c r="AH752" t="s">
        <v>16347</v>
      </c>
      <c r="AI752" t="s">
        <v>16347</v>
      </c>
      <c r="AJ752" t="s">
        <v>16347</v>
      </c>
      <c r="AK752" t="s">
        <v>16347</v>
      </c>
      <c r="AL752" t="s">
        <v>16347</v>
      </c>
      <c r="AM752" t="s">
        <v>16347</v>
      </c>
      <c r="AN752" t="s">
        <v>16347</v>
      </c>
      <c r="AO752" t="s">
        <v>16347</v>
      </c>
      <c r="AP752" t="s">
        <v>16347</v>
      </c>
      <c r="AQ752" t="s">
        <v>16351</v>
      </c>
      <c r="AR752" t="s">
        <v>16347</v>
      </c>
      <c r="AS752" t="s">
        <v>16347</v>
      </c>
      <c r="AT752" t="s">
        <v>16347</v>
      </c>
      <c r="AU752" t="s">
        <v>16347</v>
      </c>
      <c r="AV752" t="s">
        <v>16347</v>
      </c>
      <c r="AW752" t="s">
        <v>16351</v>
      </c>
      <c r="AX752" t="s">
        <v>16347</v>
      </c>
      <c r="AY752" t="s">
        <v>16347</v>
      </c>
      <c r="AZ752" t="s">
        <v>16347</v>
      </c>
      <c r="BA752" t="s">
        <v>16347</v>
      </c>
      <c r="BB752" t="s">
        <v>16347</v>
      </c>
      <c r="BC752" t="s">
        <v>16347</v>
      </c>
      <c r="BD752" t="s">
        <v>16347</v>
      </c>
      <c r="BE752" t="s">
        <v>16347</v>
      </c>
      <c r="BF752" t="s">
        <v>16347</v>
      </c>
      <c r="BG752" t="s">
        <v>16347</v>
      </c>
      <c r="BH752" t="s">
        <v>16347</v>
      </c>
      <c r="BI752" t="s">
        <v>16347</v>
      </c>
      <c r="BJ752" t="s">
        <v>16347</v>
      </c>
      <c r="BK752" t="s">
        <v>16347</v>
      </c>
      <c r="BL752" t="s">
        <v>16347</v>
      </c>
      <c r="BM752" t="s">
        <v>16347</v>
      </c>
      <c r="BN752" t="s">
        <v>16347</v>
      </c>
      <c r="BO752" t="s">
        <v>16347</v>
      </c>
      <c r="BP752" t="s">
        <v>16361</v>
      </c>
      <c r="BQ752" t="s">
        <v>16361</v>
      </c>
      <c r="BR752" t="s">
        <v>16361</v>
      </c>
      <c r="BS752" t="s">
        <v>16361</v>
      </c>
      <c r="BU752" t="s">
        <v>16343</v>
      </c>
    </row>
    <row r="753" spans="1:73" ht="16" customHeight="1" x14ac:dyDescent="0.2">
      <c r="A753" t="s">
        <v>16337</v>
      </c>
      <c r="B753" t="s">
        <v>16338</v>
      </c>
      <c r="C753" t="s">
        <v>16454</v>
      </c>
      <c r="D753" t="s">
        <v>16455</v>
      </c>
      <c r="F753" t="s">
        <v>16348</v>
      </c>
      <c r="G753">
        <v>1.05</v>
      </c>
      <c r="H753">
        <v>95</v>
      </c>
      <c r="I753">
        <v>8</v>
      </c>
      <c r="J753" t="s">
        <v>16347</v>
      </c>
      <c r="K753" t="s">
        <v>16347</v>
      </c>
      <c r="L753" t="s">
        <v>16347</v>
      </c>
      <c r="N753" t="s">
        <v>16347</v>
      </c>
      <c r="O753" t="s">
        <v>16347</v>
      </c>
      <c r="P753" t="s">
        <v>16347</v>
      </c>
      <c r="Q753" t="s">
        <v>16347</v>
      </c>
      <c r="R753" t="s">
        <v>16347</v>
      </c>
      <c r="U753" t="s">
        <v>16347</v>
      </c>
      <c r="V753" t="s">
        <v>16347</v>
      </c>
      <c r="W753" t="s">
        <v>16347</v>
      </c>
      <c r="X753" t="s">
        <v>16347</v>
      </c>
      <c r="Y753" t="s">
        <v>16347</v>
      </c>
      <c r="Z753" t="s">
        <v>16347</v>
      </c>
      <c r="AA753" t="s">
        <v>16347</v>
      </c>
      <c r="AB753" t="s">
        <v>16347</v>
      </c>
      <c r="AC753" t="s">
        <v>16347</v>
      </c>
      <c r="AD753" t="s">
        <v>16347</v>
      </c>
      <c r="AE753" t="s">
        <v>16347</v>
      </c>
      <c r="AF753" t="s">
        <v>16347</v>
      </c>
      <c r="AG753" t="s">
        <v>16347</v>
      </c>
      <c r="AH753" t="s">
        <v>16347</v>
      </c>
      <c r="AI753" t="s">
        <v>16347</v>
      </c>
      <c r="AJ753" t="s">
        <v>16347</v>
      </c>
      <c r="AK753" t="s">
        <v>16347</v>
      </c>
      <c r="AL753">
        <v>4.9000000000000004</v>
      </c>
      <c r="AM753">
        <v>3.4</v>
      </c>
      <c r="AN753">
        <v>4.0999999999999996</v>
      </c>
      <c r="AO753" t="s">
        <v>16347</v>
      </c>
      <c r="AP753" t="s">
        <v>16365</v>
      </c>
      <c r="AQ753" t="s">
        <v>16351</v>
      </c>
      <c r="AR753">
        <v>5</v>
      </c>
      <c r="AS753">
        <v>4.5</v>
      </c>
      <c r="AT753">
        <v>4</v>
      </c>
      <c r="AU753" t="s">
        <v>16347</v>
      </c>
      <c r="AV753" t="s">
        <v>16347</v>
      </c>
      <c r="AW753" t="s">
        <v>16351</v>
      </c>
      <c r="AX753">
        <v>5</v>
      </c>
      <c r="AY753">
        <v>4.5</v>
      </c>
      <c r="AZ753">
        <v>4</v>
      </c>
      <c r="BA753" t="s">
        <v>16347</v>
      </c>
      <c r="BB753" t="s">
        <v>16347</v>
      </c>
      <c r="BC753" t="s">
        <v>16347</v>
      </c>
      <c r="BD753">
        <v>7.3</v>
      </c>
      <c r="BE753">
        <v>5.3</v>
      </c>
      <c r="BF753">
        <v>7.3</v>
      </c>
      <c r="BG753" t="s">
        <v>16347</v>
      </c>
      <c r="BH753" t="s">
        <v>16343</v>
      </c>
      <c r="BI753" t="s">
        <v>16344</v>
      </c>
      <c r="BJ753" t="s">
        <v>16344</v>
      </c>
      <c r="BK753" t="s">
        <v>16344</v>
      </c>
      <c r="BL753" t="s">
        <v>16344</v>
      </c>
      <c r="BM753" t="s">
        <v>16344</v>
      </c>
      <c r="BN753" t="s">
        <v>16343</v>
      </c>
      <c r="BO753" t="s">
        <v>16347</v>
      </c>
      <c r="BP753" t="s">
        <v>16347</v>
      </c>
      <c r="BQ753" t="s">
        <v>16347</v>
      </c>
      <c r="BR753" t="s">
        <v>16347</v>
      </c>
      <c r="BS753" t="s">
        <v>16347</v>
      </c>
      <c r="BT753" t="s">
        <v>16347</v>
      </c>
      <c r="BU753" t="s">
        <v>16347</v>
      </c>
    </row>
    <row r="754" spans="1:73" ht="16" customHeight="1" x14ac:dyDescent="0.2">
      <c r="A754" t="s">
        <v>16337</v>
      </c>
      <c r="B754" t="s">
        <v>16338</v>
      </c>
      <c r="C754" t="s">
        <v>16454</v>
      </c>
      <c r="D754" t="s">
        <v>16455</v>
      </c>
      <c r="F754" t="s">
        <v>16348</v>
      </c>
      <c r="G754">
        <v>1.1000000000000001</v>
      </c>
      <c r="H754">
        <v>45</v>
      </c>
      <c r="I754">
        <v>15</v>
      </c>
      <c r="J754" t="s">
        <v>16347</v>
      </c>
      <c r="K754" t="s">
        <v>16347</v>
      </c>
      <c r="L754" t="s">
        <v>16347</v>
      </c>
      <c r="N754" t="s">
        <v>16347</v>
      </c>
      <c r="O754" t="s">
        <v>16347</v>
      </c>
      <c r="P754" t="s">
        <v>16347</v>
      </c>
      <c r="Q754" t="s">
        <v>16347</v>
      </c>
      <c r="R754" t="s">
        <v>16347</v>
      </c>
      <c r="U754" t="s">
        <v>16347</v>
      </c>
      <c r="V754" t="s">
        <v>16347</v>
      </c>
      <c r="W754" t="s">
        <v>16347</v>
      </c>
      <c r="X754" t="s">
        <v>16347</v>
      </c>
      <c r="Y754" t="s">
        <v>16347</v>
      </c>
      <c r="Z754" t="s">
        <v>16347</v>
      </c>
      <c r="AA754" t="s">
        <v>16347</v>
      </c>
      <c r="AB754" t="s">
        <v>16347</v>
      </c>
      <c r="AC754" t="s">
        <v>16347</v>
      </c>
      <c r="AD754" t="s">
        <v>16347</v>
      </c>
      <c r="AE754" t="s">
        <v>16347</v>
      </c>
      <c r="AF754" t="s">
        <v>16347</v>
      </c>
      <c r="AG754" t="s">
        <v>16347</v>
      </c>
      <c r="AH754" t="s">
        <v>16347</v>
      </c>
      <c r="AI754" t="s">
        <v>16347</v>
      </c>
      <c r="AJ754" t="s">
        <v>16347</v>
      </c>
      <c r="AK754" t="s">
        <v>16347</v>
      </c>
      <c r="AL754" t="s">
        <v>16347</v>
      </c>
      <c r="AM754" t="s">
        <v>16347</v>
      </c>
      <c r="AN754" t="s">
        <v>16347</v>
      </c>
      <c r="AO754" t="s">
        <v>16347</v>
      </c>
      <c r="AP754" t="s">
        <v>16347</v>
      </c>
      <c r="AQ754" t="s">
        <v>16347</v>
      </c>
      <c r="AR754" t="s">
        <v>16347</v>
      </c>
      <c r="AS754" t="s">
        <v>16347</v>
      </c>
      <c r="AT754" t="s">
        <v>16347</v>
      </c>
      <c r="AU754" t="s">
        <v>16347</v>
      </c>
      <c r="AV754" t="s">
        <v>16347</v>
      </c>
      <c r="AW754" t="s">
        <v>16347</v>
      </c>
      <c r="AX754" t="s">
        <v>16347</v>
      </c>
      <c r="AY754" t="s">
        <v>16347</v>
      </c>
      <c r="AZ754" t="s">
        <v>16347</v>
      </c>
      <c r="BA754" t="s">
        <v>16347</v>
      </c>
      <c r="BB754" t="s">
        <v>16347</v>
      </c>
      <c r="BC754" t="s">
        <v>16347</v>
      </c>
      <c r="BD754" t="s">
        <v>16347</v>
      </c>
      <c r="BE754" t="s">
        <v>16347</v>
      </c>
      <c r="BF754" t="s">
        <v>16347</v>
      </c>
      <c r="BG754" t="s">
        <v>16347</v>
      </c>
      <c r="BH754" t="s">
        <v>16347</v>
      </c>
      <c r="BI754" t="s">
        <v>16347</v>
      </c>
      <c r="BJ754" t="s">
        <v>16347</v>
      </c>
      <c r="BK754" t="s">
        <v>16347</v>
      </c>
      <c r="BL754" t="s">
        <v>16347</v>
      </c>
      <c r="BM754" t="s">
        <v>16347</v>
      </c>
      <c r="BN754" t="s">
        <v>16347</v>
      </c>
      <c r="BO754" t="s">
        <v>16347</v>
      </c>
      <c r="BP754">
        <v>5.9</v>
      </c>
      <c r="BQ754">
        <v>1.8</v>
      </c>
      <c r="BR754">
        <v>3.7</v>
      </c>
      <c r="BS754" t="s">
        <v>16353</v>
      </c>
      <c r="BU754" t="s">
        <v>16343</v>
      </c>
    </row>
    <row r="755" spans="1:73" ht="16" customHeight="1" x14ac:dyDescent="0.2">
      <c r="A755" t="s">
        <v>16337</v>
      </c>
      <c r="B755" t="s">
        <v>16338</v>
      </c>
      <c r="C755" t="s">
        <v>16454</v>
      </c>
      <c r="D755" t="s">
        <v>16455</v>
      </c>
      <c r="F755" t="s">
        <v>16354</v>
      </c>
      <c r="G755">
        <v>1.1399999999999999</v>
      </c>
      <c r="H755">
        <v>31</v>
      </c>
      <c r="I755">
        <v>25</v>
      </c>
      <c r="J755" t="s">
        <v>16347</v>
      </c>
      <c r="K755" t="s">
        <v>16347</v>
      </c>
      <c r="L755" t="s">
        <v>16347</v>
      </c>
      <c r="N755" t="s">
        <v>16347</v>
      </c>
      <c r="O755" t="s">
        <v>16347</v>
      </c>
      <c r="P755" t="s">
        <v>16347</v>
      </c>
      <c r="Q755" t="s">
        <v>16347</v>
      </c>
      <c r="R755" t="s">
        <v>16347</v>
      </c>
      <c r="U755" t="s">
        <v>16347</v>
      </c>
      <c r="V755" t="s">
        <v>16347</v>
      </c>
      <c r="W755" t="s">
        <v>16347</v>
      </c>
      <c r="X755" t="s">
        <v>16347</v>
      </c>
      <c r="Y755" t="s">
        <v>16347</v>
      </c>
      <c r="Z755" t="s">
        <v>16347</v>
      </c>
      <c r="AA755" t="s">
        <v>16347</v>
      </c>
      <c r="AB755" t="s">
        <v>16347</v>
      </c>
      <c r="AC755" t="s">
        <v>16347</v>
      </c>
      <c r="AD755" t="s">
        <v>16347</v>
      </c>
      <c r="AE755" t="s">
        <v>16347</v>
      </c>
      <c r="AF755" t="s">
        <v>16347</v>
      </c>
      <c r="AG755" t="s">
        <v>16347</v>
      </c>
      <c r="AH755" t="s">
        <v>16347</v>
      </c>
      <c r="AI755" t="s">
        <v>16347</v>
      </c>
      <c r="AJ755" t="s">
        <v>16347</v>
      </c>
      <c r="AK755" t="s">
        <v>16347</v>
      </c>
      <c r="AL755">
        <v>2.4</v>
      </c>
      <c r="AM755">
        <v>2.9</v>
      </c>
      <c r="AN755">
        <v>1.8</v>
      </c>
      <c r="AO755" t="s">
        <v>16347</v>
      </c>
      <c r="AP755" t="s">
        <v>16355</v>
      </c>
      <c r="AQ755" t="s">
        <v>16351</v>
      </c>
      <c r="AR755" t="s">
        <v>16347</v>
      </c>
      <c r="AS755" t="s">
        <v>16347</v>
      </c>
      <c r="AT755" t="s">
        <v>16347</v>
      </c>
      <c r="AU755" t="s">
        <v>16347</v>
      </c>
      <c r="AV755" t="s">
        <v>16345</v>
      </c>
      <c r="AW755" t="s">
        <v>16351</v>
      </c>
      <c r="AX755" t="s">
        <v>16347</v>
      </c>
      <c r="AY755" t="s">
        <v>16347</v>
      </c>
      <c r="AZ755" t="s">
        <v>16347</v>
      </c>
      <c r="BA755" t="s">
        <v>16347</v>
      </c>
      <c r="BB755" t="s">
        <v>16347</v>
      </c>
      <c r="BC755" t="s">
        <v>16347</v>
      </c>
      <c r="BD755" t="s">
        <v>16347</v>
      </c>
      <c r="BE755" t="s">
        <v>16347</v>
      </c>
      <c r="BF755" t="s">
        <v>16347</v>
      </c>
      <c r="BG755" t="s">
        <v>16347</v>
      </c>
      <c r="BH755" t="s">
        <v>16347</v>
      </c>
      <c r="BI755" t="s">
        <v>16347</v>
      </c>
      <c r="BJ755" t="s">
        <v>16347</v>
      </c>
      <c r="BK755" t="s">
        <v>16347</v>
      </c>
      <c r="BL755" t="s">
        <v>16347</v>
      </c>
      <c r="BM755" t="s">
        <v>16347</v>
      </c>
      <c r="BN755" t="s">
        <v>16347</v>
      </c>
      <c r="BO755" t="s">
        <v>16347</v>
      </c>
      <c r="BP755" t="s">
        <v>16361</v>
      </c>
      <c r="BQ755" t="s">
        <v>16361</v>
      </c>
      <c r="BR755" t="s">
        <v>16361</v>
      </c>
      <c r="BS755" t="s">
        <v>16361</v>
      </c>
      <c r="BU755" t="s">
        <v>16343</v>
      </c>
    </row>
    <row r="756" spans="1:73" ht="16" customHeight="1" x14ac:dyDescent="0.2">
      <c r="A756" t="s">
        <v>16337</v>
      </c>
      <c r="B756" t="s">
        <v>16338</v>
      </c>
      <c r="C756" t="s">
        <v>16454</v>
      </c>
      <c r="D756" t="s">
        <v>16455</v>
      </c>
      <c r="F756" t="s">
        <v>16341</v>
      </c>
      <c r="G756">
        <v>1.18</v>
      </c>
      <c r="H756">
        <v>33</v>
      </c>
      <c r="I756">
        <v>25</v>
      </c>
      <c r="J756" t="s">
        <v>16347</v>
      </c>
      <c r="K756" t="s">
        <v>16347</v>
      </c>
      <c r="L756" t="s">
        <v>16347</v>
      </c>
      <c r="N756" t="s">
        <v>16347</v>
      </c>
      <c r="O756" t="s">
        <v>16347</v>
      </c>
      <c r="P756" t="s">
        <v>16347</v>
      </c>
      <c r="Q756" t="s">
        <v>16347</v>
      </c>
      <c r="R756" t="s">
        <v>16347</v>
      </c>
      <c r="U756" t="s">
        <v>16347</v>
      </c>
      <c r="V756" t="s">
        <v>16347</v>
      </c>
      <c r="W756" t="s">
        <v>16347</v>
      </c>
      <c r="X756" t="s">
        <v>16347</v>
      </c>
      <c r="Y756" t="s">
        <v>16347</v>
      </c>
      <c r="Z756" t="s">
        <v>16347</v>
      </c>
      <c r="AA756" t="s">
        <v>16347</v>
      </c>
      <c r="AB756" t="s">
        <v>16347</v>
      </c>
      <c r="AC756" t="s">
        <v>16347</v>
      </c>
      <c r="AD756" t="s">
        <v>16347</v>
      </c>
      <c r="AE756" t="s">
        <v>16347</v>
      </c>
      <c r="AF756" t="s">
        <v>16347</v>
      </c>
      <c r="AG756" t="s">
        <v>16347</v>
      </c>
      <c r="AH756" t="s">
        <v>16347</v>
      </c>
      <c r="AI756" t="s">
        <v>16347</v>
      </c>
      <c r="AJ756" t="s">
        <v>16347</v>
      </c>
      <c r="AK756" t="s">
        <v>16347</v>
      </c>
      <c r="AL756">
        <v>0.7</v>
      </c>
      <c r="AM756">
        <v>1</v>
      </c>
      <c r="AN756">
        <v>1</v>
      </c>
      <c r="AO756" t="s">
        <v>16347</v>
      </c>
      <c r="AP756" t="s">
        <v>16355</v>
      </c>
      <c r="AQ756" t="s">
        <v>16351</v>
      </c>
      <c r="AR756" t="s">
        <v>16347</v>
      </c>
      <c r="AS756" t="s">
        <v>16347</v>
      </c>
      <c r="AT756" t="s">
        <v>16347</v>
      </c>
      <c r="AU756" t="s">
        <v>16347</v>
      </c>
      <c r="AV756" t="s">
        <v>16345</v>
      </c>
      <c r="AW756" t="s">
        <v>16351</v>
      </c>
      <c r="AX756" t="s">
        <v>16347</v>
      </c>
      <c r="AY756" t="s">
        <v>16347</v>
      </c>
      <c r="AZ756" t="s">
        <v>16347</v>
      </c>
      <c r="BA756" t="s">
        <v>16347</v>
      </c>
      <c r="BB756" t="s">
        <v>16347</v>
      </c>
      <c r="BC756" t="s">
        <v>16347</v>
      </c>
      <c r="BD756" t="s">
        <v>16347</v>
      </c>
      <c r="BE756" t="s">
        <v>16347</v>
      </c>
      <c r="BF756" t="s">
        <v>16347</v>
      </c>
      <c r="BG756" t="s">
        <v>16347</v>
      </c>
      <c r="BH756" t="s">
        <v>16347</v>
      </c>
      <c r="BI756" t="s">
        <v>16347</v>
      </c>
      <c r="BJ756" t="s">
        <v>16347</v>
      </c>
      <c r="BK756" t="s">
        <v>16347</v>
      </c>
      <c r="BL756" t="s">
        <v>16347</v>
      </c>
      <c r="BM756" t="s">
        <v>16347</v>
      </c>
      <c r="BN756" t="s">
        <v>16347</v>
      </c>
      <c r="BO756" t="s">
        <v>16347</v>
      </c>
      <c r="BP756" t="s">
        <v>16361</v>
      </c>
      <c r="BQ756" t="s">
        <v>16361</v>
      </c>
      <c r="BR756" t="s">
        <v>16361</v>
      </c>
      <c r="BS756" t="s">
        <v>16361</v>
      </c>
      <c r="BU756" t="s">
        <v>16343</v>
      </c>
    </row>
    <row r="757" spans="1:73" ht="16" customHeight="1" x14ac:dyDescent="0.2">
      <c r="A757" t="s">
        <v>16337</v>
      </c>
      <c r="B757" t="s">
        <v>16338</v>
      </c>
      <c r="C757" t="s">
        <v>16454</v>
      </c>
      <c r="D757" t="s">
        <v>16455</v>
      </c>
      <c r="F757" t="s">
        <v>16354</v>
      </c>
      <c r="G757">
        <v>1.3</v>
      </c>
      <c r="H757">
        <v>77</v>
      </c>
      <c r="I757">
        <v>7</v>
      </c>
      <c r="J757" t="s">
        <v>16347</v>
      </c>
      <c r="K757" t="s">
        <v>16347</v>
      </c>
      <c r="L757" t="s">
        <v>16347</v>
      </c>
      <c r="N757" t="s">
        <v>16347</v>
      </c>
      <c r="O757" t="s">
        <v>16347</v>
      </c>
      <c r="P757" t="s">
        <v>16347</v>
      </c>
      <c r="Q757" t="s">
        <v>16347</v>
      </c>
      <c r="R757" t="s">
        <v>16347</v>
      </c>
      <c r="U757" t="s">
        <v>16347</v>
      </c>
      <c r="V757" t="s">
        <v>16347</v>
      </c>
      <c r="W757" t="s">
        <v>16347</v>
      </c>
      <c r="X757" t="s">
        <v>16347</v>
      </c>
      <c r="Y757" t="s">
        <v>16347</v>
      </c>
      <c r="Z757" t="s">
        <v>16347</v>
      </c>
      <c r="AA757" t="s">
        <v>16347</v>
      </c>
      <c r="AB757" t="s">
        <v>16347</v>
      </c>
      <c r="AC757" t="s">
        <v>16347</v>
      </c>
      <c r="AD757" t="s">
        <v>16347</v>
      </c>
      <c r="AE757" t="s">
        <v>16347</v>
      </c>
      <c r="AF757" t="s">
        <v>16347</v>
      </c>
      <c r="AG757" t="s">
        <v>16347</v>
      </c>
      <c r="AH757" t="s">
        <v>16347</v>
      </c>
      <c r="AI757" t="s">
        <v>16347</v>
      </c>
      <c r="AJ757" t="s">
        <v>16347</v>
      </c>
      <c r="AK757" t="s">
        <v>16347</v>
      </c>
      <c r="AL757" t="s">
        <v>16347</v>
      </c>
      <c r="AM757" t="s">
        <v>16347</v>
      </c>
      <c r="AN757" t="s">
        <v>16347</v>
      </c>
      <c r="AO757" t="s">
        <v>16347</v>
      </c>
      <c r="AP757" t="s">
        <v>16347</v>
      </c>
      <c r="AQ757" t="s">
        <v>16347</v>
      </c>
      <c r="AR757">
        <v>4.5</v>
      </c>
      <c r="AS757">
        <v>5</v>
      </c>
      <c r="AT757">
        <v>4</v>
      </c>
      <c r="AU757" t="s">
        <v>16347</v>
      </c>
      <c r="AV757" t="s">
        <v>16347</v>
      </c>
      <c r="AW757" t="s">
        <v>16347</v>
      </c>
      <c r="AX757" s="6" t="s">
        <v>16344</v>
      </c>
      <c r="AY757" s="6" t="s">
        <v>16344</v>
      </c>
      <c r="AZ757" s="6" t="s">
        <v>16344</v>
      </c>
      <c r="BA757" t="s">
        <v>16344</v>
      </c>
      <c r="BB757" t="s">
        <v>16347</v>
      </c>
      <c r="BC757" t="s">
        <v>16347</v>
      </c>
      <c r="BD757" t="s">
        <v>16347</v>
      </c>
      <c r="BE757" t="s">
        <v>16347</v>
      </c>
      <c r="BF757" t="s">
        <v>16347</v>
      </c>
      <c r="BG757" t="s">
        <v>16347</v>
      </c>
      <c r="BH757" t="s">
        <v>16347</v>
      </c>
      <c r="BI757" t="s">
        <v>16347</v>
      </c>
      <c r="BJ757" t="s">
        <v>16347</v>
      </c>
      <c r="BK757" t="s">
        <v>16347</v>
      </c>
      <c r="BL757" t="s">
        <v>16347</v>
      </c>
      <c r="BM757" t="s">
        <v>16347</v>
      </c>
      <c r="BN757" t="s">
        <v>16347</v>
      </c>
      <c r="BO757" t="s">
        <v>16347</v>
      </c>
      <c r="BP757" t="s">
        <v>16347</v>
      </c>
      <c r="BQ757" t="s">
        <v>16347</v>
      </c>
      <c r="BR757" t="s">
        <v>16347</v>
      </c>
      <c r="BS757" t="s">
        <v>16347</v>
      </c>
      <c r="BT757" t="s">
        <v>16347</v>
      </c>
      <c r="BU757" t="s">
        <v>16347</v>
      </c>
    </row>
    <row r="758" spans="1:73" ht="16" customHeight="1" x14ac:dyDescent="0.2">
      <c r="A758" t="s">
        <v>16337</v>
      </c>
      <c r="B758" t="s">
        <v>16338</v>
      </c>
      <c r="C758" t="s">
        <v>16454</v>
      </c>
      <c r="D758" t="s">
        <v>16455</v>
      </c>
      <c r="F758" t="s">
        <v>16348</v>
      </c>
      <c r="G758">
        <v>1.3</v>
      </c>
      <c r="H758">
        <v>80</v>
      </c>
      <c r="I758">
        <v>10</v>
      </c>
      <c r="J758" t="s">
        <v>16347</v>
      </c>
      <c r="K758" t="s">
        <v>16347</v>
      </c>
      <c r="L758" t="s">
        <v>16347</v>
      </c>
      <c r="N758" t="s">
        <v>16347</v>
      </c>
      <c r="O758" t="s">
        <v>16347</v>
      </c>
      <c r="P758" t="s">
        <v>16347</v>
      </c>
      <c r="Q758" t="s">
        <v>16347</v>
      </c>
      <c r="R758" t="s">
        <v>16347</v>
      </c>
      <c r="U758" t="s">
        <v>16347</v>
      </c>
      <c r="V758" t="s">
        <v>16347</v>
      </c>
      <c r="W758" t="s">
        <v>16347</v>
      </c>
      <c r="X758" t="s">
        <v>16347</v>
      </c>
      <c r="Y758" t="s">
        <v>16347</v>
      </c>
      <c r="Z758" t="s">
        <v>16347</v>
      </c>
      <c r="AA758" t="s">
        <v>16347</v>
      </c>
      <c r="AB758" t="s">
        <v>16347</v>
      </c>
      <c r="AC758" t="s">
        <v>16347</v>
      </c>
      <c r="AD758" t="s">
        <v>16347</v>
      </c>
      <c r="AE758" t="s">
        <v>16347</v>
      </c>
      <c r="AF758" t="s">
        <v>16347</v>
      </c>
      <c r="AG758" t="s">
        <v>16347</v>
      </c>
      <c r="AH758" t="s">
        <v>16347</v>
      </c>
      <c r="AI758" t="s">
        <v>16347</v>
      </c>
      <c r="AJ758" t="s">
        <v>16347</v>
      </c>
      <c r="AK758" t="s">
        <v>16347</v>
      </c>
      <c r="AL758">
        <v>11</v>
      </c>
      <c r="AM758">
        <v>9.1999999999999993</v>
      </c>
      <c r="AN758">
        <v>9.6</v>
      </c>
      <c r="AO758" t="s">
        <v>16347</v>
      </c>
      <c r="AP758" t="s">
        <v>16347</v>
      </c>
      <c r="AQ758" t="s">
        <v>16351</v>
      </c>
      <c r="AR758">
        <v>13.4</v>
      </c>
      <c r="AS758">
        <v>11.5</v>
      </c>
      <c r="AT758">
        <v>11</v>
      </c>
      <c r="AU758" t="s">
        <v>16347</v>
      </c>
      <c r="AV758" t="s">
        <v>16347</v>
      </c>
      <c r="AW758" t="s">
        <v>16351</v>
      </c>
      <c r="AX758">
        <v>12.5</v>
      </c>
      <c r="AY758">
        <v>12.5</v>
      </c>
      <c r="AZ758">
        <v>14</v>
      </c>
      <c r="BA758" t="s">
        <v>16347</v>
      </c>
      <c r="BB758" t="s">
        <v>16347</v>
      </c>
      <c r="BC758" t="s">
        <v>16347</v>
      </c>
      <c r="BD758" s="6" t="s">
        <v>16344</v>
      </c>
      <c r="BE758" s="6" t="s">
        <v>16344</v>
      </c>
      <c r="BF758" s="6" t="s">
        <v>16344</v>
      </c>
      <c r="BG758" t="s">
        <v>16344</v>
      </c>
      <c r="BH758" t="s">
        <v>16343</v>
      </c>
      <c r="BI758" t="s">
        <v>16347</v>
      </c>
      <c r="BJ758" t="s">
        <v>16347</v>
      </c>
      <c r="BK758" t="s">
        <v>16347</v>
      </c>
      <c r="BL758" t="s">
        <v>16347</v>
      </c>
      <c r="BM758" t="s">
        <v>16347</v>
      </c>
      <c r="BN758" t="s">
        <v>16347</v>
      </c>
      <c r="BO758" t="s">
        <v>16347</v>
      </c>
      <c r="BP758" t="s">
        <v>16347</v>
      </c>
      <c r="BQ758" t="s">
        <v>16347</v>
      </c>
      <c r="BR758" t="s">
        <v>16347</v>
      </c>
      <c r="BS758" t="s">
        <v>16347</v>
      </c>
      <c r="BT758" t="s">
        <v>16347</v>
      </c>
      <c r="BU758" t="s">
        <v>16347</v>
      </c>
    </row>
    <row r="759" spans="1:73" ht="16" customHeight="1" x14ac:dyDescent="0.2">
      <c r="A759" t="s">
        <v>16337</v>
      </c>
      <c r="B759" t="s">
        <v>16338</v>
      </c>
      <c r="C759" t="s">
        <v>16454</v>
      </c>
      <c r="D759" t="s">
        <v>16455</v>
      </c>
      <c r="F759" t="s">
        <v>16354</v>
      </c>
      <c r="G759">
        <v>1.4</v>
      </c>
      <c r="H759">
        <v>30</v>
      </c>
      <c r="I759">
        <v>30</v>
      </c>
      <c r="J759" t="s">
        <v>16347</v>
      </c>
      <c r="K759" t="s">
        <v>16347</v>
      </c>
      <c r="L759" t="s">
        <v>16347</v>
      </c>
      <c r="N759" t="s">
        <v>16347</v>
      </c>
      <c r="O759" t="s">
        <v>16347</v>
      </c>
      <c r="P759" t="s">
        <v>16347</v>
      </c>
      <c r="Q759" t="s">
        <v>16347</v>
      </c>
      <c r="R759" t="s">
        <v>16347</v>
      </c>
      <c r="U759" t="s">
        <v>16347</v>
      </c>
      <c r="V759" t="s">
        <v>16347</v>
      </c>
      <c r="W759" t="s">
        <v>16347</v>
      </c>
      <c r="X759" t="s">
        <v>16347</v>
      </c>
      <c r="Y759" t="s">
        <v>16347</v>
      </c>
      <c r="Z759" t="s">
        <v>16347</v>
      </c>
      <c r="AA759" t="s">
        <v>16347</v>
      </c>
      <c r="AB759" t="s">
        <v>16347</v>
      </c>
      <c r="AC759" t="s">
        <v>16347</v>
      </c>
      <c r="AD759" t="s">
        <v>16347</v>
      </c>
      <c r="AE759" t="s">
        <v>16347</v>
      </c>
      <c r="AF759" t="s">
        <v>16347</v>
      </c>
      <c r="AG759" t="s">
        <v>16347</v>
      </c>
      <c r="AH759" t="s">
        <v>16347</v>
      </c>
      <c r="AI759" t="s">
        <v>16347</v>
      </c>
      <c r="AJ759" t="s">
        <v>16347</v>
      </c>
      <c r="AK759" t="s">
        <v>16347</v>
      </c>
      <c r="AL759" t="s">
        <v>16347</v>
      </c>
      <c r="AM759" t="s">
        <v>16347</v>
      </c>
      <c r="AN759" t="s">
        <v>16347</v>
      </c>
      <c r="AO759" t="s">
        <v>16347</v>
      </c>
      <c r="AP759" t="s">
        <v>16347</v>
      </c>
      <c r="AQ759" t="s">
        <v>16347</v>
      </c>
      <c r="AR759" t="s">
        <v>16347</v>
      </c>
      <c r="AS759" t="s">
        <v>16347</v>
      </c>
      <c r="AT759" t="s">
        <v>16347</v>
      </c>
      <c r="AU759" t="s">
        <v>16347</v>
      </c>
      <c r="AV759" t="s">
        <v>16347</v>
      </c>
      <c r="AW759" t="s">
        <v>16347</v>
      </c>
      <c r="AX759">
        <v>3</v>
      </c>
      <c r="AY759">
        <v>2.5</v>
      </c>
      <c r="AZ759">
        <v>3</v>
      </c>
      <c r="BA759" t="s">
        <v>16347</v>
      </c>
      <c r="BB759" t="s">
        <v>16347</v>
      </c>
      <c r="BC759" t="s">
        <v>16347</v>
      </c>
      <c r="BD759" s="6" t="s">
        <v>16344</v>
      </c>
      <c r="BE759" s="6" t="s">
        <v>16344</v>
      </c>
      <c r="BF759" s="6" t="s">
        <v>16344</v>
      </c>
      <c r="BG759" t="s">
        <v>16344</v>
      </c>
      <c r="BH759" t="s">
        <v>16343</v>
      </c>
      <c r="BI759" t="s">
        <v>16347</v>
      </c>
      <c r="BJ759" t="s">
        <v>16347</v>
      </c>
      <c r="BK759" t="s">
        <v>16347</v>
      </c>
      <c r="BL759" t="s">
        <v>16347</v>
      </c>
      <c r="BM759" t="s">
        <v>16347</v>
      </c>
      <c r="BN759" t="s">
        <v>16347</v>
      </c>
      <c r="BO759" t="s">
        <v>16347</v>
      </c>
      <c r="BP759" t="s">
        <v>16347</v>
      </c>
      <c r="BQ759" t="s">
        <v>16347</v>
      </c>
      <c r="BR759" t="s">
        <v>16347</v>
      </c>
      <c r="BS759" t="s">
        <v>16347</v>
      </c>
      <c r="BT759" t="s">
        <v>16347</v>
      </c>
      <c r="BU759" t="s">
        <v>16347</v>
      </c>
    </row>
    <row r="760" spans="1:73" ht="16" customHeight="1" x14ac:dyDescent="0.2">
      <c r="A760" t="s">
        <v>16337</v>
      </c>
      <c r="B760" t="s">
        <v>16338</v>
      </c>
      <c r="C760" t="s">
        <v>16454</v>
      </c>
      <c r="D760" t="s">
        <v>16455</v>
      </c>
      <c r="F760" t="s">
        <v>16348</v>
      </c>
      <c r="G760">
        <v>1.9</v>
      </c>
      <c r="H760">
        <v>58</v>
      </c>
      <c r="I760">
        <v>27</v>
      </c>
      <c r="J760">
        <v>6</v>
      </c>
      <c r="K760">
        <v>8</v>
      </c>
      <c r="L760">
        <v>5</v>
      </c>
      <c r="N760" t="s">
        <v>16347</v>
      </c>
      <c r="O760" t="s">
        <v>16347</v>
      </c>
      <c r="P760">
        <v>8.5</v>
      </c>
      <c r="Q760">
        <v>9.6999999999999993</v>
      </c>
      <c r="R760">
        <v>6.2</v>
      </c>
      <c r="S760" s="20">
        <f t="shared" ref="S760" si="52">AVERAGE(P760:R760)/AVERAGE(J760:L760)</f>
        <v>1.2842105263157895</v>
      </c>
      <c r="T760" s="10" t="s">
        <v>16362</v>
      </c>
      <c r="U760" t="s">
        <v>16347</v>
      </c>
      <c r="V760" t="s">
        <v>16342</v>
      </c>
      <c r="W760" t="s">
        <v>16344</v>
      </c>
      <c r="X760" t="s">
        <v>16344</v>
      </c>
      <c r="Y760" t="s">
        <v>16344</v>
      </c>
      <c r="Z760" t="s">
        <v>16344</v>
      </c>
      <c r="AA760" t="s">
        <v>16342</v>
      </c>
      <c r="AB760" s="7" t="s">
        <v>16347</v>
      </c>
      <c r="AC760" s="7" t="s">
        <v>16347</v>
      </c>
      <c r="AD760" s="7" t="s">
        <v>16347</v>
      </c>
      <c r="AE760" t="s">
        <v>16347</v>
      </c>
      <c r="AF760" t="s">
        <v>16347</v>
      </c>
      <c r="AG760" s="7" t="s">
        <v>16347</v>
      </c>
      <c r="AH760" s="7" t="s">
        <v>16347</v>
      </c>
      <c r="AI760" s="7" t="s">
        <v>16347</v>
      </c>
      <c r="AJ760" t="s">
        <v>16347</v>
      </c>
      <c r="AK760" t="s">
        <v>16347</v>
      </c>
      <c r="AL760" s="7" t="s">
        <v>16347</v>
      </c>
      <c r="AM760" s="7" t="s">
        <v>16347</v>
      </c>
      <c r="AN760" s="7" t="s">
        <v>16347</v>
      </c>
      <c r="AO760" t="s">
        <v>16347</v>
      </c>
      <c r="AP760" t="s">
        <v>16347</v>
      </c>
      <c r="AQ760" t="s">
        <v>16347</v>
      </c>
      <c r="AR760" s="7" t="s">
        <v>16347</v>
      </c>
      <c r="AS760" s="7" t="s">
        <v>16347</v>
      </c>
      <c r="AT760" s="7" t="s">
        <v>16347</v>
      </c>
      <c r="AU760" t="s">
        <v>16347</v>
      </c>
      <c r="AV760" t="s">
        <v>16347</v>
      </c>
      <c r="AW760" t="s">
        <v>16347</v>
      </c>
      <c r="AX760" s="7" t="s">
        <v>16347</v>
      </c>
      <c r="AY760" s="7" t="s">
        <v>16347</v>
      </c>
      <c r="AZ760" s="7" t="s">
        <v>16347</v>
      </c>
      <c r="BA760" t="s">
        <v>16347</v>
      </c>
      <c r="BB760" t="s">
        <v>16347</v>
      </c>
      <c r="BC760" t="s">
        <v>16347</v>
      </c>
      <c r="BD760" s="7" t="s">
        <v>16347</v>
      </c>
      <c r="BE760" s="7" t="s">
        <v>16347</v>
      </c>
      <c r="BF760" s="7" t="s">
        <v>16347</v>
      </c>
      <c r="BG760" t="s">
        <v>16347</v>
      </c>
      <c r="BH760" t="s">
        <v>16347</v>
      </c>
      <c r="BI760" t="s">
        <v>16347</v>
      </c>
      <c r="BJ760" t="s">
        <v>16347</v>
      </c>
      <c r="BK760" t="s">
        <v>16347</v>
      </c>
      <c r="BL760" t="s">
        <v>16347</v>
      </c>
      <c r="BM760" t="s">
        <v>16347</v>
      </c>
      <c r="BN760" t="s">
        <v>16347</v>
      </c>
      <c r="BO760" t="s">
        <v>16347</v>
      </c>
      <c r="BP760" t="s">
        <v>16347</v>
      </c>
      <c r="BQ760" t="s">
        <v>16347</v>
      </c>
      <c r="BR760" t="s">
        <v>16347</v>
      </c>
      <c r="BS760" t="s">
        <v>16347</v>
      </c>
      <c r="BT760" t="s">
        <v>16347</v>
      </c>
      <c r="BU760" t="s">
        <v>16347</v>
      </c>
    </row>
    <row r="761" spans="1:73" ht="16" customHeight="1" x14ac:dyDescent="0.2">
      <c r="A761" t="s">
        <v>16337</v>
      </c>
      <c r="B761" t="s">
        <v>16338</v>
      </c>
      <c r="C761" t="s">
        <v>16454</v>
      </c>
      <c r="D761" t="s">
        <v>16455</v>
      </c>
      <c r="F761" t="s">
        <v>16348</v>
      </c>
      <c r="G761">
        <v>1.95</v>
      </c>
      <c r="H761">
        <v>7</v>
      </c>
      <c r="I761">
        <v>60</v>
      </c>
      <c r="J761" t="s">
        <v>16347</v>
      </c>
      <c r="K761" t="s">
        <v>16347</v>
      </c>
      <c r="L761" t="s">
        <v>16347</v>
      </c>
      <c r="N761" t="s">
        <v>16347</v>
      </c>
      <c r="O761" t="s">
        <v>16347</v>
      </c>
      <c r="P761" t="s">
        <v>16347</v>
      </c>
      <c r="Q761" t="s">
        <v>16347</v>
      </c>
      <c r="R761" t="s">
        <v>16347</v>
      </c>
      <c r="U761" t="s">
        <v>16347</v>
      </c>
      <c r="V761" t="s">
        <v>16347</v>
      </c>
      <c r="W761" t="s">
        <v>16347</v>
      </c>
      <c r="X761" t="s">
        <v>16347</v>
      </c>
      <c r="Y761" t="s">
        <v>16347</v>
      </c>
      <c r="Z761" t="s">
        <v>16347</v>
      </c>
      <c r="AA761" t="s">
        <v>16347</v>
      </c>
      <c r="AB761" t="s">
        <v>16347</v>
      </c>
      <c r="AC761" t="s">
        <v>16347</v>
      </c>
      <c r="AD761" t="s">
        <v>16347</v>
      </c>
      <c r="AE761" t="s">
        <v>16347</v>
      </c>
      <c r="AF761" t="s">
        <v>16347</v>
      </c>
      <c r="AG761" t="s">
        <v>16347</v>
      </c>
      <c r="AH761" t="s">
        <v>16347</v>
      </c>
      <c r="AI761" t="s">
        <v>16347</v>
      </c>
      <c r="AJ761" t="s">
        <v>16347</v>
      </c>
      <c r="AK761" t="s">
        <v>16347</v>
      </c>
      <c r="AL761">
        <v>18.7</v>
      </c>
      <c r="AM761">
        <v>12.5</v>
      </c>
      <c r="AN761">
        <v>15.6</v>
      </c>
      <c r="AO761" t="s">
        <v>16347</v>
      </c>
      <c r="AP761" t="s">
        <v>16347</v>
      </c>
      <c r="AQ761" t="s">
        <v>16351</v>
      </c>
      <c r="AR761">
        <v>18.5</v>
      </c>
      <c r="AS761">
        <v>14</v>
      </c>
      <c r="AT761">
        <v>15.5</v>
      </c>
      <c r="AU761" t="s">
        <v>16347</v>
      </c>
      <c r="AV761" t="s">
        <v>16347</v>
      </c>
      <c r="AW761" t="s">
        <v>16351</v>
      </c>
      <c r="AX761">
        <v>26</v>
      </c>
      <c r="AY761">
        <v>13</v>
      </c>
      <c r="AZ761">
        <v>25</v>
      </c>
      <c r="BA761" t="s">
        <v>16347</v>
      </c>
      <c r="BB761" t="s">
        <v>16461</v>
      </c>
      <c r="BC761" t="s">
        <v>16347</v>
      </c>
      <c r="BD761">
        <v>28.8</v>
      </c>
      <c r="BE761">
        <v>19.600000000000001</v>
      </c>
      <c r="BF761">
        <v>23.5</v>
      </c>
      <c r="BG761" t="s">
        <v>16347</v>
      </c>
      <c r="BH761" t="s">
        <v>16343</v>
      </c>
      <c r="BI761">
        <v>32.700000000000003</v>
      </c>
      <c r="BJ761">
        <v>17.5</v>
      </c>
      <c r="BK761">
        <v>28.8</v>
      </c>
      <c r="BL761" t="s">
        <v>16347</v>
      </c>
      <c r="BM761" t="s">
        <v>16347</v>
      </c>
      <c r="BN761" t="s">
        <v>16343</v>
      </c>
      <c r="BO761" t="s">
        <v>16347</v>
      </c>
      <c r="BP761" t="s">
        <v>16347</v>
      </c>
      <c r="BQ761" t="s">
        <v>16347</v>
      </c>
      <c r="BR761" t="s">
        <v>16347</v>
      </c>
      <c r="BS761" t="s">
        <v>16462</v>
      </c>
      <c r="BU761" t="s">
        <v>16343</v>
      </c>
    </row>
    <row r="762" spans="1:73" ht="16" customHeight="1" x14ac:dyDescent="0.2">
      <c r="A762" t="s">
        <v>16337</v>
      </c>
      <c r="B762" t="s">
        <v>16338</v>
      </c>
      <c r="C762" t="s">
        <v>16454</v>
      </c>
      <c r="D762" t="s">
        <v>16455</v>
      </c>
      <c r="F762" t="s">
        <v>16348</v>
      </c>
      <c r="G762">
        <v>1.96</v>
      </c>
      <c r="H762">
        <v>15</v>
      </c>
      <c r="I762">
        <v>60</v>
      </c>
      <c r="J762">
        <v>12</v>
      </c>
      <c r="K762">
        <v>6</v>
      </c>
      <c r="L762">
        <v>3</v>
      </c>
      <c r="N762" t="s">
        <v>16347</v>
      </c>
      <c r="O762" t="s">
        <v>16347</v>
      </c>
      <c r="P762">
        <v>13.2</v>
      </c>
      <c r="Q762">
        <v>11.3</v>
      </c>
      <c r="R762">
        <v>4.5999999999999996</v>
      </c>
      <c r="S762" s="20">
        <f t="shared" ref="S762" si="53">AVERAGE(P762:R762)/AVERAGE(J762:L762)</f>
        <v>1.3857142857142859</v>
      </c>
      <c r="T762" s="10" t="s">
        <v>16362</v>
      </c>
      <c r="U762" t="s">
        <v>16347</v>
      </c>
      <c r="V762" t="s">
        <v>16342</v>
      </c>
      <c r="W762">
        <v>13.6</v>
      </c>
      <c r="X762">
        <v>17.100000000000001</v>
      </c>
      <c r="Y762">
        <v>7</v>
      </c>
      <c r="Z762" t="s">
        <v>16347</v>
      </c>
      <c r="AA762" t="s">
        <v>16342</v>
      </c>
      <c r="AB762">
        <v>9.5</v>
      </c>
      <c r="AC762">
        <v>15.2</v>
      </c>
      <c r="AD762">
        <v>15.6</v>
      </c>
      <c r="AE762" t="s">
        <v>16347</v>
      </c>
      <c r="AF762" t="s">
        <v>16456</v>
      </c>
      <c r="AG762">
        <v>12.5</v>
      </c>
      <c r="AH762">
        <v>19</v>
      </c>
      <c r="AI762">
        <v>14.5</v>
      </c>
      <c r="AJ762" t="s">
        <v>16347</v>
      </c>
      <c r="AK762" t="s">
        <v>16347</v>
      </c>
      <c r="AL762" t="s">
        <v>16347</v>
      </c>
      <c r="AM762" t="s">
        <v>16347</v>
      </c>
      <c r="AN762" t="s">
        <v>16347</v>
      </c>
      <c r="AO762" t="s">
        <v>16347</v>
      </c>
      <c r="AP762" t="s">
        <v>16347</v>
      </c>
      <c r="AQ762" t="s">
        <v>16351</v>
      </c>
      <c r="AR762" t="s">
        <v>16347</v>
      </c>
      <c r="AS762" t="s">
        <v>16347</v>
      </c>
      <c r="AT762" t="s">
        <v>16347</v>
      </c>
      <c r="AU762" t="s">
        <v>16347</v>
      </c>
      <c r="AV762" t="s">
        <v>16347</v>
      </c>
      <c r="AW762" t="s">
        <v>16351</v>
      </c>
      <c r="AX762" t="s">
        <v>16347</v>
      </c>
      <c r="AY762" t="s">
        <v>16347</v>
      </c>
      <c r="AZ762" t="s">
        <v>16347</v>
      </c>
      <c r="BA762" t="s">
        <v>16347</v>
      </c>
      <c r="BB762" t="s">
        <v>16347</v>
      </c>
      <c r="BC762" t="s">
        <v>16347</v>
      </c>
      <c r="BD762" t="s">
        <v>16347</v>
      </c>
      <c r="BE762" t="s">
        <v>16347</v>
      </c>
      <c r="BF762" t="s">
        <v>16347</v>
      </c>
      <c r="BG762" t="s">
        <v>16347</v>
      </c>
      <c r="BH762" t="s">
        <v>16347</v>
      </c>
      <c r="BI762" t="s">
        <v>16347</v>
      </c>
      <c r="BJ762" t="s">
        <v>16347</v>
      </c>
      <c r="BK762" t="s">
        <v>16347</v>
      </c>
      <c r="BL762" t="s">
        <v>16347</v>
      </c>
      <c r="BM762" t="s">
        <v>16347</v>
      </c>
      <c r="BN762" t="s">
        <v>16347</v>
      </c>
      <c r="BO762" t="s">
        <v>16347</v>
      </c>
      <c r="BP762">
        <v>27.5</v>
      </c>
      <c r="BQ762">
        <v>14.7</v>
      </c>
      <c r="BR762">
        <v>34.700000000000003</v>
      </c>
      <c r="BS762" t="s">
        <v>16462</v>
      </c>
      <c r="BU762" t="s">
        <v>16343</v>
      </c>
    </row>
    <row r="763" spans="1:73" ht="16" customHeight="1" x14ac:dyDescent="0.2">
      <c r="A763" t="s">
        <v>16337</v>
      </c>
      <c r="B763" t="s">
        <v>16338</v>
      </c>
      <c r="C763" t="s">
        <v>16454</v>
      </c>
      <c r="D763" t="s">
        <v>16455</v>
      </c>
      <c r="F763" t="s">
        <v>16348</v>
      </c>
      <c r="G763">
        <v>2.13</v>
      </c>
      <c r="H763">
        <v>92</v>
      </c>
      <c r="I763">
        <v>25</v>
      </c>
      <c r="J763" t="s">
        <v>16352</v>
      </c>
      <c r="K763" t="s">
        <v>16352</v>
      </c>
      <c r="L763" t="s">
        <v>16352</v>
      </c>
      <c r="N763" t="s">
        <v>16352</v>
      </c>
      <c r="O763" t="s">
        <v>16347</v>
      </c>
      <c r="P763">
        <v>2</v>
      </c>
      <c r="Q763">
        <v>2</v>
      </c>
      <c r="R763">
        <v>1</v>
      </c>
      <c r="T763" t="s">
        <v>16355</v>
      </c>
      <c r="U763" t="s">
        <v>16355</v>
      </c>
      <c r="V763" t="s">
        <v>16342</v>
      </c>
      <c r="W763" t="s">
        <v>16344</v>
      </c>
      <c r="X763" t="s">
        <v>16344</v>
      </c>
      <c r="Y763" t="s">
        <v>16344</v>
      </c>
      <c r="Z763" t="s">
        <v>16344</v>
      </c>
      <c r="AA763" t="s">
        <v>16342</v>
      </c>
      <c r="AB763" s="7" t="s">
        <v>16347</v>
      </c>
      <c r="AC763" s="7" t="s">
        <v>16347</v>
      </c>
      <c r="AD763" s="7" t="s">
        <v>16347</v>
      </c>
      <c r="AE763" t="s">
        <v>16347</v>
      </c>
      <c r="AF763" t="s">
        <v>16347</v>
      </c>
      <c r="AG763" s="7" t="s">
        <v>16347</v>
      </c>
      <c r="AH763" s="7" t="s">
        <v>16347</v>
      </c>
      <c r="AI763" s="7" t="s">
        <v>16347</v>
      </c>
      <c r="AJ763" t="s">
        <v>16347</v>
      </c>
      <c r="AK763" t="s">
        <v>16347</v>
      </c>
      <c r="AL763" s="7" t="s">
        <v>16347</v>
      </c>
      <c r="AM763" s="7" t="s">
        <v>16347</v>
      </c>
      <c r="AN763" s="7" t="s">
        <v>16347</v>
      </c>
      <c r="AO763" t="s">
        <v>16347</v>
      </c>
      <c r="AP763" t="s">
        <v>16347</v>
      </c>
      <c r="AQ763" t="s">
        <v>16347</v>
      </c>
      <c r="AR763" s="7" t="s">
        <v>16347</v>
      </c>
      <c r="AS763" s="7" t="s">
        <v>16347</v>
      </c>
      <c r="AT763" s="7" t="s">
        <v>16347</v>
      </c>
      <c r="AU763" t="s">
        <v>16347</v>
      </c>
      <c r="AV763" t="s">
        <v>16347</v>
      </c>
      <c r="AW763" t="s">
        <v>16347</v>
      </c>
      <c r="AX763" s="7" t="s">
        <v>16347</v>
      </c>
      <c r="AY763" s="7" t="s">
        <v>16347</v>
      </c>
      <c r="AZ763" s="7" t="s">
        <v>16347</v>
      </c>
      <c r="BA763" t="s">
        <v>16347</v>
      </c>
      <c r="BB763" t="s">
        <v>16347</v>
      </c>
      <c r="BC763" t="s">
        <v>16347</v>
      </c>
      <c r="BD763" s="7" t="s">
        <v>16347</v>
      </c>
      <c r="BE763" s="7" t="s">
        <v>16347</v>
      </c>
      <c r="BF763" s="7" t="s">
        <v>16347</v>
      </c>
      <c r="BG763" t="s">
        <v>16347</v>
      </c>
      <c r="BH763" t="s">
        <v>16347</v>
      </c>
      <c r="BI763" t="s">
        <v>16347</v>
      </c>
      <c r="BJ763" t="s">
        <v>16347</v>
      </c>
      <c r="BK763" t="s">
        <v>16347</v>
      </c>
      <c r="BL763" t="s">
        <v>16347</v>
      </c>
      <c r="BM763" t="s">
        <v>16347</v>
      </c>
      <c r="BN763" t="s">
        <v>16347</v>
      </c>
      <c r="BO763" t="s">
        <v>16347</v>
      </c>
      <c r="BP763" t="s">
        <v>16347</v>
      </c>
      <c r="BQ763" t="s">
        <v>16347</v>
      </c>
      <c r="BR763" t="s">
        <v>16347</v>
      </c>
      <c r="BS763" t="s">
        <v>16347</v>
      </c>
      <c r="BT763" t="s">
        <v>16347</v>
      </c>
      <c r="BU763" t="s">
        <v>16347</v>
      </c>
    </row>
    <row r="764" spans="1:73" ht="16" customHeight="1" x14ac:dyDescent="0.2">
      <c r="A764" t="s">
        <v>16337</v>
      </c>
      <c r="B764" t="s">
        <v>16338</v>
      </c>
      <c r="C764" t="s">
        <v>16454</v>
      </c>
      <c r="D764" t="s">
        <v>16455</v>
      </c>
      <c r="F764" t="s">
        <v>16348</v>
      </c>
      <c r="G764">
        <v>2.15</v>
      </c>
      <c r="H764">
        <v>31</v>
      </c>
      <c r="I764">
        <v>40</v>
      </c>
      <c r="J764" t="s">
        <v>16347</v>
      </c>
      <c r="K764" t="s">
        <v>16347</v>
      </c>
      <c r="L764" t="s">
        <v>16347</v>
      </c>
      <c r="N764" t="s">
        <v>16347</v>
      </c>
      <c r="O764" t="s">
        <v>16347</v>
      </c>
      <c r="P764" t="s">
        <v>16347</v>
      </c>
      <c r="Q764" t="s">
        <v>16347</v>
      </c>
      <c r="R764" t="s">
        <v>16347</v>
      </c>
      <c r="U764" t="s">
        <v>16347</v>
      </c>
      <c r="V764" t="s">
        <v>16347</v>
      </c>
      <c r="W764" t="s">
        <v>16347</v>
      </c>
      <c r="X764" t="s">
        <v>16347</v>
      </c>
      <c r="Y764" t="s">
        <v>16347</v>
      </c>
      <c r="Z764" t="s">
        <v>16347</v>
      </c>
      <c r="AA764" t="s">
        <v>16347</v>
      </c>
      <c r="AB764" t="s">
        <v>16347</v>
      </c>
      <c r="AC764" t="s">
        <v>16347</v>
      </c>
      <c r="AD764" t="s">
        <v>16347</v>
      </c>
      <c r="AE764" t="s">
        <v>16347</v>
      </c>
      <c r="AF764" t="s">
        <v>16347</v>
      </c>
      <c r="AG764" t="s">
        <v>16347</v>
      </c>
      <c r="AH764" t="s">
        <v>16347</v>
      </c>
      <c r="AI764" t="s">
        <v>16347</v>
      </c>
      <c r="AJ764" t="s">
        <v>16347</v>
      </c>
      <c r="AK764" t="s">
        <v>16347</v>
      </c>
      <c r="AL764" t="s">
        <v>16347</v>
      </c>
      <c r="AM764" t="s">
        <v>16347</v>
      </c>
      <c r="AN764" t="s">
        <v>16347</v>
      </c>
      <c r="AO764" t="s">
        <v>16347</v>
      </c>
      <c r="AP764" t="s">
        <v>16347</v>
      </c>
      <c r="AQ764" t="s">
        <v>16347</v>
      </c>
      <c r="AR764" t="s">
        <v>16347</v>
      </c>
      <c r="AS764" t="s">
        <v>16347</v>
      </c>
      <c r="AT764" t="s">
        <v>16347</v>
      </c>
      <c r="AU764" t="s">
        <v>16347</v>
      </c>
      <c r="AV764" t="s">
        <v>16347</v>
      </c>
      <c r="AW764" t="s">
        <v>16347</v>
      </c>
      <c r="AX764">
        <v>8</v>
      </c>
      <c r="AY764">
        <v>5</v>
      </c>
      <c r="AZ764">
        <v>4.5</v>
      </c>
      <c r="BA764" t="s">
        <v>16347</v>
      </c>
      <c r="BB764" t="s">
        <v>16404</v>
      </c>
      <c r="BC764" t="s">
        <v>16347</v>
      </c>
      <c r="BD764">
        <v>6.9</v>
      </c>
      <c r="BE764">
        <v>19.399999999999999</v>
      </c>
      <c r="BF764">
        <v>23.5</v>
      </c>
      <c r="BG764" t="s">
        <v>16347</v>
      </c>
      <c r="BH764" t="s">
        <v>16343</v>
      </c>
      <c r="BI764">
        <v>8.1</v>
      </c>
      <c r="BJ764">
        <v>7</v>
      </c>
      <c r="BK764">
        <v>11.7</v>
      </c>
      <c r="BL764" t="s">
        <v>16347</v>
      </c>
      <c r="BM764" t="s">
        <v>16347</v>
      </c>
      <c r="BN764" t="s">
        <v>16343</v>
      </c>
      <c r="BO764" t="s">
        <v>16347</v>
      </c>
      <c r="BP764">
        <v>9.4</v>
      </c>
      <c r="BQ764">
        <v>7.8</v>
      </c>
      <c r="BR764">
        <v>13.4</v>
      </c>
      <c r="BS764" s="11" t="s">
        <v>16362</v>
      </c>
      <c r="BT764" s="9"/>
      <c r="BU764" s="9" t="s">
        <v>16343</v>
      </c>
    </row>
    <row r="765" spans="1:73" ht="16" customHeight="1" x14ac:dyDescent="0.2">
      <c r="A765" t="s">
        <v>16337</v>
      </c>
      <c r="B765" t="s">
        <v>16338</v>
      </c>
      <c r="C765" t="s">
        <v>16454</v>
      </c>
      <c r="D765" t="s">
        <v>16455</v>
      </c>
      <c r="F765" t="s">
        <v>16354</v>
      </c>
      <c r="G765">
        <v>2.2000000000000002</v>
      </c>
      <c r="H765">
        <v>85</v>
      </c>
      <c r="I765">
        <v>25</v>
      </c>
      <c r="J765" t="s">
        <v>16347</v>
      </c>
      <c r="K765" t="s">
        <v>16347</v>
      </c>
      <c r="L765" t="s">
        <v>16347</v>
      </c>
      <c r="N765" t="s">
        <v>16347</v>
      </c>
      <c r="O765" t="s">
        <v>16347</v>
      </c>
      <c r="P765" t="s">
        <v>16347</v>
      </c>
      <c r="Q765" t="s">
        <v>16347</v>
      </c>
      <c r="R765" t="s">
        <v>16347</v>
      </c>
      <c r="U765" t="s">
        <v>16347</v>
      </c>
      <c r="V765" t="s">
        <v>16347</v>
      </c>
      <c r="W765" t="s">
        <v>16347</v>
      </c>
      <c r="X765" t="s">
        <v>16347</v>
      </c>
      <c r="Y765" t="s">
        <v>16347</v>
      </c>
      <c r="Z765" t="s">
        <v>16347</v>
      </c>
      <c r="AA765" t="s">
        <v>16347</v>
      </c>
      <c r="AB765" t="s">
        <v>16347</v>
      </c>
      <c r="AC765" t="s">
        <v>16347</v>
      </c>
      <c r="AD765" t="s">
        <v>16347</v>
      </c>
      <c r="AE765" t="s">
        <v>16347</v>
      </c>
      <c r="AF765" t="s">
        <v>16347</v>
      </c>
      <c r="AG765" t="s">
        <v>16347</v>
      </c>
      <c r="AH765" t="s">
        <v>16347</v>
      </c>
      <c r="AI765" t="s">
        <v>16347</v>
      </c>
      <c r="AJ765" t="s">
        <v>16347</v>
      </c>
      <c r="AK765" t="s">
        <v>16347</v>
      </c>
      <c r="AL765">
        <v>2.6</v>
      </c>
      <c r="AM765">
        <v>2.1</v>
      </c>
      <c r="AN765">
        <v>1.6</v>
      </c>
      <c r="AO765" t="s">
        <v>16347</v>
      </c>
      <c r="AP765" t="s">
        <v>16355</v>
      </c>
      <c r="AQ765" t="s">
        <v>16351</v>
      </c>
      <c r="AR765" t="s">
        <v>16347</v>
      </c>
      <c r="AS765" t="s">
        <v>16347</v>
      </c>
      <c r="AT765" t="s">
        <v>16347</v>
      </c>
      <c r="AU765" t="s">
        <v>16347</v>
      </c>
      <c r="AV765" t="s">
        <v>16347</v>
      </c>
      <c r="AW765" t="s">
        <v>16351</v>
      </c>
      <c r="AX765" t="s">
        <v>16347</v>
      </c>
      <c r="AY765" t="s">
        <v>16347</v>
      </c>
      <c r="AZ765" t="s">
        <v>16347</v>
      </c>
      <c r="BA765" t="s">
        <v>16347</v>
      </c>
      <c r="BB765" t="s">
        <v>16347</v>
      </c>
      <c r="BC765" t="s">
        <v>16347</v>
      </c>
      <c r="BD765" t="s">
        <v>16347</v>
      </c>
      <c r="BE765" t="s">
        <v>16347</v>
      </c>
      <c r="BF765" t="s">
        <v>16347</v>
      </c>
      <c r="BG765" t="s">
        <v>16347</v>
      </c>
      <c r="BH765" t="s">
        <v>16347</v>
      </c>
      <c r="BI765" t="s">
        <v>16347</v>
      </c>
      <c r="BJ765" t="s">
        <v>16347</v>
      </c>
      <c r="BK765" t="s">
        <v>16347</v>
      </c>
      <c r="BL765" t="s">
        <v>16347</v>
      </c>
      <c r="BM765" t="s">
        <v>16347</v>
      </c>
      <c r="BN765" t="s">
        <v>16347</v>
      </c>
      <c r="BO765" t="s">
        <v>16347</v>
      </c>
      <c r="BP765" t="s">
        <v>16361</v>
      </c>
      <c r="BQ765" t="s">
        <v>16361</v>
      </c>
      <c r="BR765" t="s">
        <v>16361</v>
      </c>
      <c r="BS765" t="s">
        <v>16361</v>
      </c>
      <c r="BU765" t="s">
        <v>16343</v>
      </c>
    </row>
    <row r="766" spans="1:73" ht="16" customHeight="1" x14ac:dyDescent="0.2">
      <c r="A766" t="s">
        <v>16337</v>
      </c>
      <c r="B766" t="s">
        <v>16338</v>
      </c>
      <c r="C766" t="s">
        <v>16454</v>
      </c>
      <c r="D766" t="s">
        <v>16455</v>
      </c>
      <c r="F766" t="s">
        <v>16354</v>
      </c>
      <c r="G766">
        <v>2.4</v>
      </c>
      <c r="H766">
        <v>17</v>
      </c>
      <c r="I766">
        <v>70</v>
      </c>
      <c r="J766" t="s">
        <v>16347</v>
      </c>
      <c r="K766" t="s">
        <v>16347</v>
      </c>
      <c r="L766" t="s">
        <v>16347</v>
      </c>
      <c r="N766" t="s">
        <v>16347</v>
      </c>
      <c r="O766" t="s">
        <v>16347</v>
      </c>
      <c r="P766" t="s">
        <v>16347</v>
      </c>
      <c r="Q766" t="s">
        <v>16347</v>
      </c>
      <c r="R766" t="s">
        <v>16347</v>
      </c>
      <c r="U766" t="s">
        <v>16347</v>
      </c>
      <c r="V766" t="s">
        <v>16347</v>
      </c>
      <c r="W766" t="s">
        <v>16347</v>
      </c>
      <c r="X766" t="s">
        <v>16347</v>
      </c>
      <c r="Y766" t="s">
        <v>16347</v>
      </c>
      <c r="Z766" t="s">
        <v>16347</v>
      </c>
      <c r="AA766" t="s">
        <v>16347</v>
      </c>
      <c r="AB766" t="s">
        <v>16347</v>
      </c>
      <c r="AC766" t="s">
        <v>16347</v>
      </c>
      <c r="AD766" t="s">
        <v>16347</v>
      </c>
      <c r="AE766" t="s">
        <v>16347</v>
      </c>
      <c r="AF766" t="s">
        <v>16347</v>
      </c>
      <c r="AG766" t="s">
        <v>16347</v>
      </c>
      <c r="AH766" t="s">
        <v>16347</v>
      </c>
      <c r="AI766" t="s">
        <v>16347</v>
      </c>
      <c r="AJ766" t="s">
        <v>16347</v>
      </c>
      <c r="AK766" t="s">
        <v>16347</v>
      </c>
      <c r="AL766" t="s">
        <v>16347</v>
      </c>
      <c r="AM766" t="s">
        <v>16347</v>
      </c>
      <c r="AN766" t="s">
        <v>16347</v>
      </c>
      <c r="AO766" t="s">
        <v>16347</v>
      </c>
      <c r="AP766" t="s">
        <v>16347</v>
      </c>
      <c r="AQ766" t="s">
        <v>16347</v>
      </c>
      <c r="AR766" t="s">
        <v>16347</v>
      </c>
      <c r="AS766" t="s">
        <v>16347</v>
      </c>
      <c r="AT766" t="s">
        <v>16347</v>
      </c>
      <c r="AU766" t="s">
        <v>16347</v>
      </c>
      <c r="AV766" t="s">
        <v>16347</v>
      </c>
      <c r="AW766" t="s">
        <v>16347</v>
      </c>
      <c r="AX766" t="s">
        <v>16347</v>
      </c>
      <c r="AY766" t="s">
        <v>16347</v>
      </c>
      <c r="AZ766" t="s">
        <v>16347</v>
      </c>
      <c r="BA766" t="s">
        <v>16347</v>
      </c>
      <c r="BB766" t="s">
        <v>16347</v>
      </c>
      <c r="BC766" t="s">
        <v>16347</v>
      </c>
      <c r="BD766" t="s">
        <v>16347</v>
      </c>
      <c r="BE766" t="s">
        <v>16347</v>
      </c>
      <c r="BF766" t="s">
        <v>16347</v>
      </c>
      <c r="BG766" t="s">
        <v>16347</v>
      </c>
      <c r="BH766" t="s">
        <v>16347</v>
      </c>
      <c r="BI766">
        <v>2</v>
      </c>
      <c r="BJ766">
        <v>1.9</v>
      </c>
      <c r="BK766">
        <v>2</v>
      </c>
      <c r="BL766" t="s">
        <v>16355</v>
      </c>
      <c r="BM766" t="s">
        <v>16347</v>
      </c>
      <c r="BN766" t="s">
        <v>16343</v>
      </c>
      <c r="BO766" t="s">
        <v>16347</v>
      </c>
      <c r="BP766">
        <v>3.1</v>
      </c>
      <c r="BQ766">
        <v>2.2999999999999998</v>
      </c>
      <c r="BR766">
        <v>3.3</v>
      </c>
      <c r="BS766" s="11" t="s">
        <v>16362</v>
      </c>
      <c r="BT766" s="9"/>
      <c r="BU766" s="9" t="s">
        <v>16343</v>
      </c>
    </row>
    <row r="767" spans="1:73" ht="16" customHeight="1" x14ac:dyDescent="0.2">
      <c r="A767" t="s">
        <v>16337</v>
      </c>
      <c r="B767" t="s">
        <v>16338</v>
      </c>
      <c r="C767" t="s">
        <v>16454</v>
      </c>
      <c r="D767" t="s">
        <v>16455</v>
      </c>
      <c r="F767" t="s">
        <v>16341</v>
      </c>
      <c r="G767">
        <v>2.4500000000000002</v>
      </c>
      <c r="H767">
        <v>1</v>
      </c>
      <c r="I767">
        <v>100</v>
      </c>
      <c r="J767" t="s">
        <v>16347</v>
      </c>
      <c r="K767" t="s">
        <v>16347</v>
      </c>
      <c r="L767" t="s">
        <v>16347</v>
      </c>
      <c r="N767" t="s">
        <v>16347</v>
      </c>
      <c r="O767" t="s">
        <v>16347</v>
      </c>
      <c r="P767" t="s">
        <v>16347</v>
      </c>
      <c r="Q767" t="s">
        <v>16347</v>
      </c>
      <c r="R767" t="s">
        <v>16347</v>
      </c>
      <c r="U767" t="s">
        <v>16347</v>
      </c>
      <c r="V767" t="s">
        <v>16347</v>
      </c>
      <c r="W767" t="s">
        <v>16347</v>
      </c>
      <c r="X767" t="s">
        <v>16347</v>
      </c>
      <c r="Y767" t="s">
        <v>16347</v>
      </c>
      <c r="Z767" t="s">
        <v>16347</v>
      </c>
      <c r="AA767" t="s">
        <v>16347</v>
      </c>
      <c r="AB767" t="s">
        <v>16347</v>
      </c>
      <c r="AC767" t="s">
        <v>16347</v>
      </c>
      <c r="AD767" t="s">
        <v>16347</v>
      </c>
      <c r="AE767" t="s">
        <v>16347</v>
      </c>
      <c r="AF767" t="s">
        <v>16347</v>
      </c>
      <c r="AG767" t="s">
        <v>16347</v>
      </c>
      <c r="AH767" t="s">
        <v>16347</v>
      </c>
      <c r="AI767" t="s">
        <v>16347</v>
      </c>
      <c r="AJ767" t="s">
        <v>16347</v>
      </c>
      <c r="AK767" t="s">
        <v>16347</v>
      </c>
      <c r="AL767" t="s">
        <v>16347</v>
      </c>
      <c r="AM767" t="s">
        <v>16347</v>
      </c>
      <c r="AN767" t="s">
        <v>16347</v>
      </c>
      <c r="AO767" t="s">
        <v>16347</v>
      </c>
      <c r="AP767" t="s">
        <v>16347</v>
      </c>
      <c r="AQ767" t="s">
        <v>16347</v>
      </c>
      <c r="AR767">
        <v>5.3</v>
      </c>
      <c r="AS767">
        <v>4.5</v>
      </c>
      <c r="AT767">
        <v>5</v>
      </c>
      <c r="AU767" t="s">
        <v>16347</v>
      </c>
      <c r="AV767" t="s">
        <v>16375</v>
      </c>
      <c r="AW767" t="s">
        <v>16347</v>
      </c>
      <c r="AX767" s="6" t="s">
        <v>16344</v>
      </c>
      <c r="AY767" s="6" t="s">
        <v>16344</v>
      </c>
      <c r="AZ767" s="6" t="s">
        <v>16344</v>
      </c>
      <c r="BA767" t="s">
        <v>16344</v>
      </c>
      <c r="BB767" t="s">
        <v>16347</v>
      </c>
      <c r="BC767" t="s">
        <v>16347</v>
      </c>
      <c r="BD767" t="s">
        <v>16347</v>
      </c>
      <c r="BE767" t="s">
        <v>16347</v>
      </c>
      <c r="BF767" t="s">
        <v>16347</v>
      </c>
      <c r="BG767" t="s">
        <v>16347</v>
      </c>
      <c r="BH767" t="s">
        <v>16347</v>
      </c>
      <c r="BI767" t="s">
        <v>16347</v>
      </c>
      <c r="BJ767" t="s">
        <v>16347</v>
      </c>
      <c r="BK767" t="s">
        <v>16347</v>
      </c>
      <c r="BL767" t="s">
        <v>16347</v>
      </c>
      <c r="BM767" t="s">
        <v>16347</v>
      </c>
      <c r="BN767" t="s">
        <v>16347</v>
      </c>
      <c r="BO767" t="s">
        <v>16347</v>
      </c>
      <c r="BP767" t="s">
        <v>16347</v>
      </c>
      <c r="BQ767" t="s">
        <v>16347</v>
      </c>
      <c r="BR767" t="s">
        <v>16347</v>
      </c>
      <c r="BS767" t="s">
        <v>16347</v>
      </c>
      <c r="BT767" t="s">
        <v>16347</v>
      </c>
      <c r="BU767" t="s">
        <v>16347</v>
      </c>
    </row>
    <row r="768" spans="1:73" ht="16" customHeight="1" x14ac:dyDescent="0.2">
      <c r="A768" t="s">
        <v>16337</v>
      </c>
      <c r="B768" t="s">
        <v>16338</v>
      </c>
      <c r="C768" t="s">
        <v>16454</v>
      </c>
      <c r="D768" t="s">
        <v>16455</v>
      </c>
      <c r="F768" t="s">
        <v>16354</v>
      </c>
      <c r="G768">
        <v>2.5099999999999998</v>
      </c>
      <c r="H768">
        <v>41</v>
      </c>
      <c r="I768">
        <v>85</v>
      </c>
      <c r="J768" t="s">
        <v>16347</v>
      </c>
      <c r="K768" t="s">
        <v>16347</v>
      </c>
      <c r="L768" t="s">
        <v>16347</v>
      </c>
      <c r="N768" t="s">
        <v>16347</v>
      </c>
      <c r="O768" t="s">
        <v>16347</v>
      </c>
      <c r="P768" t="s">
        <v>16347</v>
      </c>
      <c r="Q768" t="s">
        <v>16347</v>
      </c>
      <c r="R768" t="s">
        <v>16347</v>
      </c>
      <c r="U768" t="s">
        <v>16347</v>
      </c>
      <c r="V768" t="s">
        <v>16342</v>
      </c>
      <c r="W768">
        <v>1</v>
      </c>
      <c r="X768">
        <v>0.5</v>
      </c>
      <c r="Y768">
        <v>0.5</v>
      </c>
      <c r="Z768" t="s">
        <v>16355</v>
      </c>
      <c r="AA768" t="s">
        <v>16342</v>
      </c>
      <c r="AB768" s="6" t="s">
        <v>16344</v>
      </c>
      <c r="AC768" s="6" t="s">
        <v>16344</v>
      </c>
      <c r="AD768" s="6" t="s">
        <v>16344</v>
      </c>
      <c r="AE768" t="s">
        <v>16344</v>
      </c>
      <c r="AF768" t="s">
        <v>16456</v>
      </c>
      <c r="AG768" s="7" t="s">
        <v>16347</v>
      </c>
      <c r="AH768" s="7" t="s">
        <v>16347</v>
      </c>
      <c r="AI768" s="7" t="s">
        <v>16347</v>
      </c>
      <c r="AJ768" t="s">
        <v>16347</v>
      </c>
      <c r="AK768" t="s">
        <v>16347</v>
      </c>
      <c r="AL768" s="7" t="s">
        <v>16347</v>
      </c>
      <c r="AM768" s="7" t="s">
        <v>16347</v>
      </c>
      <c r="AN768" s="7" t="s">
        <v>16347</v>
      </c>
      <c r="AO768" t="s">
        <v>16347</v>
      </c>
      <c r="AP768" t="s">
        <v>16347</v>
      </c>
      <c r="AQ768" t="s">
        <v>16347</v>
      </c>
      <c r="AR768" s="7" t="s">
        <v>16347</v>
      </c>
      <c r="AS768" s="7" t="s">
        <v>16347</v>
      </c>
      <c r="AT768" s="7" t="s">
        <v>16347</v>
      </c>
      <c r="AU768" t="s">
        <v>16347</v>
      </c>
      <c r="AV768" t="s">
        <v>16347</v>
      </c>
      <c r="AW768" t="s">
        <v>16347</v>
      </c>
      <c r="AX768" s="7" t="s">
        <v>16347</v>
      </c>
      <c r="AY768" s="7" t="s">
        <v>16347</v>
      </c>
      <c r="AZ768" s="7" t="s">
        <v>16347</v>
      </c>
      <c r="BA768" t="s">
        <v>16347</v>
      </c>
      <c r="BB768" t="s">
        <v>16347</v>
      </c>
      <c r="BC768" t="s">
        <v>16347</v>
      </c>
      <c r="BD768" s="7" t="s">
        <v>16347</v>
      </c>
      <c r="BE768" s="7" t="s">
        <v>16347</v>
      </c>
      <c r="BF768" s="7" t="s">
        <v>16347</v>
      </c>
      <c r="BG768" t="s">
        <v>16347</v>
      </c>
      <c r="BH768" t="s">
        <v>16347</v>
      </c>
      <c r="BI768" t="s">
        <v>16347</v>
      </c>
      <c r="BJ768" t="s">
        <v>16347</v>
      </c>
      <c r="BK768" t="s">
        <v>16347</v>
      </c>
      <c r="BL768" t="s">
        <v>16347</v>
      </c>
      <c r="BM768" t="s">
        <v>16347</v>
      </c>
      <c r="BN768" t="s">
        <v>16347</v>
      </c>
      <c r="BO768" t="s">
        <v>16347</v>
      </c>
      <c r="BP768" t="s">
        <v>16347</v>
      </c>
      <c r="BQ768" t="s">
        <v>16347</v>
      </c>
      <c r="BR768" t="s">
        <v>16347</v>
      </c>
      <c r="BS768" t="s">
        <v>16347</v>
      </c>
      <c r="BT768" t="s">
        <v>16347</v>
      </c>
      <c r="BU768" t="s">
        <v>16347</v>
      </c>
    </row>
    <row r="769" spans="1:73" ht="16" customHeight="1" x14ac:dyDescent="0.2">
      <c r="A769" t="s">
        <v>16337</v>
      </c>
      <c r="B769" t="s">
        <v>16338</v>
      </c>
      <c r="C769" t="s">
        <v>16454</v>
      </c>
      <c r="D769" t="s">
        <v>16455</v>
      </c>
      <c r="F769" t="s">
        <v>16348</v>
      </c>
      <c r="G769">
        <v>2.99</v>
      </c>
      <c r="H769">
        <v>65</v>
      </c>
      <c r="I769">
        <v>49</v>
      </c>
      <c r="J769">
        <v>3</v>
      </c>
      <c r="K769">
        <v>1.5</v>
      </c>
      <c r="L769">
        <v>1</v>
      </c>
      <c r="M769" t="s">
        <v>16355</v>
      </c>
      <c r="N769" t="s">
        <v>16355</v>
      </c>
      <c r="O769" t="s">
        <v>16347</v>
      </c>
      <c r="P769">
        <v>3.8</v>
      </c>
      <c r="Q769">
        <v>2.7</v>
      </c>
      <c r="R769">
        <v>2.2999999999999998</v>
      </c>
      <c r="S769" s="20">
        <f t="shared" ref="S769:S770" si="54">AVERAGE(P769:R769)/AVERAGE(J769:L769)</f>
        <v>1.6</v>
      </c>
      <c r="T769" s="10" t="s">
        <v>16362</v>
      </c>
      <c r="U769" t="s">
        <v>16347</v>
      </c>
      <c r="V769" t="s">
        <v>16342</v>
      </c>
      <c r="W769" t="s">
        <v>16347</v>
      </c>
      <c r="X769" t="s">
        <v>16347</v>
      </c>
      <c r="Y769" t="s">
        <v>16347</v>
      </c>
      <c r="Z769" t="s">
        <v>16411</v>
      </c>
      <c r="AA769" t="s">
        <v>16342</v>
      </c>
      <c r="AB769" t="s">
        <v>16347</v>
      </c>
      <c r="AC769" t="s">
        <v>16347</v>
      </c>
      <c r="AD769" t="s">
        <v>16347</v>
      </c>
      <c r="AE769" t="s">
        <v>16347</v>
      </c>
      <c r="AF769" t="s">
        <v>16456</v>
      </c>
      <c r="AG769" t="s">
        <v>16347</v>
      </c>
      <c r="AH769" t="s">
        <v>16347</v>
      </c>
      <c r="AI769" t="s">
        <v>16347</v>
      </c>
      <c r="AJ769" t="s">
        <v>16347</v>
      </c>
      <c r="AK769" t="s">
        <v>16347</v>
      </c>
      <c r="AL769" t="s">
        <v>16347</v>
      </c>
      <c r="AM769" t="s">
        <v>16347</v>
      </c>
      <c r="AN769" t="s">
        <v>16347</v>
      </c>
      <c r="AO769" t="s">
        <v>16347</v>
      </c>
      <c r="AP769" t="s">
        <v>16347</v>
      </c>
      <c r="AQ769" t="s">
        <v>16347</v>
      </c>
      <c r="AR769" t="s">
        <v>16347</v>
      </c>
      <c r="AS769" t="s">
        <v>16347</v>
      </c>
      <c r="AT769" t="s">
        <v>16347</v>
      </c>
      <c r="AU769" t="s">
        <v>16347</v>
      </c>
      <c r="AV769" t="s">
        <v>16347</v>
      </c>
      <c r="AW769" t="s">
        <v>16347</v>
      </c>
      <c r="AX769" t="s">
        <v>16347</v>
      </c>
      <c r="AY769" t="s">
        <v>16347</v>
      </c>
      <c r="AZ769" t="s">
        <v>16347</v>
      </c>
      <c r="BA769" t="s">
        <v>16347</v>
      </c>
      <c r="BB769" t="s">
        <v>16347</v>
      </c>
      <c r="BC769" t="s">
        <v>16347</v>
      </c>
      <c r="BD769" t="s">
        <v>16347</v>
      </c>
      <c r="BE769" t="s">
        <v>16347</v>
      </c>
      <c r="BF769" t="s">
        <v>16347</v>
      </c>
      <c r="BG769" t="s">
        <v>16347</v>
      </c>
      <c r="BH769" t="s">
        <v>16347</v>
      </c>
      <c r="BI769" t="s">
        <v>16347</v>
      </c>
      <c r="BJ769" t="s">
        <v>16347</v>
      </c>
      <c r="BK769" t="s">
        <v>16347</v>
      </c>
      <c r="BL769" t="s">
        <v>16347</v>
      </c>
      <c r="BM769" t="s">
        <v>16347</v>
      </c>
      <c r="BN769" t="s">
        <v>16347</v>
      </c>
      <c r="BO769" t="s">
        <v>16347</v>
      </c>
      <c r="BP769" t="s">
        <v>16347</v>
      </c>
      <c r="BQ769" t="s">
        <v>16347</v>
      </c>
      <c r="BR769" t="s">
        <v>16347</v>
      </c>
      <c r="BS769" t="s">
        <v>16347</v>
      </c>
      <c r="BT769" t="s">
        <v>16347</v>
      </c>
      <c r="BU769" t="s">
        <v>16347</v>
      </c>
    </row>
    <row r="770" spans="1:73" ht="16" customHeight="1" x14ac:dyDescent="0.2">
      <c r="A770" t="s">
        <v>16337</v>
      </c>
      <c r="B770" t="s">
        <v>16338</v>
      </c>
      <c r="C770" t="s">
        <v>16454</v>
      </c>
      <c r="D770" t="s">
        <v>16455</v>
      </c>
      <c r="F770" t="s">
        <v>16348</v>
      </c>
      <c r="G770">
        <v>3</v>
      </c>
      <c r="H770">
        <v>64</v>
      </c>
      <c r="I770">
        <v>48</v>
      </c>
      <c r="J770">
        <v>4.5</v>
      </c>
      <c r="K770">
        <v>3</v>
      </c>
      <c r="L770">
        <v>1</v>
      </c>
      <c r="N770" t="s">
        <v>16347</v>
      </c>
      <c r="O770" t="s">
        <v>16347</v>
      </c>
      <c r="P770">
        <v>5.3</v>
      </c>
      <c r="Q770">
        <v>4.5999999999999996</v>
      </c>
      <c r="R770">
        <v>2</v>
      </c>
      <c r="S770" s="20">
        <f t="shared" si="54"/>
        <v>1.4</v>
      </c>
      <c r="T770" s="10" t="s">
        <v>16362</v>
      </c>
      <c r="U770" t="s">
        <v>16347</v>
      </c>
      <c r="V770" t="s">
        <v>16342</v>
      </c>
      <c r="W770">
        <v>4.5</v>
      </c>
      <c r="X770">
        <v>4.4000000000000004</v>
      </c>
      <c r="Y770">
        <v>3.2</v>
      </c>
      <c r="Z770" t="s">
        <v>16411</v>
      </c>
      <c r="AA770" t="s">
        <v>16342</v>
      </c>
      <c r="AB770">
        <v>3.8</v>
      </c>
      <c r="AC770">
        <v>3.1</v>
      </c>
      <c r="AD770">
        <v>6.3</v>
      </c>
      <c r="AE770" t="s">
        <v>16347</v>
      </c>
      <c r="AF770" t="s">
        <v>16456</v>
      </c>
      <c r="AG770">
        <v>7.5</v>
      </c>
      <c r="AH770">
        <v>3.9</v>
      </c>
      <c r="AI770">
        <v>5.5</v>
      </c>
      <c r="AJ770" t="s">
        <v>16347</v>
      </c>
      <c r="AK770" t="s">
        <v>16347</v>
      </c>
      <c r="AL770">
        <v>6.9</v>
      </c>
      <c r="AM770">
        <v>4.0999999999999996</v>
      </c>
      <c r="AN770">
        <v>5.7</v>
      </c>
      <c r="AO770" t="s">
        <v>16347</v>
      </c>
      <c r="AP770" t="s">
        <v>16347</v>
      </c>
      <c r="AQ770" t="s">
        <v>16351</v>
      </c>
      <c r="AR770">
        <v>8.5</v>
      </c>
      <c r="AS770">
        <v>7</v>
      </c>
      <c r="AT770">
        <v>11</v>
      </c>
      <c r="AU770" t="s">
        <v>16347</v>
      </c>
      <c r="AV770" t="s">
        <v>16347</v>
      </c>
      <c r="AW770" t="s">
        <v>16351</v>
      </c>
      <c r="AX770">
        <v>6</v>
      </c>
      <c r="AY770">
        <v>4</v>
      </c>
      <c r="AZ770">
        <v>4</v>
      </c>
      <c r="BA770" t="s">
        <v>16347</v>
      </c>
      <c r="BB770" t="s">
        <v>16463</v>
      </c>
      <c r="BC770" t="s">
        <v>16347</v>
      </c>
      <c r="BD770" s="6" t="s">
        <v>16344</v>
      </c>
      <c r="BE770" s="6" t="s">
        <v>16344</v>
      </c>
      <c r="BF770" s="6" t="s">
        <v>16344</v>
      </c>
      <c r="BG770" t="s">
        <v>16344</v>
      </c>
      <c r="BH770" t="s">
        <v>16343</v>
      </c>
      <c r="BI770" t="s">
        <v>16347</v>
      </c>
      <c r="BJ770" t="s">
        <v>16347</v>
      </c>
      <c r="BK770" t="s">
        <v>16347</v>
      </c>
      <c r="BL770" t="s">
        <v>16347</v>
      </c>
      <c r="BM770" t="s">
        <v>16347</v>
      </c>
      <c r="BN770" t="s">
        <v>16347</v>
      </c>
      <c r="BO770" t="s">
        <v>16347</v>
      </c>
      <c r="BP770" t="s">
        <v>16347</v>
      </c>
      <c r="BQ770" t="s">
        <v>16347</v>
      </c>
      <c r="BR770" t="s">
        <v>16347</v>
      </c>
      <c r="BS770" t="s">
        <v>16347</v>
      </c>
      <c r="BT770" t="s">
        <v>16347</v>
      </c>
      <c r="BU770" t="s">
        <v>16347</v>
      </c>
    </row>
    <row r="771" spans="1:73" ht="16" customHeight="1" x14ac:dyDescent="0.2">
      <c r="A771" t="s">
        <v>16337</v>
      </c>
      <c r="B771" t="s">
        <v>16338</v>
      </c>
      <c r="C771" t="s">
        <v>16454</v>
      </c>
      <c r="D771" t="s">
        <v>16455</v>
      </c>
      <c r="F771" t="s">
        <v>16348</v>
      </c>
      <c r="G771">
        <v>3.08</v>
      </c>
      <c r="H771">
        <v>66</v>
      </c>
      <c r="I771">
        <v>50</v>
      </c>
      <c r="J771" t="s">
        <v>16347</v>
      </c>
      <c r="K771" t="s">
        <v>16347</v>
      </c>
      <c r="L771" t="s">
        <v>16347</v>
      </c>
      <c r="N771" t="s">
        <v>16347</v>
      </c>
      <c r="O771" t="s">
        <v>16347</v>
      </c>
      <c r="P771" t="s">
        <v>16347</v>
      </c>
      <c r="Q771" t="s">
        <v>16347</v>
      </c>
      <c r="R771" t="s">
        <v>16347</v>
      </c>
      <c r="U771" t="s">
        <v>16347</v>
      </c>
      <c r="V771" t="s">
        <v>16347</v>
      </c>
      <c r="W771" t="s">
        <v>16347</v>
      </c>
      <c r="X771" t="s">
        <v>16347</v>
      </c>
      <c r="Y771" t="s">
        <v>16347</v>
      </c>
      <c r="Z771" t="s">
        <v>16347</v>
      </c>
      <c r="AA771" t="s">
        <v>16347</v>
      </c>
      <c r="AB771" t="s">
        <v>16347</v>
      </c>
      <c r="AC771" t="s">
        <v>16347</v>
      </c>
      <c r="AD771" t="s">
        <v>16347</v>
      </c>
      <c r="AE771" t="s">
        <v>16347</v>
      </c>
      <c r="AF771" t="s">
        <v>16347</v>
      </c>
      <c r="AG771" t="s">
        <v>16347</v>
      </c>
      <c r="AH771" t="s">
        <v>16347</v>
      </c>
      <c r="AI771" t="s">
        <v>16347</v>
      </c>
      <c r="AJ771" t="s">
        <v>16347</v>
      </c>
      <c r="AK771" t="s">
        <v>16347</v>
      </c>
      <c r="AL771">
        <v>2.2000000000000002</v>
      </c>
      <c r="AM771">
        <v>1.9</v>
      </c>
      <c r="AN771">
        <v>1.1000000000000001</v>
      </c>
      <c r="AO771" t="s">
        <v>16347</v>
      </c>
      <c r="AP771" t="s">
        <v>16355</v>
      </c>
      <c r="AQ771" t="s">
        <v>16351</v>
      </c>
      <c r="AR771" t="s">
        <v>16347</v>
      </c>
      <c r="AS771" t="s">
        <v>16347</v>
      </c>
      <c r="AT771" t="s">
        <v>16347</v>
      </c>
      <c r="AU771" t="s">
        <v>16347</v>
      </c>
      <c r="AV771" t="s">
        <v>16347</v>
      </c>
      <c r="AW771" t="s">
        <v>16351</v>
      </c>
      <c r="AX771" t="s">
        <v>16347</v>
      </c>
      <c r="AY771" t="s">
        <v>16347</v>
      </c>
      <c r="AZ771" t="s">
        <v>16347</v>
      </c>
      <c r="BA771" t="s">
        <v>16347</v>
      </c>
      <c r="BB771" t="s">
        <v>16347</v>
      </c>
      <c r="BC771" t="s">
        <v>16347</v>
      </c>
      <c r="BD771" t="s">
        <v>16347</v>
      </c>
      <c r="BE771" t="s">
        <v>16347</v>
      </c>
      <c r="BF771" t="s">
        <v>16347</v>
      </c>
      <c r="BG771" t="s">
        <v>16347</v>
      </c>
      <c r="BH771" t="s">
        <v>16347</v>
      </c>
      <c r="BI771" t="s">
        <v>16347</v>
      </c>
      <c r="BJ771" t="s">
        <v>16347</v>
      </c>
      <c r="BK771" t="s">
        <v>16347</v>
      </c>
      <c r="BL771" t="s">
        <v>16347</v>
      </c>
      <c r="BM771" t="s">
        <v>16347</v>
      </c>
      <c r="BN771" t="s">
        <v>16347</v>
      </c>
      <c r="BO771" t="s">
        <v>16347</v>
      </c>
      <c r="BP771" t="s">
        <v>16361</v>
      </c>
      <c r="BQ771" t="s">
        <v>16361</v>
      </c>
      <c r="BR771" t="s">
        <v>16361</v>
      </c>
      <c r="BS771" t="s">
        <v>16361</v>
      </c>
      <c r="BU771" t="s">
        <v>16343</v>
      </c>
    </row>
    <row r="772" spans="1:73" ht="16" customHeight="1" x14ac:dyDescent="0.2">
      <c r="A772" t="s">
        <v>16337</v>
      </c>
      <c r="B772" t="s">
        <v>16338</v>
      </c>
      <c r="C772" t="s">
        <v>16454</v>
      </c>
      <c r="D772" t="s">
        <v>16455</v>
      </c>
      <c r="F772" t="s">
        <v>16348</v>
      </c>
      <c r="G772">
        <v>3.15</v>
      </c>
      <c r="H772">
        <v>63</v>
      </c>
      <c r="I772">
        <v>40</v>
      </c>
      <c r="J772" t="s">
        <v>16347</v>
      </c>
      <c r="K772" t="s">
        <v>16347</v>
      </c>
      <c r="L772" t="s">
        <v>16347</v>
      </c>
      <c r="N772" t="s">
        <v>16347</v>
      </c>
      <c r="O772" t="s">
        <v>16347</v>
      </c>
      <c r="P772" t="s">
        <v>16347</v>
      </c>
      <c r="Q772" t="s">
        <v>16347</v>
      </c>
      <c r="R772" t="s">
        <v>16347</v>
      </c>
      <c r="U772" t="s">
        <v>16347</v>
      </c>
      <c r="V772" t="s">
        <v>16342</v>
      </c>
      <c r="W772" t="s">
        <v>16347</v>
      </c>
      <c r="X772" t="s">
        <v>16347</v>
      </c>
      <c r="Y772" t="s">
        <v>16347</v>
      </c>
      <c r="Z772" t="s">
        <v>16347</v>
      </c>
      <c r="AA772" t="s">
        <v>16342</v>
      </c>
      <c r="AB772" t="s">
        <v>16347</v>
      </c>
      <c r="AC772" t="s">
        <v>16347</v>
      </c>
      <c r="AD772" t="s">
        <v>16347</v>
      </c>
      <c r="AE772" t="s">
        <v>16347</v>
      </c>
      <c r="AF772" t="s">
        <v>16456</v>
      </c>
      <c r="AG772">
        <v>8</v>
      </c>
      <c r="AH772">
        <v>5.9</v>
      </c>
      <c r="AI772">
        <v>4</v>
      </c>
      <c r="AJ772" t="s">
        <v>16347</v>
      </c>
      <c r="AK772" t="s">
        <v>16347</v>
      </c>
      <c r="AL772" s="6" t="s">
        <v>16344</v>
      </c>
      <c r="AM772" s="6" t="s">
        <v>16344</v>
      </c>
      <c r="AN772" s="6" t="s">
        <v>16344</v>
      </c>
      <c r="AO772" t="s">
        <v>16344</v>
      </c>
      <c r="AP772" t="s">
        <v>16344</v>
      </c>
      <c r="AQ772" t="s">
        <v>16351</v>
      </c>
      <c r="AR772" t="s">
        <v>16352</v>
      </c>
      <c r="AS772" t="s">
        <v>16352</v>
      </c>
      <c r="AT772" t="s">
        <v>16352</v>
      </c>
      <c r="AU772" t="s">
        <v>16352</v>
      </c>
      <c r="AV772" t="s">
        <v>16352</v>
      </c>
      <c r="AW772" t="s">
        <v>16352</v>
      </c>
      <c r="AX772" t="s">
        <v>16352</v>
      </c>
      <c r="AY772" t="s">
        <v>16352</v>
      </c>
      <c r="AZ772" t="s">
        <v>16352</v>
      </c>
      <c r="BA772" t="s">
        <v>16352</v>
      </c>
      <c r="BB772" t="s">
        <v>16352</v>
      </c>
      <c r="BC772" t="s">
        <v>16352</v>
      </c>
      <c r="BD772" t="s">
        <v>16352</v>
      </c>
      <c r="BE772" t="s">
        <v>16352</v>
      </c>
      <c r="BF772" t="s">
        <v>16352</v>
      </c>
      <c r="BG772" t="s">
        <v>16352</v>
      </c>
      <c r="BH772" t="s">
        <v>16352</v>
      </c>
      <c r="BI772" t="s">
        <v>16352</v>
      </c>
      <c r="BJ772" t="s">
        <v>16352</v>
      </c>
      <c r="BK772" t="s">
        <v>16352</v>
      </c>
      <c r="BL772" t="s">
        <v>16352</v>
      </c>
      <c r="BM772" t="s">
        <v>16352</v>
      </c>
      <c r="BN772" t="s">
        <v>16352</v>
      </c>
      <c r="BO772" t="s">
        <v>16347</v>
      </c>
      <c r="BP772" t="s">
        <v>16347</v>
      </c>
      <c r="BQ772" t="s">
        <v>16347</v>
      </c>
      <c r="BR772" t="s">
        <v>16347</v>
      </c>
      <c r="BS772" t="s">
        <v>16347</v>
      </c>
      <c r="BT772" t="s">
        <v>16347</v>
      </c>
      <c r="BU772" t="s">
        <v>16347</v>
      </c>
    </row>
    <row r="773" spans="1:73" ht="16" customHeight="1" x14ac:dyDescent="0.2">
      <c r="A773" t="s">
        <v>16337</v>
      </c>
      <c r="B773" t="s">
        <v>16338</v>
      </c>
      <c r="C773" t="s">
        <v>16454</v>
      </c>
      <c r="D773" t="s">
        <v>16455</v>
      </c>
      <c r="F773" t="s">
        <v>16348</v>
      </c>
      <c r="G773">
        <v>3.16</v>
      </c>
      <c r="H773">
        <v>60</v>
      </c>
      <c r="I773">
        <v>45</v>
      </c>
      <c r="J773">
        <v>4</v>
      </c>
      <c r="K773">
        <v>2</v>
      </c>
      <c r="L773">
        <v>3</v>
      </c>
      <c r="N773" t="s">
        <v>16347</v>
      </c>
      <c r="O773" t="s">
        <v>16347</v>
      </c>
      <c r="P773">
        <v>5</v>
      </c>
      <c r="Q773">
        <v>3</v>
      </c>
      <c r="R773">
        <v>4</v>
      </c>
      <c r="S773" s="20">
        <f t="shared" ref="S773" si="55">AVERAGE(P773:R773)/AVERAGE(J773:L773)</f>
        <v>1.3333333333333333</v>
      </c>
      <c r="T773" s="10" t="s">
        <v>16362</v>
      </c>
      <c r="U773" t="s">
        <v>16347</v>
      </c>
      <c r="V773" t="s">
        <v>16342</v>
      </c>
      <c r="W773">
        <v>8.1999999999999993</v>
      </c>
      <c r="X773">
        <v>7.1</v>
      </c>
      <c r="Y773">
        <v>3.5</v>
      </c>
      <c r="Z773" t="s">
        <v>16347</v>
      </c>
      <c r="AA773" t="s">
        <v>16342</v>
      </c>
      <c r="AB773" s="6" t="s">
        <v>16344</v>
      </c>
      <c r="AC773" s="6" t="s">
        <v>16344</v>
      </c>
      <c r="AD773" s="6" t="s">
        <v>16344</v>
      </c>
      <c r="AE773" t="s">
        <v>16344</v>
      </c>
      <c r="AF773" t="s">
        <v>16456</v>
      </c>
      <c r="AG773" s="7" t="s">
        <v>16347</v>
      </c>
      <c r="AH773" s="7" t="s">
        <v>16347</v>
      </c>
      <c r="AI773" s="7" t="s">
        <v>16347</v>
      </c>
      <c r="AJ773" t="s">
        <v>16347</v>
      </c>
      <c r="AK773" t="s">
        <v>16347</v>
      </c>
      <c r="AL773" s="7" t="s">
        <v>16347</v>
      </c>
      <c r="AM773" s="7" t="s">
        <v>16347</v>
      </c>
      <c r="AN773" s="7" t="s">
        <v>16347</v>
      </c>
      <c r="AO773" t="s">
        <v>16347</v>
      </c>
      <c r="AP773" t="s">
        <v>16347</v>
      </c>
      <c r="AQ773" t="s">
        <v>16347</v>
      </c>
      <c r="AR773" s="7" t="s">
        <v>16347</v>
      </c>
      <c r="AS773" s="7" t="s">
        <v>16347</v>
      </c>
      <c r="AT773" s="7" t="s">
        <v>16347</v>
      </c>
      <c r="AU773" t="s">
        <v>16347</v>
      </c>
      <c r="AV773" t="s">
        <v>16347</v>
      </c>
      <c r="AW773" t="s">
        <v>16347</v>
      </c>
      <c r="AX773" s="7" t="s">
        <v>16347</v>
      </c>
      <c r="AY773" s="7" t="s">
        <v>16347</v>
      </c>
      <c r="AZ773" s="7" t="s">
        <v>16347</v>
      </c>
      <c r="BA773" t="s">
        <v>16347</v>
      </c>
      <c r="BB773" t="s">
        <v>16347</v>
      </c>
      <c r="BC773" t="s">
        <v>16347</v>
      </c>
      <c r="BD773" s="7" t="s">
        <v>16347</v>
      </c>
      <c r="BE773" s="7" t="s">
        <v>16347</v>
      </c>
      <c r="BF773" s="7" t="s">
        <v>16347</v>
      </c>
      <c r="BG773" t="s">
        <v>16347</v>
      </c>
      <c r="BH773" t="s">
        <v>16347</v>
      </c>
      <c r="BI773" t="s">
        <v>16347</v>
      </c>
      <c r="BJ773" t="s">
        <v>16347</v>
      </c>
      <c r="BK773" t="s">
        <v>16347</v>
      </c>
      <c r="BL773" t="s">
        <v>16347</v>
      </c>
      <c r="BM773" t="s">
        <v>16347</v>
      </c>
      <c r="BN773" t="s">
        <v>16347</v>
      </c>
      <c r="BO773" t="s">
        <v>16347</v>
      </c>
      <c r="BP773" t="s">
        <v>16347</v>
      </c>
      <c r="BQ773" t="s">
        <v>16347</v>
      </c>
      <c r="BR773" t="s">
        <v>16347</v>
      </c>
      <c r="BS773" t="s">
        <v>16347</v>
      </c>
      <c r="BT773" t="s">
        <v>16347</v>
      </c>
      <c r="BU773" t="s">
        <v>16347</v>
      </c>
    </row>
    <row r="774" spans="1:73" ht="16" customHeight="1" x14ac:dyDescent="0.2">
      <c r="A774" t="s">
        <v>16337</v>
      </c>
      <c r="B774" t="s">
        <v>16338</v>
      </c>
      <c r="C774" t="s">
        <v>16454</v>
      </c>
      <c r="D774" t="s">
        <v>16455</v>
      </c>
      <c r="F774" t="s">
        <v>16354</v>
      </c>
      <c r="G774">
        <v>3.2</v>
      </c>
      <c r="H774">
        <v>38</v>
      </c>
      <c r="I774">
        <v>120</v>
      </c>
      <c r="J774" t="s">
        <v>16347</v>
      </c>
      <c r="K774" t="s">
        <v>16347</v>
      </c>
      <c r="L774" t="s">
        <v>16347</v>
      </c>
      <c r="N774" t="s">
        <v>16347</v>
      </c>
      <c r="O774" t="s">
        <v>16347</v>
      </c>
      <c r="P774" t="s">
        <v>16347</v>
      </c>
      <c r="Q774" t="s">
        <v>16347</v>
      </c>
      <c r="R774" t="s">
        <v>16347</v>
      </c>
      <c r="U774" t="s">
        <v>16347</v>
      </c>
      <c r="V774" t="s">
        <v>16347</v>
      </c>
      <c r="W774" t="s">
        <v>16347</v>
      </c>
      <c r="X774" t="s">
        <v>16347</v>
      </c>
      <c r="Y774" t="s">
        <v>16347</v>
      </c>
      <c r="Z774" t="s">
        <v>16347</v>
      </c>
      <c r="AA774" t="s">
        <v>16347</v>
      </c>
      <c r="AB774" t="s">
        <v>16347</v>
      </c>
      <c r="AC774" t="s">
        <v>16347</v>
      </c>
      <c r="AD774" t="s">
        <v>16347</v>
      </c>
      <c r="AE774" t="s">
        <v>16347</v>
      </c>
      <c r="AF774" t="s">
        <v>16347</v>
      </c>
      <c r="AG774" t="s">
        <v>16347</v>
      </c>
      <c r="AH774" t="s">
        <v>16347</v>
      </c>
      <c r="AI774" t="s">
        <v>16347</v>
      </c>
      <c r="AJ774" t="s">
        <v>16347</v>
      </c>
      <c r="AK774" t="s">
        <v>16347</v>
      </c>
      <c r="AL774" t="s">
        <v>16347</v>
      </c>
      <c r="AM774" t="s">
        <v>16347</v>
      </c>
      <c r="AN774" t="s">
        <v>16347</v>
      </c>
      <c r="AO774" t="s">
        <v>16347</v>
      </c>
      <c r="AP774" t="s">
        <v>16347</v>
      </c>
      <c r="AQ774" t="s">
        <v>16347</v>
      </c>
      <c r="AR774" t="s">
        <v>16347</v>
      </c>
      <c r="AS774" t="s">
        <v>16347</v>
      </c>
      <c r="AT774" t="s">
        <v>16347</v>
      </c>
      <c r="AU774" t="s">
        <v>16347</v>
      </c>
      <c r="AV774" t="s">
        <v>16347</v>
      </c>
      <c r="AW774" t="s">
        <v>16347</v>
      </c>
      <c r="AX774">
        <v>5</v>
      </c>
      <c r="AY774">
        <v>4.8</v>
      </c>
      <c r="AZ774">
        <v>3.2</v>
      </c>
      <c r="BA774" t="s">
        <v>16347</v>
      </c>
      <c r="BB774" t="s">
        <v>16347</v>
      </c>
      <c r="BC774" t="s">
        <v>16347</v>
      </c>
      <c r="BD774">
        <v>8.9</v>
      </c>
      <c r="BE774">
        <v>7.1</v>
      </c>
      <c r="BF774">
        <v>5.5</v>
      </c>
      <c r="BG774" t="s">
        <v>16347</v>
      </c>
      <c r="BH774" t="s">
        <v>16343</v>
      </c>
      <c r="BI774" t="s">
        <v>16344</v>
      </c>
      <c r="BJ774" t="s">
        <v>16344</v>
      </c>
      <c r="BK774" t="s">
        <v>16344</v>
      </c>
      <c r="BL774" t="s">
        <v>16344</v>
      </c>
      <c r="BM774" t="s">
        <v>16344</v>
      </c>
      <c r="BN774" t="s">
        <v>16343</v>
      </c>
      <c r="BO774" t="s">
        <v>16347</v>
      </c>
      <c r="BP774" t="s">
        <v>16347</v>
      </c>
      <c r="BQ774" t="s">
        <v>16347</v>
      </c>
      <c r="BR774" t="s">
        <v>16347</v>
      </c>
      <c r="BS774" t="s">
        <v>16347</v>
      </c>
      <c r="BT774" t="s">
        <v>16347</v>
      </c>
      <c r="BU774" t="s">
        <v>16347</v>
      </c>
    </row>
    <row r="775" spans="1:73" ht="16" customHeight="1" x14ac:dyDescent="0.2">
      <c r="A775" t="s">
        <v>16337</v>
      </c>
      <c r="B775" t="s">
        <v>16338</v>
      </c>
      <c r="C775" t="s">
        <v>16454</v>
      </c>
      <c r="D775" t="s">
        <v>16455</v>
      </c>
      <c r="F775" t="s">
        <v>16348</v>
      </c>
      <c r="G775">
        <v>3.2</v>
      </c>
      <c r="H775">
        <v>68</v>
      </c>
      <c r="I775">
        <v>40</v>
      </c>
      <c r="J775" t="s">
        <v>16347</v>
      </c>
      <c r="K775" t="s">
        <v>16347</v>
      </c>
      <c r="L775" t="s">
        <v>16347</v>
      </c>
      <c r="N775" t="s">
        <v>16347</v>
      </c>
      <c r="O775" t="s">
        <v>16347</v>
      </c>
      <c r="P775" t="s">
        <v>16347</v>
      </c>
      <c r="Q775" t="s">
        <v>16347</v>
      </c>
      <c r="R775" t="s">
        <v>16347</v>
      </c>
      <c r="U775" t="s">
        <v>16347</v>
      </c>
      <c r="V775" t="s">
        <v>16347</v>
      </c>
      <c r="W775" t="s">
        <v>16347</v>
      </c>
      <c r="X775" t="s">
        <v>16347</v>
      </c>
      <c r="Y775" t="s">
        <v>16347</v>
      </c>
      <c r="Z775" t="s">
        <v>16347</v>
      </c>
      <c r="AA775" t="s">
        <v>16347</v>
      </c>
      <c r="AB775" t="s">
        <v>16347</v>
      </c>
      <c r="AC775" t="s">
        <v>16347</v>
      </c>
      <c r="AD775" t="s">
        <v>16347</v>
      </c>
      <c r="AE775" t="s">
        <v>16347</v>
      </c>
      <c r="AF775" t="s">
        <v>16347</v>
      </c>
      <c r="AG775" t="s">
        <v>16347</v>
      </c>
      <c r="AH775" t="s">
        <v>16347</v>
      </c>
      <c r="AI775" t="s">
        <v>16347</v>
      </c>
      <c r="AJ775" t="s">
        <v>16347</v>
      </c>
      <c r="AK775" t="s">
        <v>16347</v>
      </c>
      <c r="AL775">
        <v>8</v>
      </c>
      <c r="AM775">
        <v>5.9</v>
      </c>
      <c r="AN775">
        <v>4</v>
      </c>
      <c r="AO775" t="s">
        <v>16347</v>
      </c>
      <c r="AP775" t="s">
        <v>16347</v>
      </c>
      <c r="AQ775" t="s">
        <v>16351</v>
      </c>
      <c r="AR775">
        <v>7.5</v>
      </c>
      <c r="AS775">
        <v>5</v>
      </c>
      <c r="AT775">
        <v>6</v>
      </c>
      <c r="AU775" t="s">
        <v>16347</v>
      </c>
      <c r="AV775" t="s">
        <v>16347</v>
      </c>
      <c r="AW775" t="s">
        <v>16351</v>
      </c>
      <c r="AX775" s="6" t="s">
        <v>16344</v>
      </c>
      <c r="AY775" s="6" t="s">
        <v>16344</v>
      </c>
      <c r="AZ775" s="6" t="s">
        <v>16344</v>
      </c>
      <c r="BA775" t="s">
        <v>16344</v>
      </c>
      <c r="BB775" t="s">
        <v>16463</v>
      </c>
      <c r="BC775" t="s">
        <v>16347</v>
      </c>
      <c r="BD775" t="s">
        <v>16347</v>
      </c>
      <c r="BE775" t="s">
        <v>16347</v>
      </c>
      <c r="BF775" t="s">
        <v>16347</v>
      </c>
      <c r="BG775" t="s">
        <v>16347</v>
      </c>
      <c r="BH775" t="s">
        <v>16347</v>
      </c>
      <c r="BI775" t="s">
        <v>16347</v>
      </c>
      <c r="BJ775" t="s">
        <v>16347</v>
      </c>
      <c r="BK775" t="s">
        <v>16347</v>
      </c>
      <c r="BL775" t="s">
        <v>16347</v>
      </c>
      <c r="BM775" t="s">
        <v>16347</v>
      </c>
      <c r="BN775" t="s">
        <v>16347</v>
      </c>
      <c r="BO775" t="s">
        <v>16347</v>
      </c>
      <c r="BP775" t="s">
        <v>16347</v>
      </c>
      <c r="BQ775" t="s">
        <v>16347</v>
      </c>
      <c r="BR775" t="s">
        <v>16347</v>
      </c>
      <c r="BS775" t="s">
        <v>16347</v>
      </c>
      <c r="BT775" t="s">
        <v>16347</v>
      </c>
      <c r="BU775" t="s">
        <v>16347</v>
      </c>
    </row>
    <row r="776" spans="1:73" ht="16" customHeight="1" x14ac:dyDescent="0.2">
      <c r="A776" t="s">
        <v>16337</v>
      </c>
      <c r="B776" t="s">
        <v>16338</v>
      </c>
      <c r="C776" t="s">
        <v>16454</v>
      </c>
      <c r="D776" t="s">
        <v>16455</v>
      </c>
      <c r="F776" t="s">
        <v>16348</v>
      </c>
      <c r="G776">
        <v>3.4</v>
      </c>
      <c r="H776">
        <v>68</v>
      </c>
      <c r="I776">
        <v>48</v>
      </c>
      <c r="J776" t="s">
        <v>16352</v>
      </c>
      <c r="K776" t="s">
        <v>16352</v>
      </c>
      <c r="L776" t="s">
        <v>16352</v>
      </c>
      <c r="N776" t="s">
        <v>16352</v>
      </c>
      <c r="O776" t="s">
        <v>16347</v>
      </c>
      <c r="P776" t="s">
        <v>16352</v>
      </c>
      <c r="Q776" t="s">
        <v>16352</v>
      </c>
      <c r="R776" t="s">
        <v>16352</v>
      </c>
      <c r="U776" t="s">
        <v>16352</v>
      </c>
      <c r="V776" t="s">
        <v>16352</v>
      </c>
      <c r="W776" t="s">
        <v>16352</v>
      </c>
      <c r="X776" t="s">
        <v>16352</v>
      </c>
      <c r="Y776" t="s">
        <v>16352</v>
      </c>
      <c r="Z776" t="s">
        <v>16352</v>
      </c>
      <c r="AA776" t="s">
        <v>16352</v>
      </c>
      <c r="AB776" t="s">
        <v>16352</v>
      </c>
      <c r="AC776" t="s">
        <v>16352</v>
      </c>
      <c r="AD776" t="s">
        <v>16352</v>
      </c>
      <c r="AE776" t="s">
        <v>16352</v>
      </c>
      <c r="AF776" t="s">
        <v>16456</v>
      </c>
      <c r="AG776">
        <v>1.4</v>
      </c>
      <c r="AH776">
        <v>0.9</v>
      </c>
      <c r="AI776">
        <v>0.3</v>
      </c>
      <c r="AJ776" t="s">
        <v>16355</v>
      </c>
      <c r="AK776" t="s">
        <v>16347</v>
      </c>
      <c r="AL776" t="s">
        <v>16347</v>
      </c>
      <c r="AM776" t="s">
        <v>16347</v>
      </c>
      <c r="AN776" t="s">
        <v>16347</v>
      </c>
      <c r="AO776" t="s">
        <v>16347</v>
      </c>
      <c r="AP776" t="s">
        <v>16347</v>
      </c>
      <c r="AQ776" t="s">
        <v>16351</v>
      </c>
      <c r="AR776" t="s">
        <v>16347</v>
      </c>
      <c r="AS776" t="s">
        <v>16347</v>
      </c>
      <c r="AT776" t="s">
        <v>16347</v>
      </c>
      <c r="AU776" t="s">
        <v>16347</v>
      </c>
      <c r="AV776" t="s">
        <v>16347</v>
      </c>
      <c r="AW776" t="s">
        <v>16351</v>
      </c>
      <c r="AX776" t="s">
        <v>16347</v>
      </c>
      <c r="AY776" t="s">
        <v>16347</v>
      </c>
      <c r="AZ776" t="s">
        <v>16347</v>
      </c>
      <c r="BA776" t="s">
        <v>16347</v>
      </c>
      <c r="BB776" t="s">
        <v>16347</v>
      </c>
      <c r="BC776" t="s">
        <v>16347</v>
      </c>
      <c r="BD776" t="s">
        <v>16347</v>
      </c>
      <c r="BE776" t="s">
        <v>16347</v>
      </c>
      <c r="BF776" t="s">
        <v>16347</v>
      </c>
      <c r="BG776" t="s">
        <v>16347</v>
      </c>
      <c r="BH776" t="s">
        <v>16347</v>
      </c>
      <c r="BI776" t="s">
        <v>16347</v>
      </c>
      <c r="BJ776" t="s">
        <v>16347</v>
      </c>
      <c r="BK776" t="s">
        <v>16347</v>
      </c>
      <c r="BL776" t="s">
        <v>16347</v>
      </c>
      <c r="BM776" t="s">
        <v>16347</v>
      </c>
      <c r="BN776" t="s">
        <v>16347</v>
      </c>
      <c r="BO776" t="s">
        <v>16347</v>
      </c>
      <c r="BP776" t="s">
        <v>16361</v>
      </c>
      <c r="BQ776" t="s">
        <v>16361</v>
      </c>
      <c r="BR776" t="s">
        <v>16361</v>
      </c>
      <c r="BS776" t="s">
        <v>16361</v>
      </c>
      <c r="BU776" t="s">
        <v>16343</v>
      </c>
    </row>
    <row r="777" spans="1:73" ht="16" customHeight="1" x14ac:dyDescent="0.2">
      <c r="A777" t="s">
        <v>16337</v>
      </c>
      <c r="B777" t="s">
        <v>16338</v>
      </c>
      <c r="C777" t="s">
        <v>16454</v>
      </c>
      <c r="D777" t="s">
        <v>16455</v>
      </c>
      <c r="F777" t="s">
        <v>16348</v>
      </c>
      <c r="G777">
        <v>3.59</v>
      </c>
      <c r="H777">
        <v>82</v>
      </c>
      <c r="I777">
        <v>89</v>
      </c>
      <c r="J777" t="s">
        <v>16347</v>
      </c>
      <c r="K777" t="s">
        <v>16347</v>
      </c>
      <c r="L777" t="s">
        <v>16347</v>
      </c>
      <c r="N777" t="s">
        <v>16347</v>
      </c>
      <c r="O777" t="s">
        <v>16347</v>
      </c>
      <c r="P777" t="s">
        <v>16347</v>
      </c>
      <c r="Q777" t="s">
        <v>16347</v>
      </c>
      <c r="R777" t="s">
        <v>16347</v>
      </c>
      <c r="U777" t="s">
        <v>16347</v>
      </c>
      <c r="V777" t="s">
        <v>16342</v>
      </c>
      <c r="W777" t="s">
        <v>16347</v>
      </c>
      <c r="X777" t="s">
        <v>16347</v>
      </c>
      <c r="Y777" t="s">
        <v>16347</v>
      </c>
      <c r="Z777" t="s">
        <v>16347</v>
      </c>
      <c r="AA777" t="s">
        <v>16342</v>
      </c>
      <c r="AB777">
        <v>2.5</v>
      </c>
      <c r="AC777">
        <v>4</v>
      </c>
      <c r="AD777">
        <v>4.5999999999999996</v>
      </c>
      <c r="AE777" t="s">
        <v>16347</v>
      </c>
      <c r="AF777" t="s">
        <v>16456</v>
      </c>
      <c r="AG777" t="s">
        <v>16347</v>
      </c>
      <c r="AH777" t="s">
        <v>16347</v>
      </c>
      <c r="AI777" t="s">
        <v>16347</v>
      </c>
      <c r="AJ777" t="s">
        <v>16347</v>
      </c>
      <c r="AK777" t="s">
        <v>16347</v>
      </c>
      <c r="AL777" t="s">
        <v>16347</v>
      </c>
      <c r="AM777" t="s">
        <v>16347</v>
      </c>
      <c r="AN777" t="s">
        <v>16347</v>
      </c>
      <c r="AO777" t="s">
        <v>16347</v>
      </c>
      <c r="AP777" t="s">
        <v>16347</v>
      </c>
      <c r="AQ777" t="s">
        <v>16351</v>
      </c>
      <c r="AR777" t="s">
        <v>16347</v>
      </c>
      <c r="AS777" t="s">
        <v>16347</v>
      </c>
      <c r="AT777" t="s">
        <v>16347</v>
      </c>
      <c r="AU777" t="s">
        <v>16347</v>
      </c>
      <c r="AV777" t="s">
        <v>16347</v>
      </c>
      <c r="AW777" t="s">
        <v>16351</v>
      </c>
      <c r="AX777" t="s">
        <v>16347</v>
      </c>
      <c r="AY777" t="s">
        <v>16347</v>
      </c>
      <c r="AZ777" t="s">
        <v>16347</v>
      </c>
      <c r="BA777" t="s">
        <v>16347</v>
      </c>
      <c r="BB777" t="s">
        <v>16347</v>
      </c>
      <c r="BC777" t="s">
        <v>16347</v>
      </c>
      <c r="BD777" t="s">
        <v>16347</v>
      </c>
      <c r="BE777" t="s">
        <v>16347</v>
      </c>
      <c r="BF777" t="s">
        <v>16347</v>
      </c>
      <c r="BG777" t="s">
        <v>16347</v>
      </c>
      <c r="BH777" t="s">
        <v>16347</v>
      </c>
      <c r="BI777" t="s">
        <v>16347</v>
      </c>
      <c r="BJ777" t="s">
        <v>16347</v>
      </c>
      <c r="BK777" t="s">
        <v>16347</v>
      </c>
      <c r="BL777" t="s">
        <v>16347</v>
      </c>
      <c r="BM777" t="s">
        <v>16347</v>
      </c>
      <c r="BN777" t="s">
        <v>16347</v>
      </c>
      <c r="BO777" t="s">
        <v>16347</v>
      </c>
      <c r="BP777" t="s">
        <v>16361</v>
      </c>
      <c r="BQ777" t="s">
        <v>16361</v>
      </c>
      <c r="BR777" t="s">
        <v>16361</v>
      </c>
      <c r="BS777" t="s">
        <v>16361</v>
      </c>
      <c r="BU777" t="s">
        <v>16343</v>
      </c>
    </row>
    <row r="778" spans="1:73" ht="16" customHeight="1" x14ac:dyDescent="0.2">
      <c r="A778" t="s">
        <v>16337</v>
      </c>
      <c r="B778" t="s">
        <v>16338</v>
      </c>
      <c r="C778" t="s">
        <v>16454</v>
      </c>
      <c r="D778" t="s">
        <v>16455</v>
      </c>
      <c r="F778" t="s">
        <v>16348</v>
      </c>
      <c r="G778">
        <v>3.6</v>
      </c>
      <c r="H778">
        <v>50</v>
      </c>
      <c r="I778">
        <v>30</v>
      </c>
      <c r="J778" t="s">
        <v>16347</v>
      </c>
      <c r="K778" t="s">
        <v>16347</v>
      </c>
      <c r="L778" t="s">
        <v>16347</v>
      </c>
      <c r="N778" t="s">
        <v>16347</v>
      </c>
      <c r="O778" t="s">
        <v>16347</v>
      </c>
      <c r="P778" t="s">
        <v>16347</v>
      </c>
      <c r="Q778" t="s">
        <v>16347</v>
      </c>
      <c r="R778" t="s">
        <v>16347</v>
      </c>
      <c r="U778" t="s">
        <v>16347</v>
      </c>
      <c r="V778" t="s">
        <v>16342</v>
      </c>
      <c r="W778" t="s">
        <v>16347</v>
      </c>
      <c r="X778" t="s">
        <v>16347</v>
      </c>
      <c r="Y778" t="s">
        <v>16347</v>
      </c>
      <c r="Z778" t="s">
        <v>16347</v>
      </c>
      <c r="AA778" t="s">
        <v>16342</v>
      </c>
      <c r="AB778">
        <v>5.8</v>
      </c>
      <c r="AC778">
        <v>6.2</v>
      </c>
      <c r="AD778">
        <v>5.3</v>
      </c>
      <c r="AE778" t="s">
        <v>16347</v>
      </c>
      <c r="AF778" t="s">
        <v>16456</v>
      </c>
      <c r="AG778">
        <v>6.6</v>
      </c>
      <c r="AH778">
        <v>6.9</v>
      </c>
      <c r="AI778">
        <v>5</v>
      </c>
      <c r="AJ778" t="s">
        <v>16347</v>
      </c>
      <c r="AK778" t="s">
        <v>16347</v>
      </c>
      <c r="AL778" s="6" t="s">
        <v>16344</v>
      </c>
      <c r="AM778" s="6" t="s">
        <v>16344</v>
      </c>
      <c r="AN778" s="6" t="s">
        <v>16344</v>
      </c>
      <c r="AO778" t="s">
        <v>16344</v>
      </c>
      <c r="AP778" t="s">
        <v>16344</v>
      </c>
      <c r="AQ778" t="s">
        <v>16351</v>
      </c>
      <c r="AR778" t="s">
        <v>16352</v>
      </c>
      <c r="AS778" t="s">
        <v>16352</v>
      </c>
      <c r="AT778" t="s">
        <v>16352</v>
      </c>
      <c r="AU778" t="s">
        <v>16352</v>
      </c>
      <c r="AV778" t="s">
        <v>16352</v>
      </c>
      <c r="AW778" t="s">
        <v>16352</v>
      </c>
      <c r="AX778" t="s">
        <v>16352</v>
      </c>
      <c r="AY778" t="s">
        <v>16352</v>
      </c>
      <c r="AZ778" t="s">
        <v>16352</v>
      </c>
      <c r="BA778" t="s">
        <v>16352</v>
      </c>
      <c r="BB778" t="s">
        <v>16352</v>
      </c>
      <c r="BC778" t="s">
        <v>16352</v>
      </c>
      <c r="BD778" t="s">
        <v>16352</v>
      </c>
      <c r="BE778" t="s">
        <v>16352</v>
      </c>
      <c r="BF778" t="s">
        <v>16352</v>
      </c>
      <c r="BG778" t="s">
        <v>16352</v>
      </c>
      <c r="BH778" t="s">
        <v>16352</v>
      </c>
      <c r="BI778" t="s">
        <v>16352</v>
      </c>
      <c r="BJ778" t="s">
        <v>16352</v>
      </c>
      <c r="BK778" t="s">
        <v>16352</v>
      </c>
      <c r="BL778" t="s">
        <v>16352</v>
      </c>
      <c r="BM778" t="s">
        <v>16352</v>
      </c>
      <c r="BN778" t="s">
        <v>16352</v>
      </c>
      <c r="BO778" t="s">
        <v>16347</v>
      </c>
      <c r="BP778" t="s">
        <v>16347</v>
      </c>
      <c r="BQ778" t="s">
        <v>16347</v>
      </c>
      <c r="BR778" t="s">
        <v>16347</v>
      </c>
      <c r="BS778" t="s">
        <v>16347</v>
      </c>
      <c r="BT778" t="s">
        <v>16347</v>
      </c>
      <c r="BU778" t="s">
        <v>16347</v>
      </c>
    </row>
    <row r="779" spans="1:73" ht="16" customHeight="1" x14ac:dyDescent="0.2">
      <c r="A779" t="s">
        <v>16337</v>
      </c>
      <c r="B779" t="s">
        <v>16338</v>
      </c>
      <c r="C779" t="s">
        <v>16454</v>
      </c>
      <c r="D779" t="s">
        <v>16455</v>
      </c>
      <c r="F779" t="s">
        <v>16348</v>
      </c>
      <c r="G779">
        <v>3.6</v>
      </c>
      <c r="H779">
        <v>66</v>
      </c>
      <c r="I779">
        <v>36</v>
      </c>
      <c r="J779">
        <v>1.5</v>
      </c>
      <c r="K779">
        <v>1.5</v>
      </c>
      <c r="L779">
        <v>2.1</v>
      </c>
      <c r="M779" t="s">
        <v>16355</v>
      </c>
      <c r="N779" t="s">
        <v>16355</v>
      </c>
      <c r="O779" t="s">
        <v>16347</v>
      </c>
      <c r="P779">
        <v>3</v>
      </c>
      <c r="Q779">
        <v>3.7</v>
      </c>
      <c r="R779">
        <v>3</v>
      </c>
      <c r="S779" s="20">
        <f t="shared" ref="S779" si="56">AVERAGE(P779:R779)/AVERAGE(J779:L779)</f>
        <v>1.9019607843137254</v>
      </c>
      <c r="T779" s="10" t="s">
        <v>16362</v>
      </c>
      <c r="U779" t="s">
        <v>16347</v>
      </c>
      <c r="V779" t="s">
        <v>16342</v>
      </c>
      <c r="W779" t="s">
        <v>16344</v>
      </c>
      <c r="X779" t="s">
        <v>16344</v>
      </c>
      <c r="Y779" t="s">
        <v>16344</v>
      </c>
      <c r="Z779" t="s">
        <v>16344</v>
      </c>
      <c r="AA779" t="s">
        <v>16342</v>
      </c>
      <c r="AB779" s="7" t="s">
        <v>16347</v>
      </c>
      <c r="AC779" s="7" t="s">
        <v>16347</v>
      </c>
      <c r="AD779" s="7" t="s">
        <v>16347</v>
      </c>
      <c r="AE779" t="s">
        <v>16347</v>
      </c>
      <c r="AF779" t="s">
        <v>16347</v>
      </c>
      <c r="AG779" s="7" t="s">
        <v>16347</v>
      </c>
      <c r="AH779" s="7" t="s">
        <v>16347</v>
      </c>
      <c r="AI779" s="7" t="s">
        <v>16347</v>
      </c>
      <c r="AJ779" t="s">
        <v>16347</v>
      </c>
      <c r="AK779" t="s">
        <v>16347</v>
      </c>
      <c r="AL779" s="7" t="s">
        <v>16347</v>
      </c>
      <c r="AM779" s="7" t="s">
        <v>16347</v>
      </c>
      <c r="AN779" s="7" t="s">
        <v>16347</v>
      </c>
      <c r="AO779" t="s">
        <v>16347</v>
      </c>
      <c r="AP779" t="s">
        <v>16347</v>
      </c>
      <c r="AQ779" t="s">
        <v>16347</v>
      </c>
      <c r="AR779" s="7" t="s">
        <v>16347</v>
      </c>
      <c r="AS779" s="7" t="s">
        <v>16347</v>
      </c>
      <c r="AT779" s="7" t="s">
        <v>16347</v>
      </c>
      <c r="AU779" t="s">
        <v>16347</v>
      </c>
      <c r="AV779" t="s">
        <v>16347</v>
      </c>
      <c r="AW779" t="s">
        <v>16347</v>
      </c>
      <c r="AX779" s="7" t="s">
        <v>16347</v>
      </c>
      <c r="AY779" s="7" t="s">
        <v>16347</v>
      </c>
      <c r="AZ779" s="7" t="s">
        <v>16347</v>
      </c>
      <c r="BA779" t="s">
        <v>16347</v>
      </c>
      <c r="BB779" t="s">
        <v>16347</v>
      </c>
      <c r="BC779" t="s">
        <v>16347</v>
      </c>
      <c r="BD779" s="7" t="s">
        <v>16347</v>
      </c>
      <c r="BE779" s="7" t="s">
        <v>16347</v>
      </c>
      <c r="BF779" s="7" t="s">
        <v>16347</v>
      </c>
      <c r="BG779" t="s">
        <v>16347</v>
      </c>
      <c r="BH779" t="s">
        <v>16347</v>
      </c>
      <c r="BI779" t="s">
        <v>16347</v>
      </c>
      <c r="BJ779" t="s">
        <v>16347</v>
      </c>
      <c r="BK779" t="s">
        <v>16347</v>
      </c>
      <c r="BL779" t="s">
        <v>16347</v>
      </c>
      <c r="BM779" t="s">
        <v>16347</v>
      </c>
      <c r="BN779" t="s">
        <v>16347</v>
      </c>
      <c r="BO779" t="s">
        <v>16347</v>
      </c>
      <c r="BP779" t="s">
        <v>16347</v>
      </c>
      <c r="BQ779" t="s">
        <v>16347</v>
      </c>
      <c r="BR779" t="s">
        <v>16347</v>
      </c>
      <c r="BS779" t="s">
        <v>16347</v>
      </c>
      <c r="BT779" t="s">
        <v>16347</v>
      </c>
      <c r="BU779" t="s">
        <v>16347</v>
      </c>
    </row>
    <row r="780" spans="1:73" ht="16" customHeight="1" x14ac:dyDescent="0.2">
      <c r="A780" t="s">
        <v>16337</v>
      </c>
      <c r="B780" t="s">
        <v>16338</v>
      </c>
      <c r="C780" t="s">
        <v>16454</v>
      </c>
      <c r="D780" t="s">
        <v>16455</v>
      </c>
      <c r="F780" t="s">
        <v>16348</v>
      </c>
      <c r="G780">
        <v>3.65</v>
      </c>
      <c r="H780">
        <v>40</v>
      </c>
      <c r="I780">
        <v>20</v>
      </c>
      <c r="J780" t="s">
        <v>16347</v>
      </c>
      <c r="K780" t="s">
        <v>16347</v>
      </c>
      <c r="L780" t="s">
        <v>16347</v>
      </c>
      <c r="N780" t="s">
        <v>16347</v>
      </c>
      <c r="O780" t="s">
        <v>16347</v>
      </c>
      <c r="P780" t="s">
        <v>16347</v>
      </c>
      <c r="Q780" t="s">
        <v>16347</v>
      </c>
      <c r="R780" t="s">
        <v>16347</v>
      </c>
      <c r="U780" t="s">
        <v>16347</v>
      </c>
      <c r="V780" t="s">
        <v>16347</v>
      </c>
      <c r="W780" t="s">
        <v>16347</v>
      </c>
      <c r="X780" t="s">
        <v>16347</v>
      </c>
      <c r="Y780" t="s">
        <v>16347</v>
      </c>
      <c r="Z780" t="s">
        <v>16347</v>
      </c>
      <c r="AA780" t="s">
        <v>16347</v>
      </c>
      <c r="AB780" t="s">
        <v>16347</v>
      </c>
      <c r="AC780" t="s">
        <v>16347</v>
      </c>
      <c r="AD780" t="s">
        <v>16347</v>
      </c>
      <c r="AE780" t="s">
        <v>16347</v>
      </c>
      <c r="AF780" t="s">
        <v>16347</v>
      </c>
      <c r="AG780" t="s">
        <v>16347</v>
      </c>
      <c r="AH780" t="s">
        <v>16347</v>
      </c>
      <c r="AI780" t="s">
        <v>16347</v>
      </c>
      <c r="AJ780" t="s">
        <v>16347</v>
      </c>
      <c r="AK780" t="s">
        <v>16347</v>
      </c>
      <c r="AL780" t="s">
        <v>16347</v>
      </c>
      <c r="AM780" t="s">
        <v>16347</v>
      </c>
      <c r="AN780" t="s">
        <v>16347</v>
      </c>
      <c r="AO780" t="s">
        <v>16347</v>
      </c>
      <c r="AP780" t="s">
        <v>16347</v>
      </c>
      <c r="AQ780" t="s">
        <v>16347</v>
      </c>
      <c r="AR780" t="s">
        <v>16347</v>
      </c>
      <c r="AS780" t="s">
        <v>16347</v>
      </c>
      <c r="AT780" t="s">
        <v>16347</v>
      </c>
      <c r="AU780" t="s">
        <v>16347</v>
      </c>
      <c r="AV780" t="s">
        <v>16347</v>
      </c>
      <c r="AW780" t="s">
        <v>16347</v>
      </c>
      <c r="AX780" t="s">
        <v>16347</v>
      </c>
      <c r="AY780" t="s">
        <v>16347</v>
      </c>
      <c r="AZ780" t="s">
        <v>16347</v>
      </c>
      <c r="BA780" t="s">
        <v>16347</v>
      </c>
      <c r="BB780" t="s">
        <v>16347</v>
      </c>
      <c r="BC780" t="s">
        <v>16347</v>
      </c>
      <c r="BD780">
        <v>6</v>
      </c>
      <c r="BE780">
        <v>5</v>
      </c>
      <c r="BF780">
        <v>6.2</v>
      </c>
      <c r="BG780" t="s">
        <v>16355</v>
      </c>
      <c r="BH780" t="s">
        <v>16343</v>
      </c>
      <c r="BI780">
        <v>5.8</v>
      </c>
      <c r="BJ780">
        <v>4.8</v>
      </c>
      <c r="BK780">
        <v>5.2</v>
      </c>
      <c r="BL780" t="s">
        <v>16347</v>
      </c>
      <c r="BM780" t="s">
        <v>16347</v>
      </c>
      <c r="BN780" t="s">
        <v>16343</v>
      </c>
      <c r="BO780" t="s">
        <v>16347</v>
      </c>
      <c r="BP780" t="s">
        <v>16361</v>
      </c>
      <c r="BQ780" t="s">
        <v>16361</v>
      </c>
      <c r="BR780" t="s">
        <v>16361</v>
      </c>
      <c r="BS780" t="s">
        <v>16361</v>
      </c>
      <c r="BU780" t="s">
        <v>16343</v>
      </c>
    </row>
    <row r="781" spans="1:73" ht="16" customHeight="1" x14ac:dyDescent="0.2">
      <c r="A781" t="s">
        <v>16337</v>
      </c>
      <c r="B781" t="s">
        <v>16338</v>
      </c>
      <c r="C781" t="s">
        <v>16454</v>
      </c>
      <c r="D781" t="s">
        <v>16455</v>
      </c>
      <c r="F781" t="s">
        <v>16348</v>
      </c>
      <c r="G781">
        <v>3.65</v>
      </c>
      <c r="H781">
        <v>41</v>
      </c>
      <c r="I781">
        <v>33</v>
      </c>
      <c r="J781">
        <v>4</v>
      </c>
      <c r="K781">
        <v>6</v>
      </c>
      <c r="L781">
        <v>1</v>
      </c>
      <c r="N781" t="s">
        <v>16347</v>
      </c>
      <c r="O781" t="s">
        <v>16347</v>
      </c>
      <c r="P781" s="6" t="s">
        <v>16344</v>
      </c>
      <c r="Q781" s="6" t="s">
        <v>16344</v>
      </c>
      <c r="R781" s="6" t="s">
        <v>16344</v>
      </c>
      <c r="S781" s="21"/>
      <c r="T781" s="6" t="s">
        <v>16361</v>
      </c>
      <c r="U781" t="s">
        <v>16344</v>
      </c>
      <c r="V781" t="s">
        <v>16342</v>
      </c>
      <c r="W781" s="8" t="s">
        <v>16352</v>
      </c>
      <c r="X781" s="8" t="s">
        <v>16352</v>
      </c>
      <c r="Y781" s="8" t="s">
        <v>16352</v>
      </c>
      <c r="Z781" s="9" t="s">
        <v>16352</v>
      </c>
      <c r="AA781" s="9" t="s">
        <v>16352</v>
      </c>
      <c r="AB781" s="8" t="s">
        <v>16352</v>
      </c>
      <c r="AC781" s="8" t="s">
        <v>16352</v>
      </c>
      <c r="AD781" s="8" t="s">
        <v>16352</v>
      </c>
      <c r="AE781" s="9" t="s">
        <v>16352</v>
      </c>
      <c r="AF781" s="9" t="s">
        <v>16352</v>
      </c>
      <c r="AG781" s="8" t="s">
        <v>16352</v>
      </c>
      <c r="AH781" s="8" t="s">
        <v>16352</v>
      </c>
      <c r="AI781" s="8" t="s">
        <v>16352</v>
      </c>
      <c r="AJ781" s="9" t="s">
        <v>16352</v>
      </c>
      <c r="AK781" s="9" t="s">
        <v>16352</v>
      </c>
      <c r="AL781" s="8" t="s">
        <v>16352</v>
      </c>
      <c r="AM781" s="8" t="s">
        <v>16352</v>
      </c>
      <c r="AN781" s="8" t="s">
        <v>16352</v>
      </c>
      <c r="AO781" s="9" t="s">
        <v>16352</v>
      </c>
      <c r="AP781" s="9" t="s">
        <v>16352</v>
      </c>
      <c r="AQ781" s="9" t="s">
        <v>16352</v>
      </c>
      <c r="AR781" s="8" t="s">
        <v>16352</v>
      </c>
      <c r="AS781" s="8" t="s">
        <v>16352</v>
      </c>
      <c r="AT781" s="8" t="s">
        <v>16352</v>
      </c>
      <c r="AU781" s="9" t="s">
        <v>16352</v>
      </c>
      <c r="AV781" s="9" t="s">
        <v>16352</v>
      </c>
      <c r="AW781" s="9" t="s">
        <v>16352</v>
      </c>
      <c r="AX781" s="8" t="s">
        <v>16352</v>
      </c>
      <c r="AY781" s="8" t="s">
        <v>16352</v>
      </c>
      <c r="AZ781" s="8" t="s">
        <v>16352</v>
      </c>
      <c r="BA781" s="9" t="s">
        <v>16352</v>
      </c>
      <c r="BB781" s="9" t="s">
        <v>16352</v>
      </c>
      <c r="BC781" s="9" t="s">
        <v>16352</v>
      </c>
      <c r="BD781" s="8" t="s">
        <v>16352</v>
      </c>
      <c r="BE781" s="8" t="s">
        <v>16352</v>
      </c>
      <c r="BF781" s="8" t="s">
        <v>16352</v>
      </c>
      <c r="BG781" s="9" t="s">
        <v>16352</v>
      </c>
      <c r="BH781" s="9" t="s">
        <v>16352</v>
      </c>
      <c r="BI781" s="9" t="s">
        <v>16352</v>
      </c>
      <c r="BJ781" s="9" t="s">
        <v>16352</v>
      </c>
      <c r="BK781" s="9" t="s">
        <v>16352</v>
      </c>
      <c r="BL781" s="9" t="s">
        <v>16352</v>
      </c>
      <c r="BM781" s="9" t="s">
        <v>16352</v>
      </c>
      <c r="BN781" s="9" t="s">
        <v>16352</v>
      </c>
      <c r="BO781" t="s">
        <v>16347</v>
      </c>
      <c r="BP781" t="s">
        <v>16347</v>
      </c>
      <c r="BQ781" t="s">
        <v>16347</v>
      </c>
      <c r="BR781" t="s">
        <v>16347</v>
      </c>
      <c r="BS781" t="s">
        <v>16347</v>
      </c>
      <c r="BT781" t="s">
        <v>16347</v>
      </c>
      <c r="BU781" t="s">
        <v>16347</v>
      </c>
    </row>
    <row r="782" spans="1:73" ht="16" customHeight="1" x14ac:dyDescent="0.2">
      <c r="A782" t="s">
        <v>16337</v>
      </c>
      <c r="B782" t="s">
        <v>16338</v>
      </c>
      <c r="C782" t="s">
        <v>16454</v>
      </c>
      <c r="D782" t="s">
        <v>16455</v>
      </c>
      <c r="F782" t="s">
        <v>16348</v>
      </c>
      <c r="G782">
        <v>3.8</v>
      </c>
      <c r="H782">
        <v>40</v>
      </c>
      <c r="I782">
        <v>58</v>
      </c>
      <c r="J782">
        <v>5</v>
      </c>
      <c r="K782">
        <v>4</v>
      </c>
      <c r="L782">
        <v>2</v>
      </c>
      <c r="N782" t="s">
        <v>16347</v>
      </c>
      <c r="O782" t="s">
        <v>16347</v>
      </c>
      <c r="P782">
        <v>6</v>
      </c>
      <c r="Q782">
        <v>5.2</v>
      </c>
      <c r="R782">
        <v>3.1</v>
      </c>
      <c r="S782" s="20">
        <f t="shared" ref="S782" si="57">AVERAGE(P782:R782)/AVERAGE(J782:L782)</f>
        <v>1.3</v>
      </c>
      <c r="T782" s="10" t="s">
        <v>16362</v>
      </c>
      <c r="U782" t="s">
        <v>16347</v>
      </c>
      <c r="V782" t="s">
        <v>16342</v>
      </c>
      <c r="W782">
        <v>8.1999999999999993</v>
      </c>
      <c r="X782">
        <v>5.6</v>
      </c>
      <c r="Y782">
        <v>3.5</v>
      </c>
      <c r="Z782" t="s">
        <v>16347</v>
      </c>
      <c r="AA782" t="s">
        <v>16342</v>
      </c>
      <c r="AB782">
        <v>3.2</v>
      </c>
      <c r="AC782">
        <v>4</v>
      </c>
      <c r="AD782">
        <v>6.1</v>
      </c>
      <c r="AE782" t="s">
        <v>16347</v>
      </c>
      <c r="AF782" t="s">
        <v>16456</v>
      </c>
      <c r="AG782">
        <v>6.3</v>
      </c>
      <c r="AH782">
        <v>7</v>
      </c>
      <c r="AI782">
        <v>8</v>
      </c>
      <c r="AJ782" t="s">
        <v>16347</v>
      </c>
      <c r="AK782" t="s">
        <v>16347</v>
      </c>
      <c r="AL782">
        <v>11.1</v>
      </c>
      <c r="AM782">
        <v>8.3000000000000007</v>
      </c>
      <c r="AN782">
        <v>8.4</v>
      </c>
      <c r="AO782" t="s">
        <v>16347</v>
      </c>
      <c r="AP782" t="s">
        <v>16347</v>
      </c>
      <c r="AQ782" t="s">
        <v>16351</v>
      </c>
      <c r="AR782">
        <v>11</v>
      </c>
      <c r="AS782">
        <v>12</v>
      </c>
      <c r="AT782">
        <v>12</v>
      </c>
      <c r="AU782" t="s">
        <v>16347</v>
      </c>
      <c r="AV782" t="s">
        <v>16347</v>
      </c>
      <c r="AW782" t="s">
        <v>16351</v>
      </c>
      <c r="AX782">
        <v>15</v>
      </c>
      <c r="AY782">
        <v>13</v>
      </c>
      <c r="AZ782">
        <v>17</v>
      </c>
      <c r="BA782" t="s">
        <v>16347</v>
      </c>
      <c r="BB782" t="s">
        <v>16347</v>
      </c>
      <c r="BC782" t="s">
        <v>16347</v>
      </c>
      <c r="BD782">
        <v>18.3</v>
      </c>
      <c r="BE782">
        <v>13.5</v>
      </c>
      <c r="BF782">
        <v>19</v>
      </c>
      <c r="BG782" t="s">
        <v>16347</v>
      </c>
      <c r="BH782" t="s">
        <v>16343</v>
      </c>
      <c r="BI782">
        <v>3.65</v>
      </c>
      <c r="BJ782">
        <v>20.7</v>
      </c>
      <c r="BK782">
        <v>25.6</v>
      </c>
      <c r="BL782" t="s">
        <v>16347</v>
      </c>
      <c r="BM782" t="s">
        <v>16422</v>
      </c>
      <c r="BN782" t="s">
        <v>16343</v>
      </c>
      <c r="BO782" t="s">
        <v>16347</v>
      </c>
      <c r="BP782">
        <v>38.1</v>
      </c>
      <c r="BQ782">
        <v>15</v>
      </c>
      <c r="BR782">
        <v>28.3</v>
      </c>
      <c r="BS782" t="s">
        <v>16464</v>
      </c>
      <c r="BU782" t="s">
        <v>16343</v>
      </c>
    </row>
    <row r="783" spans="1:73" ht="16" customHeight="1" x14ac:dyDescent="0.2">
      <c r="A783" t="s">
        <v>16337</v>
      </c>
      <c r="B783" t="s">
        <v>16338</v>
      </c>
      <c r="C783" t="s">
        <v>16454</v>
      </c>
      <c r="D783" t="s">
        <v>16455</v>
      </c>
      <c r="F783" t="s">
        <v>16348</v>
      </c>
      <c r="G783">
        <v>3.8</v>
      </c>
      <c r="H783">
        <v>50</v>
      </c>
      <c r="I783">
        <v>30</v>
      </c>
      <c r="J783" t="s">
        <v>16352</v>
      </c>
      <c r="K783" t="s">
        <v>16352</v>
      </c>
      <c r="L783" t="s">
        <v>16352</v>
      </c>
      <c r="N783" t="s">
        <v>16352</v>
      </c>
      <c r="O783" t="s">
        <v>16347</v>
      </c>
      <c r="P783">
        <v>2</v>
      </c>
      <c r="Q783">
        <v>2</v>
      </c>
      <c r="R783">
        <v>1</v>
      </c>
      <c r="T783" s="10" t="s">
        <v>16355</v>
      </c>
      <c r="U783" t="s">
        <v>16355</v>
      </c>
      <c r="V783" t="s">
        <v>16342</v>
      </c>
      <c r="W783" t="s">
        <v>16344</v>
      </c>
      <c r="X783" t="s">
        <v>16344</v>
      </c>
      <c r="Y783" t="s">
        <v>16344</v>
      </c>
      <c r="Z783" t="s">
        <v>16344</v>
      </c>
      <c r="AA783" t="s">
        <v>16342</v>
      </c>
      <c r="AB783" s="7" t="s">
        <v>16347</v>
      </c>
      <c r="AC783" s="7" t="s">
        <v>16347</v>
      </c>
      <c r="AD783" s="7" t="s">
        <v>16347</v>
      </c>
      <c r="AE783" t="s">
        <v>16347</v>
      </c>
      <c r="AF783" t="s">
        <v>16347</v>
      </c>
      <c r="AG783" s="7" t="s">
        <v>16347</v>
      </c>
      <c r="AH783" s="7" t="s">
        <v>16347</v>
      </c>
      <c r="AI783" s="7" t="s">
        <v>16347</v>
      </c>
      <c r="AJ783" t="s">
        <v>16347</v>
      </c>
      <c r="AK783" t="s">
        <v>16347</v>
      </c>
      <c r="AL783" s="7" t="s">
        <v>16347</v>
      </c>
      <c r="AM783" s="7" t="s">
        <v>16347</v>
      </c>
      <c r="AN783" s="7" t="s">
        <v>16347</v>
      </c>
      <c r="AO783" t="s">
        <v>16347</v>
      </c>
      <c r="AP783" t="s">
        <v>16347</v>
      </c>
      <c r="AQ783" t="s">
        <v>16347</v>
      </c>
      <c r="AR783" s="7" t="s">
        <v>16347</v>
      </c>
      <c r="AS783" s="7" t="s">
        <v>16347</v>
      </c>
      <c r="AT783" s="7" t="s">
        <v>16347</v>
      </c>
      <c r="AU783" t="s">
        <v>16347</v>
      </c>
      <c r="AV783" t="s">
        <v>16347</v>
      </c>
      <c r="AW783" t="s">
        <v>16347</v>
      </c>
      <c r="AX783" s="7" t="s">
        <v>16347</v>
      </c>
      <c r="AY783" s="7" t="s">
        <v>16347</v>
      </c>
      <c r="AZ783" s="7" t="s">
        <v>16347</v>
      </c>
      <c r="BA783" t="s">
        <v>16347</v>
      </c>
      <c r="BB783" t="s">
        <v>16347</v>
      </c>
      <c r="BC783" t="s">
        <v>16347</v>
      </c>
      <c r="BD783" s="7" t="s">
        <v>16347</v>
      </c>
      <c r="BE783" s="7" t="s">
        <v>16347</v>
      </c>
      <c r="BF783" s="7" t="s">
        <v>16347</v>
      </c>
      <c r="BG783" t="s">
        <v>16347</v>
      </c>
      <c r="BH783" t="s">
        <v>16347</v>
      </c>
      <c r="BI783" t="s">
        <v>16347</v>
      </c>
      <c r="BJ783" t="s">
        <v>16347</v>
      </c>
      <c r="BK783" t="s">
        <v>16347</v>
      </c>
      <c r="BL783" t="s">
        <v>16347</v>
      </c>
      <c r="BM783" t="s">
        <v>16347</v>
      </c>
      <c r="BN783" t="s">
        <v>16347</v>
      </c>
      <c r="BO783" t="s">
        <v>16347</v>
      </c>
      <c r="BP783" t="s">
        <v>16347</v>
      </c>
      <c r="BQ783" t="s">
        <v>16347</v>
      </c>
      <c r="BR783" t="s">
        <v>16347</v>
      </c>
      <c r="BS783" t="s">
        <v>16347</v>
      </c>
      <c r="BT783" t="s">
        <v>16347</v>
      </c>
      <c r="BU783" t="s">
        <v>16347</v>
      </c>
    </row>
    <row r="784" spans="1:73" ht="16" customHeight="1" x14ac:dyDescent="0.2">
      <c r="A784" t="s">
        <v>16337</v>
      </c>
      <c r="B784" t="s">
        <v>16338</v>
      </c>
      <c r="C784" t="s">
        <v>16454</v>
      </c>
      <c r="D784" t="s">
        <v>16455</v>
      </c>
      <c r="F784" t="s">
        <v>16348</v>
      </c>
      <c r="G784">
        <v>3.8</v>
      </c>
      <c r="H784">
        <v>60</v>
      </c>
      <c r="I784">
        <v>15</v>
      </c>
      <c r="J784" t="s">
        <v>16347</v>
      </c>
      <c r="K784" t="s">
        <v>16347</v>
      </c>
      <c r="L784" t="s">
        <v>16347</v>
      </c>
      <c r="N784" t="s">
        <v>16347</v>
      </c>
      <c r="O784" t="s">
        <v>16347</v>
      </c>
      <c r="P784" t="s">
        <v>16347</v>
      </c>
      <c r="Q784" t="s">
        <v>16347</v>
      </c>
      <c r="R784" t="s">
        <v>16347</v>
      </c>
      <c r="U784" t="s">
        <v>16347</v>
      </c>
      <c r="V784" t="s">
        <v>16347</v>
      </c>
      <c r="W784" t="s">
        <v>16347</v>
      </c>
      <c r="X784" t="s">
        <v>16347</v>
      </c>
      <c r="Y784" t="s">
        <v>16347</v>
      </c>
      <c r="Z784" t="s">
        <v>16347</v>
      </c>
      <c r="AA784" t="s">
        <v>16347</v>
      </c>
      <c r="AB784" t="s">
        <v>16347</v>
      </c>
      <c r="AC784" t="s">
        <v>16347</v>
      </c>
      <c r="AD784" t="s">
        <v>16347</v>
      </c>
      <c r="AE784" t="s">
        <v>16347</v>
      </c>
      <c r="AF784" t="s">
        <v>16347</v>
      </c>
      <c r="AG784" t="s">
        <v>16347</v>
      </c>
      <c r="AH784" t="s">
        <v>16347</v>
      </c>
      <c r="AI784" t="s">
        <v>16347</v>
      </c>
      <c r="AJ784" t="s">
        <v>16347</v>
      </c>
      <c r="AK784" t="s">
        <v>16347</v>
      </c>
      <c r="AL784" t="s">
        <v>16347</v>
      </c>
      <c r="AM784" t="s">
        <v>16347</v>
      </c>
      <c r="AN784" t="s">
        <v>16347</v>
      </c>
      <c r="AO784" t="s">
        <v>16347</v>
      </c>
      <c r="AP784" t="s">
        <v>16347</v>
      </c>
      <c r="AQ784" t="s">
        <v>16347</v>
      </c>
      <c r="AR784">
        <v>6</v>
      </c>
      <c r="AS784">
        <v>4.3</v>
      </c>
      <c r="AT784">
        <v>4.5</v>
      </c>
      <c r="AU784" t="s">
        <v>16347</v>
      </c>
      <c r="AV784" t="s">
        <v>16347</v>
      </c>
      <c r="AW784" t="s">
        <v>16347</v>
      </c>
      <c r="AX784">
        <v>9</v>
      </c>
      <c r="AY784">
        <v>6</v>
      </c>
      <c r="AZ784">
        <v>7</v>
      </c>
      <c r="BA784" t="s">
        <v>16347</v>
      </c>
      <c r="BB784" t="s">
        <v>16347</v>
      </c>
      <c r="BC784" t="s">
        <v>16347</v>
      </c>
      <c r="BD784">
        <v>9.3000000000000007</v>
      </c>
      <c r="BE784">
        <v>3.1</v>
      </c>
      <c r="BF784">
        <v>5.8</v>
      </c>
      <c r="BG784" t="s">
        <v>16347</v>
      </c>
      <c r="BH784" t="s">
        <v>16347</v>
      </c>
      <c r="BI784" t="s">
        <v>16347</v>
      </c>
      <c r="BJ784" t="s">
        <v>16347</v>
      </c>
      <c r="BK784" t="s">
        <v>16347</v>
      </c>
      <c r="BL784" t="s">
        <v>16347</v>
      </c>
      <c r="BM784" t="s">
        <v>16422</v>
      </c>
      <c r="BN784" t="s">
        <v>16343</v>
      </c>
      <c r="BO784" t="s">
        <v>16347</v>
      </c>
      <c r="BP784" t="s">
        <v>16347</v>
      </c>
      <c r="BQ784" t="s">
        <v>16347</v>
      </c>
      <c r="BR784" t="s">
        <v>16347</v>
      </c>
      <c r="BS784" t="s">
        <v>16347</v>
      </c>
      <c r="BT784" t="s">
        <v>16347</v>
      </c>
      <c r="BU784" t="s">
        <v>16347</v>
      </c>
    </row>
    <row r="785" spans="1:73" ht="16" customHeight="1" x14ac:dyDescent="0.2">
      <c r="A785" t="s">
        <v>16337</v>
      </c>
      <c r="B785" t="s">
        <v>16338</v>
      </c>
      <c r="C785" t="s">
        <v>16454</v>
      </c>
      <c r="D785" t="s">
        <v>16455</v>
      </c>
      <c r="F785" t="s">
        <v>16348</v>
      </c>
      <c r="G785">
        <v>3.89</v>
      </c>
      <c r="H785">
        <v>63</v>
      </c>
      <c r="I785">
        <v>58</v>
      </c>
      <c r="J785">
        <v>12</v>
      </c>
      <c r="K785">
        <v>5</v>
      </c>
      <c r="L785">
        <v>8</v>
      </c>
      <c r="N785" t="s">
        <v>16347</v>
      </c>
      <c r="O785" t="s">
        <v>16347</v>
      </c>
      <c r="P785">
        <v>16.2</v>
      </c>
      <c r="Q785">
        <v>7.5</v>
      </c>
      <c r="R785">
        <v>8.8000000000000007</v>
      </c>
      <c r="S785" s="20">
        <f t="shared" ref="S785" si="58">AVERAGE(P785:R785)/AVERAGE(J785:L785)</f>
        <v>1.3</v>
      </c>
      <c r="T785" s="10" t="s">
        <v>16362</v>
      </c>
      <c r="U785" t="s">
        <v>16347</v>
      </c>
      <c r="V785" t="s">
        <v>16342</v>
      </c>
      <c r="W785">
        <v>18.3</v>
      </c>
      <c r="X785">
        <v>9.1999999999999993</v>
      </c>
      <c r="Y785">
        <v>8.3000000000000007</v>
      </c>
      <c r="Z785" t="s">
        <v>16347</v>
      </c>
      <c r="AA785" t="s">
        <v>16342</v>
      </c>
      <c r="AB785">
        <v>6.8</v>
      </c>
      <c r="AC785">
        <v>8.1999999999999993</v>
      </c>
      <c r="AD785">
        <v>7.9</v>
      </c>
      <c r="AE785" t="s">
        <v>16347</v>
      </c>
      <c r="AF785" t="s">
        <v>16456</v>
      </c>
      <c r="AG785">
        <v>11</v>
      </c>
      <c r="AH785">
        <v>8</v>
      </c>
      <c r="AI785">
        <v>7</v>
      </c>
      <c r="AJ785" t="s">
        <v>16404</v>
      </c>
      <c r="AK785" t="s">
        <v>16347</v>
      </c>
      <c r="AL785">
        <v>20.100000000000001</v>
      </c>
      <c r="AM785">
        <v>9</v>
      </c>
      <c r="AN785">
        <v>4.8</v>
      </c>
      <c r="AO785" t="s">
        <v>16347</v>
      </c>
      <c r="AP785" t="s">
        <v>16383</v>
      </c>
      <c r="AQ785" t="s">
        <v>16351</v>
      </c>
      <c r="AR785">
        <v>10</v>
      </c>
      <c r="AS785">
        <v>6.5</v>
      </c>
      <c r="AT785">
        <v>23</v>
      </c>
      <c r="AU785" t="s">
        <v>16347</v>
      </c>
      <c r="AV785" t="s">
        <v>16347</v>
      </c>
      <c r="AW785" t="s">
        <v>16351</v>
      </c>
      <c r="AX785">
        <v>15</v>
      </c>
      <c r="AY785">
        <v>9</v>
      </c>
      <c r="AZ785">
        <v>23.5</v>
      </c>
      <c r="BA785" t="s">
        <v>16347</v>
      </c>
      <c r="BB785" t="s">
        <v>16347</v>
      </c>
      <c r="BC785" t="s">
        <v>16347</v>
      </c>
      <c r="BD785">
        <v>22.5</v>
      </c>
      <c r="BE785">
        <v>13.9</v>
      </c>
      <c r="BF785">
        <v>23.9</v>
      </c>
      <c r="BG785" t="s">
        <v>16347</v>
      </c>
      <c r="BH785" t="s">
        <v>16343</v>
      </c>
      <c r="BI785" t="s">
        <v>16347</v>
      </c>
      <c r="BJ785" t="s">
        <v>16347</v>
      </c>
      <c r="BK785" t="s">
        <v>16347</v>
      </c>
      <c r="BL785" t="s">
        <v>16347</v>
      </c>
      <c r="BM785" t="s">
        <v>16422</v>
      </c>
      <c r="BN785" t="s">
        <v>16343</v>
      </c>
      <c r="BO785" t="s">
        <v>16347</v>
      </c>
      <c r="BP785" t="s">
        <v>16347</v>
      </c>
      <c r="BQ785" t="s">
        <v>16347</v>
      </c>
      <c r="BR785" t="s">
        <v>16347</v>
      </c>
      <c r="BS785" t="s">
        <v>16347</v>
      </c>
      <c r="BT785" t="s">
        <v>16347</v>
      </c>
      <c r="BU785" t="s">
        <v>16347</v>
      </c>
    </row>
    <row r="786" spans="1:73" ht="16" customHeight="1" x14ac:dyDescent="0.2">
      <c r="A786" t="s">
        <v>16337</v>
      </c>
      <c r="B786" t="s">
        <v>16338</v>
      </c>
      <c r="C786" t="s">
        <v>16454</v>
      </c>
      <c r="D786" t="s">
        <v>16455</v>
      </c>
      <c r="F786" t="s">
        <v>16348</v>
      </c>
      <c r="G786">
        <v>3.89</v>
      </c>
      <c r="H786">
        <v>63</v>
      </c>
      <c r="I786">
        <v>63</v>
      </c>
      <c r="J786" t="s">
        <v>16347</v>
      </c>
      <c r="K786" t="s">
        <v>16347</v>
      </c>
      <c r="L786" t="s">
        <v>16347</v>
      </c>
      <c r="N786" t="s">
        <v>16347</v>
      </c>
      <c r="O786" t="s">
        <v>16347</v>
      </c>
      <c r="P786" t="s">
        <v>16347</v>
      </c>
      <c r="Q786" t="s">
        <v>16347</v>
      </c>
      <c r="R786" t="s">
        <v>16347</v>
      </c>
      <c r="U786" t="s">
        <v>16347</v>
      </c>
      <c r="V786" t="s">
        <v>16342</v>
      </c>
      <c r="W786" t="s">
        <v>16347</v>
      </c>
      <c r="X786" t="s">
        <v>16347</v>
      </c>
      <c r="Y786" t="s">
        <v>16347</v>
      </c>
      <c r="Z786" t="s">
        <v>16347</v>
      </c>
      <c r="AA786" t="s">
        <v>16342</v>
      </c>
      <c r="AB786" t="s">
        <v>16347</v>
      </c>
      <c r="AC786" t="s">
        <v>16347</v>
      </c>
      <c r="AD786" t="s">
        <v>16347</v>
      </c>
      <c r="AE786" t="s">
        <v>16347</v>
      </c>
      <c r="AF786" t="s">
        <v>16456</v>
      </c>
      <c r="AG786">
        <v>8.5</v>
      </c>
      <c r="AH786">
        <v>5</v>
      </c>
      <c r="AI786">
        <v>5.5</v>
      </c>
      <c r="AJ786" t="s">
        <v>16404</v>
      </c>
      <c r="AK786" t="s">
        <v>16347</v>
      </c>
      <c r="AL786" t="s">
        <v>16352</v>
      </c>
      <c r="AM786" t="s">
        <v>16352</v>
      </c>
      <c r="AN786" t="s">
        <v>16352</v>
      </c>
      <c r="AO786" t="s">
        <v>16352</v>
      </c>
      <c r="AP786" t="s">
        <v>16352</v>
      </c>
      <c r="AQ786" t="s">
        <v>16351</v>
      </c>
      <c r="AR786" t="s">
        <v>16352</v>
      </c>
      <c r="AS786" t="s">
        <v>16352</v>
      </c>
      <c r="AT786" t="s">
        <v>16352</v>
      </c>
      <c r="AU786" t="s">
        <v>16352</v>
      </c>
      <c r="AV786" t="s">
        <v>16352</v>
      </c>
      <c r="AW786" t="s">
        <v>16352</v>
      </c>
      <c r="AX786" t="s">
        <v>16352</v>
      </c>
      <c r="AY786" t="s">
        <v>16352</v>
      </c>
      <c r="AZ786" t="s">
        <v>16352</v>
      </c>
      <c r="BA786" t="s">
        <v>16352</v>
      </c>
      <c r="BB786" t="s">
        <v>16352</v>
      </c>
      <c r="BC786" t="s">
        <v>16352</v>
      </c>
      <c r="BD786" t="s">
        <v>16352</v>
      </c>
      <c r="BE786" t="s">
        <v>16352</v>
      </c>
      <c r="BF786" t="s">
        <v>16352</v>
      </c>
      <c r="BG786" t="s">
        <v>16352</v>
      </c>
      <c r="BH786" t="s">
        <v>16352</v>
      </c>
      <c r="BI786" t="s">
        <v>16352</v>
      </c>
      <c r="BJ786" t="s">
        <v>16352</v>
      </c>
      <c r="BK786" t="s">
        <v>16352</v>
      </c>
      <c r="BL786" t="s">
        <v>16352</v>
      </c>
      <c r="BM786" t="s">
        <v>16352</v>
      </c>
      <c r="BN786" t="s">
        <v>16352</v>
      </c>
      <c r="BO786" t="s">
        <v>16347</v>
      </c>
      <c r="BP786" t="s">
        <v>16347</v>
      </c>
      <c r="BQ786" t="s">
        <v>16347</v>
      </c>
      <c r="BR786" t="s">
        <v>16347</v>
      </c>
      <c r="BS786" t="s">
        <v>16347</v>
      </c>
      <c r="BT786" t="s">
        <v>16347</v>
      </c>
      <c r="BU786" t="s">
        <v>16347</v>
      </c>
    </row>
    <row r="787" spans="1:73" ht="16" customHeight="1" x14ac:dyDescent="0.2">
      <c r="A787" t="s">
        <v>16337</v>
      </c>
      <c r="B787" t="s">
        <v>16338</v>
      </c>
      <c r="C787" t="s">
        <v>16454</v>
      </c>
      <c r="D787" t="s">
        <v>16455</v>
      </c>
      <c r="F787" t="s">
        <v>16348</v>
      </c>
      <c r="G787">
        <v>3.89</v>
      </c>
      <c r="H787">
        <v>76</v>
      </c>
      <c r="I787">
        <v>97</v>
      </c>
      <c r="J787">
        <v>2</v>
      </c>
      <c r="K787">
        <v>2</v>
      </c>
      <c r="L787">
        <v>1</v>
      </c>
      <c r="M787" t="s">
        <v>16355</v>
      </c>
      <c r="N787" t="s">
        <v>16355</v>
      </c>
      <c r="O787" t="s">
        <v>16347</v>
      </c>
      <c r="P787">
        <v>3</v>
      </c>
      <c r="Q787">
        <v>4</v>
      </c>
      <c r="R787">
        <v>2.8</v>
      </c>
      <c r="S787" s="20">
        <f>AVERAGE(P787:R787)/AVERAGE(J787:L787)</f>
        <v>1.9600000000000002</v>
      </c>
      <c r="T787" s="10" t="s">
        <v>16362</v>
      </c>
      <c r="U787" t="s">
        <v>16347</v>
      </c>
      <c r="V787" t="s">
        <v>16342</v>
      </c>
      <c r="W787" t="s">
        <v>16344</v>
      </c>
      <c r="X787" t="s">
        <v>16344</v>
      </c>
      <c r="Y787" t="s">
        <v>16344</v>
      </c>
      <c r="Z787" t="s">
        <v>16344</v>
      </c>
      <c r="AA787" t="s">
        <v>16342</v>
      </c>
      <c r="AB787" s="7" t="s">
        <v>16347</v>
      </c>
      <c r="AC787" s="7" t="s">
        <v>16347</v>
      </c>
      <c r="AD787" s="7" t="s">
        <v>16347</v>
      </c>
      <c r="AE787" t="s">
        <v>16347</v>
      </c>
      <c r="AF787" t="s">
        <v>16347</v>
      </c>
      <c r="AG787" s="7" t="s">
        <v>16347</v>
      </c>
      <c r="AH787" s="7" t="s">
        <v>16347</v>
      </c>
      <c r="AI787" s="7" t="s">
        <v>16347</v>
      </c>
      <c r="AJ787" t="s">
        <v>16347</v>
      </c>
      <c r="AK787" t="s">
        <v>16347</v>
      </c>
      <c r="AL787" s="7" t="s">
        <v>16347</v>
      </c>
      <c r="AM787" s="7" t="s">
        <v>16347</v>
      </c>
      <c r="AN787" s="7" t="s">
        <v>16347</v>
      </c>
      <c r="AO787" t="s">
        <v>16347</v>
      </c>
      <c r="AP787" t="s">
        <v>16347</v>
      </c>
      <c r="AQ787" t="s">
        <v>16347</v>
      </c>
      <c r="AR787" s="7" t="s">
        <v>16347</v>
      </c>
      <c r="AS787" s="7" t="s">
        <v>16347</v>
      </c>
      <c r="AT787" s="7" t="s">
        <v>16347</v>
      </c>
      <c r="AU787" t="s">
        <v>16347</v>
      </c>
      <c r="AV787" t="s">
        <v>16347</v>
      </c>
      <c r="AW787" t="s">
        <v>16347</v>
      </c>
      <c r="AX787" s="7" t="s">
        <v>16347</v>
      </c>
      <c r="AY787" s="7" t="s">
        <v>16347</v>
      </c>
      <c r="AZ787" s="7" t="s">
        <v>16347</v>
      </c>
      <c r="BA787" t="s">
        <v>16347</v>
      </c>
      <c r="BB787" t="s">
        <v>16347</v>
      </c>
      <c r="BC787" t="s">
        <v>16347</v>
      </c>
      <c r="BD787" s="7" t="s">
        <v>16347</v>
      </c>
      <c r="BE787" s="7" t="s">
        <v>16347</v>
      </c>
      <c r="BF787" s="7" t="s">
        <v>16347</v>
      </c>
      <c r="BG787" t="s">
        <v>16347</v>
      </c>
      <c r="BH787" t="s">
        <v>16347</v>
      </c>
      <c r="BI787" t="s">
        <v>16347</v>
      </c>
      <c r="BJ787" t="s">
        <v>16347</v>
      </c>
      <c r="BK787" t="s">
        <v>16347</v>
      </c>
      <c r="BL787" t="s">
        <v>16347</v>
      </c>
      <c r="BM787" t="s">
        <v>16347</v>
      </c>
      <c r="BN787" t="s">
        <v>16347</v>
      </c>
      <c r="BO787" t="s">
        <v>16347</v>
      </c>
      <c r="BP787" t="s">
        <v>16347</v>
      </c>
      <c r="BQ787" t="s">
        <v>16347</v>
      </c>
      <c r="BR787" t="s">
        <v>16347</v>
      </c>
      <c r="BS787" t="s">
        <v>16347</v>
      </c>
      <c r="BT787" t="s">
        <v>16347</v>
      </c>
      <c r="BU787" t="s">
        <v>16347</v>
      </c>
    </row>
    <row r="788" spans="1:73" ht="16" customHeight="1" x14ac:dyDescent="0.2">
      <c r="A788" t="s">
        <v>16337</v>
      </c>
      <c r="B788" t="s">
        <v>16338</v>
      </c>
      <c r="C788" t="s">
        <v>16454</v>
      </c>
      <c r="D788" t="s">
        <v>16455</v>
      </c>
      <c r="F788" t="s">
        <v>16348</v>
      </c>
      <c r="G788">
        <v>3.93</v>
      </c>
      <c r="H788">
        <v>97</v>
      </c>
      <c r="I788">
        <v>12</v>
      </c>
      <c r="J788" t="s">
        <v>16347</v>
      </c>
      <c r="K788" t="s">
        <v>16347</v>
      </c>
      <c r="L788" t="s">
        <v>16347</v>
      </c>
      <c r="N788" t="s">
        <v>16347</v>
      </c>
      <c r="O788" t="s">
        <v>16347</v>
      </c>
      <c r="P788" t="s">
        <v>16347</v>
      </c>
      <c r="Q788" t="s">
        <v>16347</v>
      </c>
      <c r="R788" t="s">
        <v>16347</v>
      </c>
      <c r="U788" t="s">
        <v>16347</v>
      </c>
      <c r="V788" t="s">
        <v>16342</v>
      </c>
      <c r="W788" t="s">
        <v>16347</v>
      </c>
      <c r="X788" t="s">
        <v>16347</v>
      </c>
      <c r="Y788" t="s">
        <v>16347</v>
      </c>
      <c r="Z788" t="s">
        <v>16347</v>
      </c>
      <c r="AA788" t="s">
        <v>16342</v>
      </c>
      <c r="AB788">
        <v>2.5</v>
      </c>
      <c r="AC788">
        <v>3</v>
      </c>
      <c r="AD788">
        <v>4.0999999999999996</v>
      </c>
      <c r="AE788" t="s">
        <v>16347</v>
      </c>
      <c r="AF788" t="s">
        <v>16456</v>
      </c>
      <c r="AG788">
        <v>11</v>
      </c>
      <c r="AH788">
        <v>7</v>
      </c>
      <c r="AI788">
        <v>6</v>
      </c>
      <c r="AJ788" t="s">
        <v>16347</v>
      </c>
      <c r="AK788" t="s">
        <v>16347</v>
      </c>
      <c r="AL788">
        <v>13.4</v>
      </c>
      <c r="AM788">
        <v>11</v>
      </c>
      <c r="AN788">
        <v>7.4</v>
      </c>
      <c r="AO788" t="s">
        <v>16347</v>
      </c>
      <c r="AP788" t="s">
        <v>16347</v>
      </c>
      <c r="AQ788" t="s">
        <v>16351</v>
      </c>
      <c r="AR788">
        <v>12</v>
      </c>
      <c r="AS788">
        <v>8.5</v>
      </c>
      <c r="AT788">
        <v>10</v>
      </c>
      <c r="AU788" t="s">
        <v>16347</v>
      </c>
      <c r="AV788" t="s">
        <v>16347</v>
      </c>
      <c r="AW788" t="s">
        <v>16351</v>
      </c>
      <c r="AX788">
        <v>9</v>
      </c>
      <c r="AY788">
        <v>9</v>
      </c>
      <c r="AZ788">
        <v>7</v>
      </c>
      <c r="BA788" t="s">
        <v>16347</v>
      </c>
      <c r="BB788" t="s">
        <v>16347</v>
      </c>
      <c r="BC788" t="s">
        <v>16347</v>
      </c>
      <c r="BD788">
        <v>6.2</v>
      </c>
      <c r="BE788">
        <v>5.2</v>
      </c>
      <c r="BF788">
        <v>7.9</v>
      </c>
      <c r="BG788" t="s">
        <v>16347</v>
      </c>
      <c r="BH788" t="s">
        <v>16343</v>
      </c>
      <c r="BI788" t="s">
        <v>16344</v>
      </c>
      <c r="BJ788" t="s">
        <v>16344</v>
      </c>
      <c r="BK788" t="s">
        <v>16344</v>
      </c>
      <c r="BL788" t="s">
        <v>16344</v>
      </c>
      <c r="BM788" t="s">
        <v>16344</v>
      </c>
      <c r="BN788" t="s">
        <v>16343</v>
      </c>
      <c r="BO788" t="s">
        <v>16347</v>
      </c>
      <c r="BP788" t="s">
        <v>16347</v>
      </c>
      <c r="BQ788" t="s">
        <v>16347</v>
      </c>
      <c r="BR788" t="s">
        <v>16347</v>
      </c>
      <c r="BS788" t="s">
        <v>16347</v>
      </c>
      <c r="BT788" t="s">
        <v>16347</v>
      </c>
      <c r="BU788" t="s">
        <v>16347</v>
      </c>
    </row>
    <row r="789" spans="1:73" ht="16" customHeight="1" x14ac:dyDescent="0.2">
      <c r="A789" t="s">
        <v>16337</v>
      </c>
      <c r="B789" t="s">
        <v>16338</v>
      </c>
      <c r="C789" t="s">
        <v>16454</v>
      </c>
      <c r="D789" t="s">
        <v>16455</v>
      </c>
      <c r="F789" t="s">
        <v>16348</v>
      </c>
      <c r="G789">
        <v>3.95</v>
      </c>
      <c r="H789">
        <v>56</v>
      </c>
      <c r="I789">
        <v>68</v>
      </c>
      <c r="J789">
        <v>10</v>
      </c>
      <c r="K789">
        <v>6</v>
      </c>
      <c r="L789">
        <v>8</v>
      </c>
      <c r="N789" t="s">
        <v>16347</v>
      </c>
      <c r="O789" t="s">
        <v>16347</v>
      </c>
      <c r="P789">
        <v>11.3</v>
      </c>
      <c r="Q789">
        <v>7.2</v>
      </c>
      <c r="R789">
        <v>9.4</v>
      </c>
      <c r="S789" s="20">
        <f>AVERAGE(P789:R789)/AVERAGE(J789:L789)</f>
        <v>1.1624999999999999</v>
      </c>
      <c r="T789" s="10" t="s">
        <v>16362</v>
      </c>
      <c r="U789" t="s">
        <v>16347</v>
      </c>
      <c r="V789" t="s">
        <v>16342</v>
      </c>
      <c r="W789">
        <v>12.3</v>
      </c>
      <c r="X789">
        <v>8.4</v>
      </c>
      <c r="Y789">
        <v>9.6</v>
      </c>
      <c r="Z789" t="s">
        <v>16347</v>
      </c>
      <c r="AA789" t="s">
        <v>16342</v>
      </c>
      <c r="AB789">
        <v>3.2</v>
      </c>
      <c r="AC789">
        <v>4</v>
      </c>
      <c r="AD789">
        <v>6.1</v>
      </c>
      <c r="AE789" t="s">
        <v>16347</v>
      </c>
      <c r="AF789" t="s">
        <v>16456</v>
      </c>
      <c r="AG789" t="s">
        <v>16347</v>
      </c>
      <c r="AH789" t="s">
        <v>16347</v>
      </c>
      <c r="AI789" t="s">
        <v>16347</v>
      </c>
      <c r="AJ789" t="s">
        <v>16347</v>
      </c>
      <c r="AK789" t="s">
        <v>16347</v>
      </c>
      <c r="AL789" t="s">
        <v>16347</v>
      </c>
      <c r="AM789" t="s">
        <v>16347</v>
      </c>
      <c r="AN789" t="s">
        <v>16347</v>
      </c>
      <c r="AO789" t="s">
        <v>16347</v>
      </c>
      <c r="AP789" t="s">
        <v>16347</v>
      </c>
      <c r="AQ789" t="s">
        <v>16351</v>
      </c>
      <c r="AR789" t="s">
        <v>16347</v>
      </c>
      <c r="AS789" t="s">
        <v>16347</v>
      </c>
      <c r="AT789" t="s">
        <v>16347</v>
      </c>
      <c r="AU789" t="s">
        <v>16347</v>
      </c>
      <c r="AV789" t="s">
        <v>16347</v>
      </c>
      <c r="AW789" t="s">
        <v>16351</v>
      </c>
      <c r="AX789" t="s">
        <v>16347</v>
      </c>
      <c r="AY789" t="s">
        <v>16347</v>
      </c>
      <c r="AZ789" t="s">
        <v>16347</v>
      </c>
      <c r="BA789" t="s">
        <v>16347</v>
      </c>
      <c r="BB789" t="s">
        <v>16347</v>
      </c>
      <c r="BC789" t="s">
        <v>16347</v>
      </c>
      <c r="BD789" t="s">
        <v>16347</v>
      </c>
      <c r="BE789" t="s">
        <v>16347</v>
      </c>
      <c r="BF789" t="s">
        <v>16347</v>
      </c>
      <c r="BG789" t="s">
        <v>16347</v>
      </c>
      <c r="BH789" t="s">
        <v>16347</v>
      </c>
      <c r="BI789" t="s">
        <v>16347</v>
      </c>
      <c r="BJ789" t="s">
        <v>16347</v>
      </c>
      <c r="BK789" t="s">
        <v>16347</v>
      </c>
      <c r="BL789" t="s">
        <v>16347</v>
      </c>
      <c r="BM789" t="s">
        <v>16347</v>
      </c>
      <c r="BN789" t="s">
        <v>16347</v>
      </c>
      <c r="BO789" t="s">
        <v>16347</v>
      </c>
      <c r="BP789" t="s">
        <v>16347</v>
      </c>
      <c r="BQ789" t="s">
        <v>16347</v>
      </c>
      <c r="BR789" t="s">
        <v>16347</v>
      </c>
      <c r="BS789" t="s">
        <v>16464</v>
      </c>
      <c r="BU789" t="s">
        <v>16343</v>
      </c>
    </row>
    <row r="790" spans="1:73" ht="16" customHeight="1" x14ac:dyDescent="0.2">
      <c r="A790" t="s">
        <v>16337</v>
      </c>
      <c r="B790" t="s">
        <v>16338</v>
      </c>
      <c r="C790" t="s">
        <v>16454</v>
      </c>
      <c r="D790" t="s">
        <v>16455</v>
      </c>
      <c r="F790" t="s">
        <v>16348</v>
      </c>
      <c r="G790">
        <v>3.95</v>
      </c>
      <c r="H790">
        <v>100</v>
      </c>
      <c r="I790">
        <v>18</v>
      </c>
      <c r="J790" t="s">
        <v>16347</v>
      </c>
      <c r="K790" t="s">
        <v>16347</v>
      </c>
      <c r="L790" t="s">
        <v>16347</v>
      </c>
      <c r="N790" t="s">
        <v>16347</v>
      </c>
      <c r="O790" t="s">
        <v>16347</v>
      </c>
      <c r="P790" t="s">
        <v>16347</v>
      </c>
      <c r="Q790" t="s">
        <v>16347</v>
      </c>
      <c r="R790" t="s">
        <v>16347</v>
      </c>
      <c r="U790" t="s">
        <v>16347</v>
      </c>
      <c r="V790" t="s">
        <v>16342</v>
      </c>
      <c r="W790" t="s">
        <v>16347</v>
      </c>
      <c r="X790" t="s">
        <v>16347</v>
      </c>
      <c r="Y790" t="s">
        <v>16347</v>
      </c>
      <c r="Z790" t="s">
        <v>16347</v>
      </c>
      <c r="AA790" t="s">
        <v>16342</v>
      </c>
      <c r="AB790">
        <v>4.5</v>
      </c>
      <c r="AC790">
        <v>5</v>
      </c>
      <c r="AD790">
        <v>6.7</v>
      </c>
      <c r="AE790" t="s">
        <v>16357</v>
      </c>
      <c r="AF790" t="s">
        <v>16456</v>
      </c>
      <c r="AG790" t="s">
        <v>16347</v>
      </c>
      <c r="AH790" t="s">
        <v>16347</v>
      </c>
      <c r="AI790" t="s">
        <v>16347</v>
      </c>
      <c r="AJ790" t="s">
        <v>16347</v>
      </c>
      <c r="AK790" t="s">
        <v>16347</v>
      </c>
      <c r="AL790" t="s">
        <v>16347</v>
      </c>
      <c r="AM790" t="s">
        <v>16347</v>
      </c>
      <c r="AN790" t="s">
        <v>16347</v>
      </c>
      <c r="AO790" t="s">
        <v>16347</v>
      </c>
      <c r="AP790" t="s">
        <v>16347</v>
      </c>
      <c r="AQ790" t="s">
        <v>16351</v>
      </c>
      <c r="AR790" t="s">
        <v>16347</v>
      </c>
      <c r="AS790" t="s">
        <v>16347</v>
      </c>
      <c r="AT790" t="s">
        <v>16347</v>
      </c>
      <c r="AU790" t="s">
        <v>16347</v>
      </c>
      <c r="AV790" t="s">
        <v>16347</v>
      </c>
      <c r="AW790" t="s">
        <v>16351</v>
      </c>
      <c r="AX790" t="s">
        <v>16347</v>
      </c>
      <c r="AY790" t="s">
        <v>16347</v>
      </c>
      <c r="AZ790" t="s">
        <v>16347</v>
      </c>
      <c r="BA790" t="s">
        <v>16347</v>
      </c>
      <c r="BB790" t="s">
        <v>16347</v>
      </c>
      <c r="BC790" t="s">
        <v>16347</v>
      </c>
      <c r="BD790" t="s">
        <v>16347</v>
      </c>
      <c r="BE790" t="s">
        <v>16347</v>
      </c>
      <c r="BF790" t="s">
        <v>16347</v>
      </c>
      <c r="BG790" t="s">
        <v>16347</v>
      </c>
      <c r="BH790" t="s">
        <v>16347</v>
      </c>
      <c r="BI790" t="s">
        <v>16347</v>
      </c>
      <c r="BJ790" t="s">
        <v>16347</v>
      </c>
      <c r="BK790" t="s">
        <v>16347</v>
      </c>
      <c r="BL790" t="s">
        <v>16347</v>
      </c>
      <c r="BM790" t="s">
        <v>16347</v>
      </c>
      <c r="BN790" t="s">
        <v>16347</v>
      </c>
      <c r="BO790" t="s">
        <v>16347</v>
      </c>
      <c r="BP790" t="s">
        <v>16361</v>
      </c>
      <c r="BQ790" t="s">
        <v>16361</v>
      </c>
      <c r="BR790" t="s">
        <v>16361</v>
      </c>
      <c r="BS790" t="s">
        <v>16361</v>
      </c>
      <c r="BU790" t="s">
        <v>16343</v>
      </c>
    </row>
    <row r="791" spans="1:73" ht="16" customHeight="1" x14ac:dyDescent="0.2">
      <c r="A791" t="s">
        <v>16337</v>
      </c>
      <c r="B791" t="s">
        <v>16338</v>
      </c>
      <c r="C791" t="s">
        <v>16454</v>
      </c>
      <c r="D791" t="s">
        <v>16455</v>
      </c>
      <c r="F791" t="s">
        <v>16348</v>
      </c>
      <c r="G791">
        <v>3.97</v>
      </c>
      <c r="H791">
        <v>70</v>
      </c>
      <c r="I791">
        <v>8</v>
      </c>
      <c r="J791" t="s">
        <v>16347</v>
      </c>
      <c r="K791" t="s">
        <v>16347</v>
      </c>
      <c r="L791" t="s">
        <v>16347</v>
      </c>
      <c r="N791" t="s">
        <v>16347</v>
      </c>
      <c r="O791" t="s">
        <v>16347</v>
      </c>
      <c r="P791" t="s">
        <v>16347</v>
      </c>
      <c r="Q791" t="s">
        <v>16347</v>
      </c>
      <c r="R791" t="s">
        <v>16347</v>
      </c>
      <c r="U791" t="s">
        <v>16347</v>
      </c>
      <c r="V791" t="s">
        <v>16347</v>
      </c>
      <c r="W791" t="s">
        <v>16347</v>
      </c>
      <c r="X791" t="s">
        <v>16347</v>
      </c>
      <c r="Y791" t="s">
        <v>16347</v>
      </c>
      <c r="Z791" t="s">
        <v>16347</v>
      </c>
      <c r="AA791" t="s">
        <v>16347</v>
      </c>
      <c r="AB791" t="s">
        <v>16347</v>
      </c>
      <c r="AC791" t="s">
        <v>16347</v>
      </c>
      <c r="AD791" t="s">
        <v>16347</v>
      </c>
      <c r="AE791" t="s">
        <v>16347</v>
      </c>
      <c r="AF791" t="s">
        <v>16347</v>
      </c>
      <c r="AG791" t="s">
        <v>16347</v>
      </c>
      <c r="AH791" t="s">
        <v>16347</v>
      </c>
      <c r="AI791" t="s">
        <v>16347</v>
      </c>
      <c r="AJ791" t="s">
        <v>16347</v>
      </c>
      <c r="AK791" t="s">
        <v>16347</v>
      </c>
      <c r="AL791">
        <v>5.2</v>
      </c>
      <c r="AM791">
        <v>5.2</v>
      </c>
      <c r="AN791">
        <v>5.3</v>
      </c>
      <c r="AO791" t="s">
        <v>16347</v>
      </c>
      <c r="AP791" t="s">
        <v>16347</v>
      </c>
      <c r="AQ791" t="s">
        <v>16351</v>
      </c>
      <c r="AR791">
        <v>17</v>
      </c>
      <c r="AS791">
        <v>14</v>
      </c>
      <c r="AT791">
        <v>10</v>
      </c>
      <c r="AU791" t="s">
        <v>16347</v>
      </c>
      <c r="AV791" t="s">
        <v>16347</v>
      </c>
      <c r="AW791" t="s">
        <v>16351</v>
      </c>
      <c r="AX791" s="6" t="s">
        <v>16344</v>
      </c>
      <c r="AY791" s="6" t="s">
        <v>16344</v>
      </c>
      <c r="AZ791" s="6" t="s">
        <v>16344</v>
      </c>
      <c r="BA791" t="s">
        <v>16344</v>
      </c>
      <c r="BB791" t="s">
        <v>16347</v>
      </c>
      <c r="BC791" t="s">
        <v>16347</v>
      </c>
      <c r="BD791" t="s">
        <v>16347</v>
      </c>
      <c r="BE791" t="s">
        <v>16347</v>
      </c>
      <c r="BF791" t="s">
        <v>16347</v>
      </c>
      <c r="BG791" t="s">
        <v>16347</v>
      </c>
      <c r="BH791" t="s">
        <v>16347</v>
      </c>
      <c r="BI791" t="s">
        <v>16347</v>
      </c>
      <c r="BJ791" t="s">
        <v>16347</v>
      </c>
      <c r="BK791" t="s">
        <v>16347</v>
      </c>
      <c r="BL791" t="s">
        <v>16347</v>
      </c>
      <c r="BM791" t="s">
        <v>16347</v>
      </c>
      <c r="BN791" t="s">
        <v>16347</v>
      </c>
      <c r="BO791" t="s">
        <v>16347</v>
      </c>
      <c r="BP791" t="s">
        <v>16347</v>
      </c>
      <c r="BQ791" t="s">
        <v>16347</v>
      </c>
      <c r="BR791" t="s">
        <v>16347</v>
      </c>
      <c r="BS791" t="s">
        <v>16347</v>
      </c>
      <c r="BT791" t="s">
        <v>16347</v>
      </c>
      <c r="BU791" t="s">
        <v>16347</v>
      </c>
    </row>
    <row r="792" spans="1:73" ht="16" customHeight="1" x14ac:dyDescent="0.2">
      <c r="A792" t="s">
        <v>16337</v>
      </c>
      <c r="B792" t="s">
        <v>16338</v>
      </c>
      <c r="C792" t="s">
        <v>16454</v>
      </c>
      <c r="D792" t="s">
        <v>16455</v>
      </c>
      <c r="F792" t="s">
        <v>16348</v>
      </c>
      <c r="G792">
        <v>4</v>
      </c>
      <c r="H792">
        <v>55</v>
      </c>
      <c r="I792">
        <v>85</v>
      </c>
      <c r="J792" t="s">
        <v>16347</v>
      </c>
      <c r="K792" t="s">
        <v>16347</v>
      </c>
      <c r="L792" t="s">
        <v>16347</v>
      </c>
      <c r="N792" t="s">
        <v>16347</v>
      </c>
      <c r="O792" t="s">
        <v>16347</v>
      </c>
      <c r="P792" t="s">
        <v>16347</v>
      </c>
      <c r="Q792" t="s">
        <v>16347</v>
      </c>
      <c r="R792" t="s">
        <v>16347</v>
      </c>
      <c r="U792" t="s">
        <v>16347</v>
      </c>
      <c r="V792" t="s">
        <v>16342</v>
      </c>
      <c r="W792" t="s">
        <v>16347</v>
      </c>
      <c r="X792" t="s">
        <v>16347</v>
      </c>
      <c r="Y792" t="s">
        <v>16347</v>
      </c>
      <c r="Z792" t="s">
        <v>16347</v>
      </c>
      <c r="AA792" t="s">
        <v>16342</v>
      </c>
      <c r="AB792">
        <v>8.6999999999999993</v>
      </c>
      <c r="AC792">
        <v>9.8000000000000007</v>
      </c>
      <c r="AD792">
        <v>13.1</v>
      </c>
      <c r="AE792" t="s">
        <v>16347</v>
      </c>
      <c r="AF792" t="s">
        <v>16456</v>
      </c>
      <c r="AG792">
        <v>9</v>
      </c>
      <c r="AH792">
        <v>10.6</v>
      </c>
      <c r="AI792">
        <v>15</v>
      </c>
      <c r="AJ792" t="s">
        <v>16347</v>
      </c>
      <c r="AK792" t="s">
        <v>16347</v>
      </c>
      <c r="AL792">
        <v>12.8</v>
      </c>
      <c r="AM792">
        <v>11.4</v>
      </c>
      <c r="AN792">
        <v>15.6</v>
      </c>
      <c r="AO792" t="s">
        <v>16347</v>
      </c>
      <c r="AP792" t="s">
        <v>16347</v>
      </c>
      <c r="AQ792" t="s">
        <v>16351</v>
      </c>
      <c r="AR792">
        <v>13.5</v>
      </c>
      <c r="AS792">
        <v>12</v>
      </c>
      <c r="AT792">
        <v>15.7</v>
      </c>
      <c r="AU792" t="s">
        <v>16347</v>
      </c>
      <c r="AV792" t="s">
        <v>16347</v>
      </c>
      <c r="AW792" t="s">
        <v>16351</v>
      </c>
      <c r="AX792">
        <v>14</v>
      </c>
      <c r="AY792">
        <v>15</v>
      </c>
      <c r="AZ792">
        <v>17</v>
      </c>
      <c r="BA792" t="s">
        <v>16347</v>
      </c>
      <c r="BB792" t="s">
        <v>16347</v>
      </c>
      <c r="BC792" t="s">
        <v>16347</v>
      </c>
      <c r="BD792">
        <v>18.3</v>
      </c>
      <c r="BE792">
        <v>17.7</v>
      </c>
      <c r="BF792">
        <v>18</v>
      </c>
      <c r="BG792" t="s">
        <v>16347</v>
      </c>
      <c r="BH792" t="s">
        <v>16343</v>
      </c>
      <c r="BI792">
        <v>17.2</v>
      </c>
      <c r="BJ792">
        <v>15.4</v>
      </c>
      <c r="BK792">
        <v>20.100000000000001</v>
      </c>
      <c r="BL792" t="s">
        <v>16347</v>
      </c>
      <c r="BM792" t="s">
        <v>16347</v>
      </c>
      <c r="BN792" t="s">
        <v>16343</v>
      </c>
      <c r="BO792" t="s">
        <v>16347</v>
      </c>
      <c r="BP792">
        <v>20.9</v>
      </c>
      <c r="BQ792">
        <v>19.399999999999999</v>
      </c>
      <c r="BR792">
        <v>19.399999999999999</v>
      </c>
      <c r="BS792" s="11" t="s">
        <v>16362</v>
      </c>
      <c r="BT792" s="9"/>
      <c r="BU792" s="9" t="s">
        <v>16343</v>
      </c>
    </row>
    <row r="793" spans="1:73" ht="16" customHeight="1" x14ac:dyDescent="0.2">
      <c r="A793" t="s">
        <v>16337</v>
      </c>
      <c r="B793" t="s">
        <v>16338</v>
      </c>
      <c r="C793" t="s">
        <v>16454</v>
      </c>
      <c r="D793" t="s">
        <v>16455</v>
      </c>
      <c r="F793" t="s">
        <v>16348</v>
      </c>
      <c r="G793">
        <v>4</v>
      </c>
      <c r="H793">
        <v>72</v>
      </c>
      <c r="I793">
        <v>58</v>
      </c>
      <c r="J793">
        <v>5</v>
      </c>
      <c r="K793">
        <v>5</v>
      </c>
      <c r="L793">
        <v>3</v>
      </c>
      <c r="N793" t="s">
        <v>16347</v>
      </c>
      <c r="O793" t="s">
        <v>16347</v>
      </c>
      <c r="P793">
        <v>7.5</v>
      </c>
      <c r="Q793">
        <v>6</v>
      </c>
      <c r="R793">
        <v>3.5</v>
      </c>
      <c r="S793" s="20">
        <f>AVERAGE(P793:R793)/AVERAGE(J793:L793)</f>
        <v>1.3076923076923079</v>
      </c>
      <c r="T793" s="10" t="s">
        <v>16362</v>
      </c>
      <c r="U793" t="s">
        <v>16347</v>
      </c>
      <c r="V793" t="s">
        <v>16342</v>
      </c>
      <c r="W793">
        <v>8.1999999999999993</v>
      </c>
      <c r="X793">
        <v>6.5</v>
      </c>
      <c r="Y793">
        <v>3.5</v>
      </c>
      <c r="Z793" t="s">
        <v>16347</v>
      </c>
      <c r="AA793" t="s">
        <v>16342</v>
      </c>
      <c r="AB793">
        <v>1.8</v>
      </c>
      <c r="AC793">
        <v>6.3</v>
      </c>
      <c r="AD793">
        <v>6.9</v>
      </c>
      <c r="AE793" t="s">
        <v>16347</v>
      </c>
      <c r="AF793" t="s">
        <v>16456</v>
      </c>
      <c r="AG793">
        <v>5.5</v>
      </c>
      <c r="AH793">
        <v>6</v>
      </c>
      <c r="AI793">
        <v>5.5</v>
      </c>
      <c r="AJ793" t="s">
        <v>16347</v>
      </c>
      <c r="AK793" t="s">
        <v>16347</v>
      </c>
      <c r="AL793">
        <v>13.6</v>
      </c>
      <c r="AM793">
        <v>11.8</v>
      </c>
      <c r="AN793">
        <v>6.3</v>
      </c>
      <c r="AO793" t="s">
        <v>16347</v>
      </c>
      <c r="AP793" t="s">
        <v>16347</v>
      </c>
      <c r="AQ793" t="s">
        <v>16351</v>
      </c>
      <c r="AR793">
        <v>13.4</v>
      </c>
      <c r="AS793">
        <v>4.5</v>
      </c>
      <c r="AT793">
        <v>12</v>
      </c>
      <c r="AU793" t="s">
        <v>16347</v>
      </c>
      <c r="AV793" t="s">
        <v>16347</v>
      </c>
      <c r="AW793" t="s">
        <v>16351</v>
      </c>
      <c r="AX793">
        <v>11</v>
      </c>
      <c r="AY793">
        <v>7</v>
      </c>
      <c r="AZ793">
        <v>9</v>
      </c>
      <c r="BA793" t="s">
        <v>16347</v>
      </c>
      <c r="BB793" t="s">
        <v>16347</v>
      </c>
      <c r="BC793" t="s">
        <v>16347</v>
      </c>
      <c r="BD793" t="s">
        <v>16347</v>
      </c>
      <c r="BE793" t="s">
        <v>16347</v>
      </c>
      <c r="BF793" t="s">
        <v>16347</v>
      </c>
      <c r="BG793" t="s">
        <v>16347</v>
      </c>
      <c r="BH793" t="s">
        <v>16343</v>
      </c>
      <c r="BI793" t="s">
        <v>16347</v>
      </c>
      <c r="BJ793" t="s">
        <v>16347</v>
      </c>
      <c r="BK793" t="s">
        <v>16347</v>
      </c>
      <c r="BL793" t="s">
        <v>16347</v>
      </c>
      <c r="BM793" t="s">
        <v>16347</v>
      </c>
      <c r="BN793" t="s">
        <v>16347</v>
      </c>
      <c r="BO793" t="s">
        <v>16347</v>
      </c>
      <c r="BP793" t="s">
        <v>16347</v>
      </c>
      <c r="BQ793" t="s">
        <v>16347</v>
      </c>
      <c r="BR793" t="s">
        <v>16347</v>
      </c>
      <c r="BS793" t="s">
        <v>16465</v>
      </c>
      <c r="BU793" t="s">
        <v>16343</v>
      </c>
    </row>
    <row r="794" spans="1:73" ht="16" customHeight="1" x14ac:dyDescent="0.2">
      <c r="A794" t="s">
        <v>16337</v>
      </c>
      <c r="B794" t="s">
        <v>16338</v>
      </c>
      <c r="C794" t="s">
        <v>16454</v>
      </c>
      <c r="D794" t="s">
        <v>16455</v>
      </c>
      <c r="F794" t="s">
        <v>16348</v>
      </c>
      <c r="G794">
        <v>4.0199999999999996</v>
      </c>
      <c r="H794">
        <v>77</v>
      </c>
      <c r="I794">
        <v>40</v>
      </c>
      <c r="J794" t="s">
        <v>16347</v>
      </c>
      <c r="K794" t="s">
        <v>16347</v>
      </c>
      <c r="L794" t="s">
        <v>16347</v>
      </c>
      <c r="N794" t="s">
        <v>16347</v>
      </c>
      <c r="O794" t="s">
        <v>16347</v>
      </c>
      <c r="P794" t="s">
        <v>16347</v>
      </c>
      <c r="Q794" t="s">
        <v>16347</v>
      </c>
      <c r="R794" t="s">
        <v>16347</v>
      </c>
      <c r="U794" t="s">
        <v>16347</v>
      </c>
      <c r="V794" t="s">
        <v>16347</v>
      </c>
      <c r="W794" t="s">
        <v>16347</v>
      </c>
      <c r="X794" t="s">
        <v>16347</v>
      </c>
      <c r="Y794" t="s">
        <v>16347</v>
      </c>
      <c r="Z794" t="s">
        <v>16347</v>
      </c>
      <c r="AA794" t="s">
        <v>16347</v>
      </c>
      <c r="AB794" t="s">
        <v>16347</v>
      </c>
      <c r="AC794" t="s">
        <v>16347</v>
      </c>
      <c r="AD794" t="s">
        <v>16347</v>
      </c>
      <c r="AE794" t="s">
        <v>16347</v>
      </c>
      <c r="AF794" t="s">
        <v>16347</v>
      </c>
      <c r="AG794" t="s">
        <v>16347</v>
      </c>
      <c r="AH794" t="s">
        <v>16347</v>
      </c>
      <c r="AI794" t="s">
        <v>16347</v>
      </c>
      <c r="AJ794" t="s">
        <v>16347</v>
      </c>
      <c r="AK794" t="s">
        <v>16347</v>
      </c>
      <c r="AL794">
        <v>9.9</v>
      </c>
      <c r="AM794">
        <v>7.1</v>
      </c>
      <c r="AN794">
        <v>2.5</v>
      </c>
      <c r="AO794" t="s">
        <v>16347</v>
      </c>
      <c r="AP794" t="s">
        <v>16347</v>
      </c>
      <c r="AQ794" t="s">
        <v>16351</v>
      </c>
      <c r="AR794">
        <v>11.5</v>
      </c>
      <c r="AS794">
        <v>8</v>
      </c>
      <c r="AT794">
        <v>5</v>
      </c>
      <c r="AU794" t="s">
        <v>16347</v>
      </c>
      <c r="AV794" t="s">
        <v>16347</v>
      </c>
      <c r="AW794" t="s">
        <v>16351</v>
      </c>
      <c r="AX794">
        <v>14.5</v>
      </c>
      <c r="AY794">
        <v>8</v>
      </c>
      <c r="AZ794">
        <v>10</v>
      </c>
      <c r="BA794" t="s">
        <v>16347</v>
      </c>
      <c r="BB794" t="s">
        <v>16347</v>
      </c>
      <c r="BC794" t="s">
        <v>16347</v>
      </c>
      <c r="BD794">
        <v>15.3</v>
      </c>
      <c r="BE794">
        <v>8.1999999999999993</v>
      </c>
      <c r="BF794">
        <v>16.5</v>
      </c>
      <c r="BG794" t="s">
        <v>16347</v>
      </c>
      <c r="BH794" t="s">
        <v>16343</v>
      </c>
      <c r="BI794">
        <v>15.6</v>
      </c>
      <c r="BJ794">
        <v>6.5</v>
      </c>
      <c r="BK794">
        <v>23.2</v>
      </c>
      <c r="BL794" t="s">
        <v>16347</v>
      </c>
      <c r="BM794" t="s">
        <v>16347</v>
      </c>
      <c r="BN794" t="s">
        <v>16343</v>
      </c>
      <c r="BO794" t="s">
        <v>16347</v>
      </c>
      <c r="BP794">
        <v>15.9</v>
      </c>
      <c r="BQ794">
        <v>10.6</v>
      </c>
      <c r="BR794">
        <v>25.7</v>
      </c>
      <c r="BS794" t="s">
        <v>16465</v>
      </c>
      <c r="BU794" t="s">
        <v>16343</v>
      </c>
    </row>
    <row r="795" spans="1:73" ht="16" customHeight="1" x14ac:dyDescent="0.2">
      <c r="A795" t="s">
        <v>16337</v>
      </c>
      <c r="B795" t="s">
        <v>16338</v>
      </c>
      <c r="C795" t="s">
        <v>16454</v>
      </c>
      <c r="D795" t="s">
        <v>16455</v>
      </c>
      <c r="F795" t="s">
        <v>16348</v>
      </c>
      <c r="G795">
        <v>4.04</v>
      </c>
      <c r="H795">
        <v>69</v>
      </c>
      <c r="I795">
        <v>53</v>
      </c>
      <c r="J795" t="s">
        <v>16347</v>
      </c>
      <c r="K795" t="s">
        <v>16347</v>
      </c>
      <c r="L795" t="s">
        <v>16347</v>
      </c>
      <c r="N795" t="s">
        <v>16347</v>
      </c>
      <c r="O795" t="s">
        <v>16347</v>
      </c>
      <c r="P795" t="s">
        <v>16347</v>
      </c>
      <c r="Q795" t="s">
        <v>16347</v>
      </c>
      <c r="R795" t="s">
        <v>16347</v>
      </c>
      <c r="U795" t="s">
        <v>16347</v>
      </c>
      <c r="V795" t="s">
        <v>16342</v>
      </c>
      <c r="W795" t="s">
        <v>16347</v>
      </c>
      <c r="X795" t="s">
        <v>16347</v>
      </c>
      <c r="Y795" t="s">
        <v>16347</v>
      </c>
      <c r="Z795" t="s">
        <v>16347</v>
      </c>
      <c r="AA795" t="s">
        <v>16342</v>
      </c>
      <c r="AB795">
        <v>4.5</v>
      </c>
      <c r="AC795">
        <v>9.5</v>
      </c>
      <c r="AD795">
        <v>7.4</v>
      </c>
      <c r="AE795" t="s">
        <v>16347</v>
      </c>
      <c r="AF795" t="s">
        <v>16456</v>
      </c>
      <c r="AG795">
        <v>6.7</v>
      </c>
      <c r="AH795">
        <v>14</v>
      </c>
      <c r="AI795">
        <v>12.6</v>
      </c>
      <c r="AJ795" t="s">
        <v>16347</v>
      </c>
      <c r="AK795" t="s">
        <v>16347</v>
      </c>
      <c r="AL795" t="s">
        <v>16347</v>
      </c>
      <c r="AM795" t="s">
        <v>16347</v>
      </c>
      <c r="AN795" t="s">
        <v>16347</v>
      </c>
      <c r="AO795" t="s">
        <v>16347</v>
      </c>
      <c r="AP795" t="s">
        <v>16347</v>
      </c>
      <c r="AQ795" t="s">
        <v>16351</v>
      </c>
      <c r="AR795" t="s">
        <v>16347</v>
      </c>
      <c r="AS795" t="s">
        <v>16347</v>
      </c>
      <c r="AT795" t="s">
        <v>16347</v>
      </c>
      <c r="AU795" t="s">
        <v>16347</v>
      </c>
      <c r="AV795" t="s">
        <v>16347</v>
      </c>
      <c r="AW795" t="s">
        <v>16351</v>
      </c>
      <c r="AX795" t="s">
        <v>16347</v>
      </c>
      <c r="AY795" t="s">
        <v>16347</v>
      </c>
      <c r="AZ795" t="s">
        <v>16347</v>
      </c>
      <c r="BA795" t="s">
        <v>16347</v>
      </c>
      <c r="BB795" t="s">
        <v>16347</v>
      </c>
      <c r="BC795" t="s">
        <v>16347</v>
      </c>
      <c r="BD795" t="s">
        <v>16347</v>
      </c>
      <c r="BE795" t="s">
        <v>16347</v>
      </c>
      <c r="BF795" t="s">
        <v>16347</v>
      </c>
      <c r="BG795" t="s">
        <v>16347</v>
      </c>
      <c r="BH795" t="s">
        <v>16347</v>
      </c>
      <c r="BI795" t="s">
        <v>16347</v>
      </c>
      <c r="BJ795" t="s">
        <v>16347</v>
      </c>
      <c r="BK795" t="s">
        <v>16347</v>
      </c>
      <c r="BL795" t="s">
        <v>16347</v>
      </c>
      <c r="BM795" t="s">
        <v>16347</v>
      </c>
      <c r="BN795" t="s">
        <v>16347</v>
      </c>
      <c r="BO795" t="s">
        <v>16347</v>
      </c>
      <c r="BP795" t="s">
        <v>16347</v>
      </c>
      <c r="BQ795" t="s">
        <v>16347</v>
      </c>
      <c r="BR795" t="s">
        <v>16347</v>
      </c>
      <c r="BS795" t="s">
        <v>16465</v>
      </c>
      <c r="BU795" t="s">
        <v>16343</v>
      </c>
    </row>
    <row r="796" spans="1:73" ht="16" customHeight="1" x14ac:dyDescent="0.2">
      <c r="A796" t="s">
        <v>16337</v>
      </c>
      <c r="B796" t="s">
        <v>16338</v>
      </c>
      <c r="C796" t="s">
        <v>16454</v>
      </c>
      <c r="D796" t="s">
        <v>16455</v>
      </c>
      <c r="F796" t="s">
        <v>16348</v>
      </c>
      <c r="G796">
        <v>4.05</v>
      </c>
      <c r="H796">
        <v>0</v>
      </c>
      <c r="I796">
        <v>110</v>
      </c>
      <c r="J796" t="s">
        <v>16352</v>
      </c>
      <c r="K796" t="s">
        <v>16352</v>
      </c>
      <c r="L796" t="s">
        <v>16352</v>
      </c>
      <c r="N796" t="s">
        <v>16352</v>
      </c>
      <c r="O796" t="s">
        <v>16347</v>
      </c>
      <c r="P796" t="s">
        <v>16352</v>
      </c>
      <c r="Q796" t="s">
        <v>16352</v>
      </c>
      <c r="R796" t="s">
        <v>16352</v>
      </c>
      <c r="U796" t="s">
        <v>16352</v>
      </c>
      <c r="V796" t="s">
        <v>16352</v>
      </c>
      <c r="W796" t="s">
        <v>16352</v>
      </c>
      <c r="X796" t="s">
        <v>16352</v>
      </c>
      <c r="Y796" t="s">
        <v>16352</v>
      </c>
      <c r="Z796" t="s">
        <v>16352</v>
      </c>
      <c r="AA796" t="s">
        <v>16352</v>
      </c>
      <c r="AB796" t="s">
        <v>16352</v>
      </c>
      <c r="AC796" t="s">
        <v>16352</v>
      </c>
      <c r="AD796" t="s">
        <v>16352</v>
      </c>
      <c r="AE796" t="s">
        <v>16352</v>
      </c>
      <c r="AF796" t="s">
        <v>16352</v>
      </c>
      <c r="AG796" t="s">
        <v>16352</v>
      </c>
      <c r="AH796" t="s">
        <v>16352</v>
      </c>
      <c r="AI796" t="s">
        <v>16352</v>
      </c>
      <c r="AJ796" t="s">
        <v>16352</v>
      </c>
      <c r="AK796" t="s">
        <v>16352</v>
      </c>
      <c r="AL796" t="s">
        <v>16352</v>
      </c>
      <c r="AM796" t="s">
        <v>16352</v>
      </c>
      <c r="AN796" t="s">
        <v>16352</v>
      </c>
      <c r="AO796" t="s">
        <v>16352</v>
      </c>
      <c r="AP796" t="s">
        <v>16352</v>
      </c>
      <c r="AQ796" t="s">
        <v>16352</v>
      </c>
      <c r="AR796" t="s">
        <v>16352</v>
      </c>
      <c r="AS796" t="s">
        <v>16352</v>
      </c>
      <c r="AT796" t="s">
        <v>16352</v>
      </c>
      <c r="AU796" t="s">
        <v>16352</v>
      </c>
      <c r="AV796" t="s">
        <v>16352</v>
      </c>
      <c r="AW796" t="s">
        <v>16352</v>
      </c>
      <c r="AX796" t="s">
        <v>16352</v>
      </c>
      <c r="AY796" t="s">
        <v>16352</v>
      </c>
      <c r="AZ796" t="s">
        <v>16352</v>
      </c>
      <c r="BA796" t="s">
        <v>16352</v>
      </c>
      <c r="BB796" t="s">
        <v>16352</v>
      </c>
      <c r="BC796" t="s">
        <v>16352</v>
      </c>
      <c r="BD796" t="s">
        <v>16352</v>
      </c>
      <c r="BE796" t="s">
        <v>16352</v>
      </c>
      <c r="BF796" t="s">
        <v>16352</v>
      </c>
      <c r="BG796" t="s">
        <v>16352</v>
      </c>
      <c r="BH796" t="s">
        <v>16352</v>
      </c>
      <c r="BI796">
        <v>8.9</v>
      </c>
      <c r="BJ796">
        <v>5.0999999999999996</v>
      </c>
      <c r="BK796">
        <v>5.8</v>
      </c>
      <c r="BL796" t="s">
        <v>16347</v>
      </c>
      <c r="BM796" t="s">
        <v>16353</v>
      </c>
      <c r="BN796" t="s">
        <v>16343</v>
      </c>
      <c r="BO796" t="s">
        <v>16347</v>
      </c>
      <c r="BP796" t="s">
        <v>16361</v>
      </c>
      <c r="BQ796" t="s">
        <v>16361</v>
      </c>
      <c r="BR796" t="s">
        <v>16361</v>
      </c>
      <c r="BS796" t="s">
        <v>16361</v>
      </c>
      <c r="BU796" t="s">
        <v>16343</v>
      </c>
    </row>
    <row r="797" spans="1:73" ht="16" customHeight="1" x14ac:dyDescent="0.2">
      <c r="A797" t="s">
        <v>16337</v>
      </c>
      <c r="B797" t="s">
        <v>16338</v>
      </c>
      <c r="C797" t="s">
        <v>16454</v>
      </c>
      <c r="D797" t="s">
        <v>16455</v>
      </c>
      <c r="F797" t="s">
        <v>16341</v>
      </c>
      <c r="G797">
        <v>4.0999999999999996</v>
      </c>
      <c r="H797">
        <v>0</v>
      </c>
      <c r="I797">
        <v>110</v>
      </c>
      <c r="J797" t="s">
        <v>16347</v>
      </c>
      <c r="K797" t="s">
        <v>16347</v>
      </c>
      <c r="L797" t="s">
        <v>16347</v>
      </c>
      <c r="N797" t="s">
        <v>16347</v>
      </c>
      <c r="O797" t="s">
        <v>16347</v>
      </c>
      <c r="P797" t="s">
        <v>16347</v>
      </c>
      <c r="Q797" t="s">
        <v>16347</v>
      </c>
      <c r="R797" t="s">
        <v>16347</v>
      </c>
      <c r="U797" t="s">
        <v>16347</v>
      </c>
      <c r="V797" t="s">
        <v>16347</v>
      </c>
      <c r="W797" t="s">
        <v>16347</v>
      </c>
      <c r="X797" t="s">
        <v>16347</v>
      </c>
      <c r="Y797" t="s">
        <v>16347</v>
      </c>
      <c r="Z797" t="s">
        <v>16347</v>
      </c>
      <c r="AA797" t="s">
        <v>16347</v>
      </c>
      <c r="AB797" t="s">
        <v>16347</v>
      </c>
      <c r="AC797" t="s">
        <v>16347</v>
      </c>
      <c r="AD797" t="s">
        <v>16347</v>
      </c>
      <c r="AE797" t="s">
        <v>16347</v>
      </c>
      <c r="AF797" t="s">
        <v>16347</v>
      </c>
      <c r="AG797" t="s">
        <v>16347</v>
      </c>
      <c r="AH797" t="s">
        <v>16347</v>
      </c>
      <c r="AI797" t="s">
        <v>16347</v>
      </c>
      <c r="AJ797" t="s">
        <v>16347</v>
      </c>
      <c r="AK797" t="s">
        <v>16347</v>
      </c>
      <c r="AL797" t="s">
        <v>16347</v>
      </c>
      <c r="AM797" t="s">
        <v>16347</v>
      </c>
      <c r="AN797" t="s">
        <v>16347</v>
      </c>
      <c r="AO797" t="s">
        <v>16347</v>
      </c>
      <c r="AP797" t="s">
        <v>16347</v>
      </c>
      <c r="AQ797" t="s">
        <v>16347</v>
      </c>
      <c r="AR797">
        <v>6</v>
      </c>
      <c r="AS797">
        <v>6</v>
      </c>
      <c r="AT797">
        <v>5</v>
      </c>
      <c r="AU797" t="s">
        <v>16347</v>
      </c>
      <c r="AV797" t="s">
        <v>16375</v>
      </c>
      <c r="AW797" t="s">
        <v>16347</v>
      </c>
      <c r="AX797">
        <v>7</v>
      </c>
      <c r="AY797">
        <v>6.5</v>
      </c>
      <c r="AZ797">
        <v>5</v>
      </c>
      <c r="BA797" t="s">
        <v>16347</v>
      </c>
      <c r="BB797" t="s">
        <v>16347</v>
      </c>
      <c r="BC797" t="s">
        <v>16347</v>
      </c>
      <c r="BD797">
        <v>8.3000000000000007</v>
      </c>
      <c r="BE797">
        <v>9.1</v>
      </c>
      <c r="BF797">
        <v>7.9</v>
      </c>
      <c r="BG797" t="s">
        <v>16347</v>
      </c>
      <c r="BH797" t="s">
        <v>16343</v>
      </c>
      <c r="BI797">
        <v>13.5</v>
      </c>
      <c r="BJ797">
        <v>11.6</v>
      </c>
      <c r="BK797">
        <v>4.7</v>
      </c>
      <c r="BL797" t="s">
        <v>16347</v>
      </c>
      <c r="BM797" t="s">
        <v>16363</v>
      </c>
      <c r="BN797" t="s">
        <v>16343</v>
      </c>
      <c r="BO797" t="s">
        <v>16347</v>
      </c>
      <c r="BP797">
        <v>15</v>
      </c>
      <c r="BQ797">
        <v>12.7</v>
      </c>
      <c r="BR797">
        <v>5.7</v>
      </c>
      <c r="BS797" s="11" t="s">
        <v>16362</v>
      </c>
      <c r="BT797" t="s">
        <v>16466</v>
      </c>
      <c r="BU797" t="s">
        <v>16343</v>
      </c>
    </row>
    <row r="798" spans="1:73" ht="16" customHeight="1" x14ac:dyDescent="0.2">
      <c r="A798" t="s">
        <v>16337</v>
      </c>
      <c r="B798" t="s">
        <v>16338</v>
      </c>
      <c r="C798" t="s">
        <v>16454</v>
      </c>
      <c r="D798" t="s">
        <v>16455</v>
      </c>
      <c r="F798" t="s">
        <v>16354</v>
      </c>
      <c r="G798">
        <v>4.0999999999999996</v>
      </c>
      <c r="H798">
        <v>10</v>
      </c>
      <c r="I798">
        <v>115</v>
      </c>
      <c r="J798" t="s">
        <v>16352</v>
      </c>
      <c r="K798" t="s">
        <v>16352</v>
      </c>
      <c r="L798" t="s">
        <v>16352</v>
      </c>
      <c r="N798" t="s">
        <v>16352</v>
      </c>
      <c r="O798" t="s">
        <v>16347</v>
      </c>
      <c r="P798" t="s">
        <v>16352</v>
      </c>
      <c r="Q798" t="s">
        <v>16352</v>
      </c>
      <c r="R798" t="s">
        <v>16352</v>
      </c>
      <c r="U798" t="s">
        <v>16352</v>
      </c>
      <c r="V798" t="s">
        <v>16352</v>
      </c>
      <c r="W798" t="s">
        <v>16352</v>
      </c>
      <c r="X798" t="s">
        <v>16352</v>
      </c>
      <c r="Y798" t="s">
        <v>16352</v>
      </c>
      <c r="Z798" t="s">
        <v>16352</v>
      </c>
      <c r="AA798" t="s">
        <v>16352</v>
      </c>
      <c r="AB798" t="s">
        <v>16352</v>
      </c>
      <c r="AC798" t="s">
        <v>16352</v>
      </c>
      <c r="AD798" t="s">
        <v>16352</v>
      </c>
      <c r="AE798" t="s">
        <v>16352</v>
      </c>
      <c r="AF798" t="s">
        <v>16456</v>
      </c>
      <c r="AG798">
        <v>2.5</v>
      </c>
      <c r="AH798">
        <v>2.4</v>
      </c>
      <c r="AI798">
        <v>1.9</v>
      </c>
      <c r="AJ798" t="s">
        <v>16355</v>
      </c>
      <c r="AK798" t="s">
        <v>16347</v>
      </c>
      <c r="AL798" s="6" t="s">
        <v>16344</v>
      </c>
      <c r="AM798" s="6" t="s">
        <v>16344</v>
      </c>
      <c r="AN798" s="6" t="s">
        <v>16344</v>
      </c>
      <c r="AO798" t="s">
        <v>16344</v>
      </c>
      <c r="AP798" t="s">
        <v>16344</v>
      </c>
      <c r="AQ798" t="s">
        <v>16351</v>
      </c>
      <c r="AR798" t="s">
        <v>16352</v>
      </c>
      <c r="AS798" t="s">
        <v>16352</v>
      </c>
      <c r="AT798" t="s">
        <v>16352</v>
      </c>
      <c r="AU798" t="s">
        <v>16352</v>
      </c>
      <c r="AV798" t="s">
        <v>16352</v>
      </c>
      <c r="AW798" t="s">
        <v>16352</v>
      </c>
      <c r="AX798" t="s">
        <v>16352</v>
      </c>
      <c r="AY798" t="s">
        <v>16352</v>
      </c>
      <c r="AZ798" t="s">
        <v>16352</v>
      </c>
      <c r="BA798" t="s">
        <v>16352</v>
      </c>
      <c r="BB798" t="s">
        <v>16352</v>
      </c>
      <c r="BC798" t="s">
        <v>16352</v>
      </c>
      <c r="BD798" t="s">
        <v>16352</v>
      </c>
      <c r="BE798" t="s">
        <v>16352</v>
      </c>
      <c r="BF798" t="s">
        <v>16352</v>
      </c>
      <c r="BG798" t="s">
        <v>16352</v>
      </c>
      <c r="BH798" t="s">
        <v>16352</v>
      </c>
      <c r="BI798" t="s">
        <v>16352</v>
      </c>
      <c r="BJ798" t="s">
        <v>16352</v>
      </c>
      <c r="BK798" t="s">
        <v>16352</v>
      </c>
      <c r="BL798" t="s">
        <v>16352</v>
      </c>
      <c r="BM798" t="s">
        <v>16352</v>
      </c>
      <c r="BN798" t="s">
        <v>16352</v>
      </c>
      <c r="BO798" t="s">
        <v>16347</v>
      </c>
      <c r="BP798" t="s">
        <v>16347</v>
      </c>
      <c r="BQ798" t="s">
        <v>16347</v>
      </c>
      <c r="BR798" t="s">
        <v>16347</v>
      </c>
      <c r="BS798" t="s">
        <v>16347</v>
      </c>
      <c r="BT798" t="s">
        <v>16347</v>
      </c>
      <c r="BU798" t="s">
        <v>16347</v>
      </c>
    </row>
    <row r="799" spans="1:73" ht="16" customHeight="1" x14ac:dyDescent="0.2">
      <c r="A799" t="s">
        <v>16337</v>
      </c>
      <c r="B799" t="s">
        <v>16338</v>
      </c>
      <c r="C799" t="s">
        <v>16454</v>
      </c>
      <c r="D799" t="s">
        <v>16455</v>
      </c>
      <c r="F799" t="s">
        <v>16354</v>
      </c>
      <c r="G799">
        <v>4.13</v>
      </c>
      <c r="H799">
        <v>18</v>
      </c>
      <c r="I799">
        <v>1.3</v>
      </c>
      <c r="J799" t="s">
        <v>16352</v>
      </c>
      <c r="K799" t="s">
        <v>16352</v>
      </c>
      <c r="L799" t="s">
        <v>16352</v>
      </c>
      <c r="N799" t="s">
        <v>16352</v>
      </c>
      <c r="O799" t="s">
        <v>16347</v>
      </c>
      <c r="P799">
        <v>1</v>
      </c>
      <c r="Q799">
        <v>1</v>
      </c>
      <c r="R799">
        <v>1</v>
      </c>
      <c r="T799" t="s">
        <v>16355</v>
      </c>
      <c r="U799" t="s">
        <v>16355</v>
      </c>
      <c r="V799" t="s">
        <v>16342</v>
      </c>
      <c r="W799">
        <v>1</v>
      </c>
      <c r="X799">
        <v>1</v>
      </c>
      <c r="Y799">
        <v>1.5</v>
      </c>
      <c r="Z799" t="s">
        <v>16347</v>
      </c>
      <c r="AA799" t="s">
        <v>16342</v>
      </c>
      <c r="AB799" s="6" t="s">
        <v>16344</v>
      </c>
      <c r="AC799" s="6" t="s">
        <v>16344</v>
      </c>
      <c r="AD799" s="6" t="s">
        <v>16344</v>
      </c>
      <c r="AE799" t="s">
        <v>16344</v>
      </c>
      <c r="AF799" t="s">
        <v>16456</v>
      </c>
      <c r="AG799" s="7" t="s">
        <v>16347</v>
      </c>
      <c r="AH799" s="7" t="s">
        <v>16347</v>
      </c>
      <c r="AI799" s="7" t="s">
        <v>16347</v>
      </c>
      <c r="AJ799" t="s">
        <v>16347</v>
      </c>
      <c r="AK799" t="s">
        <v>16347</v>
      </c>
      <c r="AL799" s="7" t="s">
        <v>16347</v>
      </c>
      <c r="AM799" s="7" t="s">
        <v>16347</v>
      </c>
      <c r="AN799" s="7" t="s">
        <v>16347</v>
      </c>
      <c r="AO799" t="s">
        <v>16347</v>
      </c>
      <c r="AP799" t="s">
        <v>16347</v>
      </c>
      <c r="AQ799" t="s">
        <v>16347</v>
      </c>
      <c r="AR799" s="7" t="s">
        <v>16347</v>
      </c>
      <c r="AS799" s="7" t="s">
        <v>16347</v>
      </c>
      <c r="AT799" s="7" t="s">
        <v>16347</v>
      </c>
      <c r="AU799" t="s">
        <v>16347</v>
      </c>
      <c r="AV799" t="s">
        <v>16347</v>
      </c>
      <c r="AW799" t="s">
        <v>16347</v>
      </c>
      <c r="AX799" s="7" t="s">
        <v>16347</v>
      </c>
      <c r="AY799" s="7" t="s">
        <v>16347</v>
      </c>
      <c r="AZ799" s="7" t="s">
        <v>16347</v>
      </c>
      <c r="BA799" t="s">
        <v>16347</v>
      </c>
      <c r="BB799" t="s">
        <v>16347</v>
      </c>
      <c r="BC799" t="s">
        <v>16347</v>
      </c>
      <c r="BD799" s="7" t="s">
        <v>16347</v>
      </c>
      <c r="BE799" s="7" t="s">
        <v>16347</v>
      </c>
      <c r="BF799" s="7" t="s">
        <v>16347</v>
      </c>
      <c r="BG799" t="s">
        <v>16347</v>
      </c>
      <c r="BH799" t="s">
        <v>16347</v>
      </c>
      <c r="BI799" t="s">
        <v>16347</v>
      </c>
      <c r="BJ799" t="s">
        <v>16347</v>
      </c>
      <c r="BK799" t="s">
        <v>16347</v>
      </c>
      <c r="BL799" t="s">
        <v>16347</v>
      </c>
      <c r="BM799" t="s">
        <v>16347</v>
      </c>
      <c r="BN799" t="s">
        <v>16347</v>
      </c>
      <c r="BO799" t="s">
        <v>16347</v>
      </c>
      <c r="BP799" t="s">
        <v>16347</v>
      </c>
      <c r="BQ799" t="s">
        <v>16347</v>
      </c>
      <c r="BR799" t="s">
        <v>16347</v>
      </c>
      <c r="BS799" t="s">
        <v>16347</v>
      </c>
      <c r="BT799" t="s">
        <v>16347</v>
      </c>
      <c r="BU799" t="s">
        <v>16347</v>
      </c>
    </row>
    <row r="800" spans="1:73" ht="16" customHeight="1" x14ac:dyDescent="0.2">
      <c r="A800" t="s">
        <v>16337</v>
      </c>
      <c r="B800" t="s">
        <v>16338</v>
      </c>
      <c r="C800" t="s">
        <v>16454</v>
      </c>
      <c r="D800" t="s">
        <v>16455</v>
      </c>
      <c r="F800" t="s">
        <v>16354</v>
      </c>
      <c r="G800">
        <v>4.1500000000000004</v>
      </c>
      <c r="H800">
        <v>5</v>
      </c>
      <c r="I800">
        <v>120</v>
      </c>
      <c r="J800" t="s">
        <v>16347</v>
      </c>
      <c r="K800" t="s">
        <v>16347</v>
      </c>
      <c r="L800" t="s">
        <v>16347</v>
      </c>
      <c r="N800" t="s">
        <v>16347</v>
      </c>
      <c r="O800" t="s">
        <v>16347</v>
      </c>
      <c r="P800" t="s">
        <v>16347</v>
      </c>
      <c r="Q800" t="s">
        <v>16347</v>
      </c>
      <c r="R800" t="s">
        <v>16347</v>
      </c>
      <c r="U800" t="s">
        <v>16347</v>
      </c>
      <c r="V800" t="s">
        <v>16347</v>
      </c>
      <c r="W800" t="s">
        <v>16347</v>
      </c>
      <c r="X800" t="s">
        <v>16347</v>
      </c>
      <c r="Y800" t="s">
        <v>16347</v>
      </c>
      <c r="Z800" t="s">
        <v>16347</v>
      </c>
      <c r="AA800" t="s">
        <v>16347</v>
      </c>
      <c r="AB800" t="s">
        <v>16347</v>
      </c>
      <c r="AC800" t="s">
        <v>16347</v>
      </c>
      <c r="AD800" t="s">
        <v>16347</v>
      </c>
      <c r="AE800" t="s">
        <v>16347</v>
      </c>
      <c r="AF800" t="s">
        <v>16347</v>
      </c>
      <c r="AG800" t="s">
        <v>16347</v>
      </c>
      <c r="AH800" t="s">
        <v>16347</v>
      </c>
      <c r="AI800" t="s">
        <v>16347</v>
      </c>
      <c r="AJ800" t="s">
        <v>16347</v>
      </c>
      <c r="AK800" t="s">
        <v>16347</v>
      </c>
      <c r="AL800">
        <v>2.5</v>
      </c>
      <c r="AM800">
        <v>1.5</v>
      </c>
      <c r="AN800">
        <v>2.9</v>
      </c>
      <c r="AO800" t="s">
        <v>16347</v>
      </c>
      <c r="AP800" t="s">
        <v>16355</v>
      </c>
      <c r="AQ800" t="s">
        <v>16351</v>
      </c>
      <c r="AR800">
        <v>3.3</v>
      </c>
      <c r="AS800">
        <v>1.8</v>
      </c>
      <c r="AT800">
        <v>2</v>
      </c>
      <c r="AU800" t="s">
        <v>16347</v>
      </c>
      <c r="AV800" t="s">
        <v>16347</v>
      </c>
      <c r="AW800" t="s">
        <v>16351</v>
      </c>
      <c r="AX800" s="6" t="s">
        <v>16344</v>
      </c>
      <c r="AY800" s="6" t="s">
        <v>16344</v>
      </c>
      <c r="AZ800" s="6" t="s">
        <v>16344</v>
      </c>
      <c r="BA800" t="s">
        <v>16344</v>
      </c>
      <c r="BB800" t="s">
        <v>16347</v>
      </c>
      <c r="BC800" t="s">
        <v>16347</v>
      </c>
      <c r="BD800" t="s">
        <v>16347</v>
      </c>
      <c r="BE800" t="s">
        <v>16347</v>
      </c>
      <c r="BF800" t="s">
        <v>16347</v>
      </c>
      <c r="BG800" t="s">
        <v>16347</v>
      </c>
      <c r="BH800" t="s">
        <v>16347</v>
      </c>
      <c r="BI800" t="s">
        <v>16347</v>
      </c>
      <c r="BJ800" t="s">
        <v>16347</v>
      </c>
      <c r="BK800" t="s">
        <v>16347</v>
      </c>
      <c r="BL800" t="s">
        <v>16347</v>
      </c>
      <c r="BM800" t="s">
        <v>16347</v>
      </c>
      <c r="BN800" t="s">
        <v>16347</v>
      </c>
      <c r="BO800" t="s">
        <v>16347</v>
      </c>
      <c r="BP800" t="s">
        <v>16347</v>
      </c>
      <c r="BQ800" t="s">
        <v>16347</v>
      </c>
      <c r="BR800" t="s">
        <v>16347</v>
      </c>
      <c r="BS800" t="s">
        <v>16347</v>
      </c>
      <c r="BT800" t="s">
        <v>16347</v>
      </c>
      <c r="BU800" t="s">
        <v>16347</v>
      </c>
    </row>
    <row r="801" spans="1:73" ht="16" customHeight="1" x14ac:dyDescent="0.2">
      <c r="A801" t="s">
        <v>16337</v>
      </c>
      <c r="B801" t="s">
        <v>16338</v>
      </c>
      <c r="C801" t="s">
        <v>16454</v>
      </c>
      <c r="D801" t="s">
        <v>16455</v>
      </c>
      <c r="F801" t="s">
        <v>16348</v>
      </c>
      <c r="G801">
        <v>4.18</v>
      </c>
      <c r="H801">
        <v>18</v>
      </c>
      <c r="I801">
        <v>1.4</v>
      </c>
      <c r="J801" t="s">
        <v>16352</v>
      </c>
      <c r="K801" t="s">
        <v>16352</v>
      </c>
      <c r="L801" t="s">
        <v>16352</v>
      </c>
      <c r="N801" t="s">
        <v>16352</v>
      </c>
      <c r="O801" t="s">
        <v>16347</v>
      </c>
      <c r="P801">
        <v>1</v>
      </c>
      <c r="Q801">
        <v>1</v>
      </c>
      <c r="R801">
        <v>1</v>
      </c>
      <c r="T801" t="s">
        <v>16355</v>
      </c>
      <c r="U801" t="s">
        <v>16355</v>
      </c>
      <c r="V801" t="s">
        <v>16342</v>
      </c>
      <c r="W801">
        <v>1</v>
      </c>
      <c r="X801">
        <v>1</v>
      </c>
      <c r="Y801">
        <v>1</v>
      </c>
      <c r="Z801" t="s">
        <v>16347</v>
      </c>
      <c r="AA801" t="s">
        <v>16342</v>
      </c>
      <c r="AB801" s="6" t="s">
        <v>16344</v>
      </c>
      <c r="AC801" s="6" t="s">
        <v>16344</v>
      </c>
      <c r="AD801" s="6" t="s">
        <v>16344</v>
      </c>
      <c r="AE801" t="s">
        <v>16344</v>
      </c>
      <c r="AF801" t="s">
        <v>16456</v>
      </c>
      <c r="AG801" s="7" t="s">
        <v>16347</v>
      </c>
      <c r="AH801" s="7" t="s">
        <v>16347</v>
      </c>
      <c r="AI801" s="7" t="s">
        <v>16347</v>
      </c>
      <c r="AJ801" t="s">
        <v>16347</v>
      </c>
      <c r="AK801" t="s">
        <v>16347</v>
      </c>
      <c r="AL801" s="7" t="s">
        <v>16347</v>
      </c>
      <c r="AM801" s="7" t="s">
        <v>16347</v>
      </c>
      <c r="AN801" s="7" t="s">
        <v>16347</v>
      </c>
      <c r="AO801" t="s">
        <v>16347</v>
      </c>
      <c r="AP801" t="s">
        <v>16347</v>
      </c>
      <c r="AQ801" t="s">
        <v>16347</v>
      </c>
      <c r="AR801" s="7" t="s">
        <v>16347</v>
      </c>
      <c r="AS801" s="7" t="s">
        <v>16347</v>
      </c>
      <c r="AT801" s="7" t="s">
        <v>16347</v>
      </c>
      <c r="AU801" t="s">
        <v>16347</v>
      </c>
      <c r="AV801" t="s">
        <v>16347</v>
      </c>
      <c r="AW801" t="s">
        <v>16347</v>
      </c>
      <c r="AX801" s="7" t="s">
        <v>16347</v>
      </c>
      <c r="AY801" s="7" t="s">
        <v>16347</v>
      </c>
      <c r="AZ801" s="7" t="s">
        <v>16347</v>
      </c>
      <c r="BA801" t="s">
        <v>16347</v>
      </c>
      <c r="BB801" t="s">
        <v>16347</v>
      </c>
      <c r="BC801" t="s">
        <v>16347</v>
      </c>
      <c r="BD801" s="7" t="s">
        <v>16347</v>
      </c>
      <c r="BE801" s="7" t="s">
        <v>16347</v>
      </c>
      <c r="BF801" s="7" t="s">
        <v>16347</v>
      </c>
      <c r="BG801" t="s">
        <v>16347</v>
      </c>
      <c r="BH801" t="s">
        <v>16347</v>
      </c>
      <c r="BI801" t="s">
        <v>16347</v>
      </c>
      <c r="BJ801" t="s">
        <v>16347</v>
      </c>
      <c r="BK801" t="s">
        <v>16347</v>
      </c>
      <c r="BL801" t="s">
        <v>16347</v>
      </c>
      <c r="BM801" t="s">
        <v>16347</v>
      </c>
      <c r="BN801" t="s">
        <v>16347</v>
      </c>
      <c r="BO801" t="s">
        <v>16347</v>
      </c>
      <c r="BP801" t="s">
        <v>16347</v>
      </c>
      <c r="BQ801" t="s">
        <v>16347</v>
      </c>
      <c r="BR801" t="s">
        <v>16347</v>
      </c>
      <c r="BS801" t="s">
        <v>16347</v>
      </c>
      <c r="BT801" t="s">
        <v>16347</v>
      </c>
      <c r="BU801" t="s">
        <v>16347</v>
      </c>
    </row>
    <row r="802" spans="1:73" ht="16" customHeight="1" x14ac:dyDescent="0.2">
      <c r="A802" t="s">
        <v>16337</v>
      </c>
      <c r="B802" t="s">
        <v>16338</v>
      </c>
      <c r="C802" t="s">
        <v>16454</v>
      </c>
      <c r="D802" t="s">
        <v>16455</v>
      </c>
      <c r="F802" t="s">
        <v>16354</v>
      </c>
      <c r="G802">
        <v>4.2</v>
      </c>
      <c r="H802">
        <v>8</v>
      </c>
      <c r="I802">
        <v>1.5</v>
      </c>
      <c r="J802" t="s">
        <v>16352</v>
      </c>
      <c r="K802" t="s">
        <v>16352</v>
      </c>
      <c r="L802" t="s">
        <v>16352</v>
      </c>
      <c r="N802" t="s">
        <v>16352</v>
      </c>
      <c r="O802" t="s">
        <v>16347</v>
      </c>
      <c r="P802">
        <v>2</v>
      </c>
      <c r="Q802">
        <v>2</v>
      </c>
      <c r="R802">
        <v>2</v>
      </c>
      <c r="T802" t="s">
        <v>16355</v>
      </c>
      <c r="U802" t="s">
        <v>16355</v>
      </c>
      <c r="V802" t="s">
        <v>16342</v>
      </c>
      <c r="W802">
        <v>3</v>
      </c>
      <c r="X802">
        <v>2</v>
      </c>
      <c r="Y802">
        <v>1</v>
      </c>
      <c r="Z802" t="s">
        <v>16347</v>
      </c>
      <c r="AA802" t="s">
        <v>16342</v>
      </c>
      <c r="AB802" s="6" t="s">
        <v>16344</v>
      </c>
      <c r="AC802" s="6" t="s">
        <v>16344</v>
      </c>
      <c r="AD802" s="6" t="s">
        <v>16344</v>
      </c>
      <c r="AE802" t="s">
        <v>16344</v>
      </c>
      <c r="AF802" t="s">
        <v>16456</v>
      </c>
      <c r="AG802" s="7" t="s">
        <v>16347</v>
      </c>
      <c r="AH802" s="7" t="s">
        <v>16347</v>
      </c>
      <c r="AI802" s="7" t="s">
        <v>16347</v>
      </c>
      <c r="AJ802" t="s">
        <v>16347</v>
      </c>
      <c r="AK802" t="s">
        <v>16347</v>
      </c>
      <c r="AL802" s="7" t="s">
        <v>16347</v>
      </c>
      <c r="AM802" s="7" t="s">
        <v>16347</v>
      </c>
      <c r="AN802" s="7" t="s">
        <v>16347</v>
      </c>
      <c r="AO802" t="s">
        <v>16347</v>
      </c>
      <c r="AP802" t="s">
        <v>16347</v>
      </c>
      <c r="AQ802" t="s">
        <v>16347</v>
      </c>
      <c r="AR802" s="7" t="s">
        <v>16347</v>
      </c>
      <c r="AS802" s="7" t="s">
        <v>16347</v>
      </c>
      <c r="AT802" s="7" t="s">
        <v>16347</v>
      </c>
      <c r="AU802" t="s">
        <v>16347</v>
      </c>
      <c r="AV802" t="s">
        <v>16347</v>
      </c>
      <c r="AW802" t="s">
        <v>16347</v>
      </c>
      <c r="AX802" s="7" t="s">
        <v>16347</v>
      </c>
      <c r="AY802" s="7" t="s">
        <v>16347</v>
      </c>
      <c r="AZ802" s="7" t="s">
        <v>16347</v>
      </c>
      <c r="BA802" t="s">
        <v>16347</v>
      </c>
      <c r="BB802" t="s">
        <v>16347</v>
      </c>
      <c r="BC802" t="s">
        <v>16347</v>
      </c>
      <c r="BD802" s="7" t="s">
        <v>16347</v>
      </c>
      <c r="BE802" s="7" t="s">
        <v>16347</v>
      </c>
      <c r="BF802" s="7" t="s">
        <v>16347</v>
      </c>
      <c r="BG802" t="s">
        <v>16347</v>
      </c>
      <c r="BH802" t="s">
        <v>16347</v>
      </c>
      <c r="BI802" t="s">
        <v>16347</v>
      </c>
      <c r="BJ802" t="s">
        <v>16347</v>
      </c>
      <c r="BK802" t="s">
        <v>16347</v>
      </c>
      <c r="BL802" t="s">
        <v>16347</v>
      </c>
      <c r="BM802" t="s">
        <v>16347</v>
      </c>
      <c r="BN802" t="s">
        <v>16347</v>
      </c>
      <c r="BO802" t="s">
        <v>16347</v>
      </c>
      <c r="BP802" t="s">
        <v>16347</v>
      </c>
      <c r="BQ802" t="s">
        <v>16347</v>
      </c>
      <c r="BR802" t="s">
        <v>16347</v>
      </c>
      <c r="BS802" t="s">
        <v>16347</v>
      </c>
      <c r="BT802" t="s">
        <v>16347</v>
      </c>
      <c r="BU802" t="s">
        <v>16347</v>
      </c>
    </row>
    <row r="803" spans="1:73" ht="16" customHeight="1" x14ac:dyDescent="0.2">
      <c r="A803" t="s">
        <v>16337</v>
      </c>
      <c r="B803" t="s">
        <v>16338</v>
      </c>
      <c r="C803" t="s">
        <v>16454</v>
      </c>
      <c r="D803" t="s">
        <v>16455</v>
      </c>
      <c r="F803" t="s">
        <v>16348</v>
      </c>
      <c r="G803">
        <v>4.2</v>
      </c>
      <c r="H803">
        <v>18</v>
      </c>
      <c r="I803">
        <v>1.4</v>
      </c>
      <c r="J803" t="s">
        <v>16352</v>
      </c>
      <c r="K803" t="s">
        <v>16352</v>
      </c>
      <c r="L803" t="s">
        <v>16352</v>
      </c>
      <c r="N803" t="s">
        <v>16352</v>
      </c>
      <c r="O803" t="s">
        <v>16347</v>
      </c>
      <c r="P803">
        <v>2</v>
      </c>
      <c r="Q803">
        <v>2</v>
      </c>
      <c r="R803">
        <v>1</v>
      </c>
      <c r="T803" t="s">
        <v>16355</v>
      </c>
      <c r="U803" t="s">
        <v>16355</v>
      </c>
      <c r="V803" t="s">
        <v>16342</v>
      </c>
      <c r="W803">
        <v>1</v>
      </c>
      <c r="X803">
        <v>1</v>
      </c>
      <c r="Y803">
        <v>1</v>
      </c>
      <c r="Z803" t="s">
        <v>16347</v>
      </c>
      <c r="AA803" t="s">
        <v>16342</v>
      </c>
      <c r="AB803" s="6" t="s">
        <v>16344</v>
      </c>
      <c r="AC803" s="6" t="s">
        <v>16344</v>
      </c>
      <c r="AD803" s="6" t="s">
        <v>16344</v>
      </c>
      <c r="AE803" t="s">
        <v>16344</v>
      </c>
      <c r="AF803" t="s">
        <v>16456</v>
      </c>
      <c r="AG803" s="7" t="s">
        <v>16347</v>
      </c>
      <c r="AH803" s="7" t="s">
        <v>16347</v>
      </c>
      <c r="AI803" s="7" t="s">
        <v>16347</v>
      </c>
      <c r="AJ803" t="s">
        <v>16347</v>
      </c>
      <c r="AK803" t="s">
        <v>16347</v>
      </c>
      <c r="AL803" s="7" t="s">
        <v>16347</v>
      </c>
      <c r="AM803" s="7" t="s">
        <v>16347</v>
      </c>
      <c r="AN803" s="7" t="s">
        <v>16347</v>
      </c>
      <c r="AO803" t="s">
        <v>16347</v>
      </c>
      <c r="AP803" t="s">
        <v>16347</v>
      </c>
      <c r="AQ803" t="s">
        <v>16347</v>
      </c>
      <c r="AR803" s="7" t="s">
        <v>16347</v>
      </c>
      <c r="AS803" s="7" t="s">
        <v>16347</v>
      </c>
      <c r="AT803" s="7" t="s">
        <v>16347</v>
      </c>
      <c r="AU803" t="s">
        <v>16347</v>
      </c>
      <c r="AV803" t="s">
        <v>16347</v>
      </c>
      <c r="AW803" t="s">
        <v>16347</v>
      </c>
      <c r="AX803" s="7" t="s">
        <v>16347</v>
      </c>
      <c r="AY803" s="7" t="s">
        <v>16347</v>
      </c>
      <c r="AZ803" s="7" t="s">
        <v>16347</v>
      </c>
      <c r="BA803" t="s">
        <v>16347</v>
      </c>
      <c r="BB803" t="s">
        <v>16347</v>
      </c>
      <c r="BC803" t="s">
        <v>16347</v>
      </c>
      <c r="BD803" s="7" t="s">
        <v>16347</v>
      </c>
      <c r="BE803" s="7" t="s">
        <v>16347</v>
      </c>
      <c r="BF803" s="7" t="s">
        <v>16347</v>
      </c>
      <c r="BG803" t="s">
        <v>16347</v>
      </c>
      <c r="BH803" t="s">
        <v>16347</v>
      </c>
      <c r="BI803" t="s">
        <v>16347</v>
      </c>
      <c r="BJ803" t="s">
        <v>16347</v>
      </c>
      <c r="BK803" t="s">
        <v>16347</v>
      </c>
      <c r="BL803" t="s">
        <v>16347</v>
      </c>
      <c r="BM803" t="s">
        <v>16347</v>
      </c>
      <c r="BN803" t="s">
        <v>16347</v>
      </c>
      <c r="BO803" t="s">
        <v>16347</v>
      </c>
      <c r="BP803" t="s">
        <v>16347</v>
      </c>
      <c r="BQ803" t="s">
        <v>16347</v>
      </c>
      <c r="BR803" t="s">
        <v>16347</v>
      </c>
      <c r="BS803" t="s">
        <v>16347</v>
      </c>
      <c r="BT803" t="s">
        <v>16347</v>
      </c>
      <c r="BU803" t="s">
        <v>16347</v>
      </c>
    </row>
    <row r="804" spans="1:73" ht="16" customHeight="1" x14ac:dyDescent="0.2">
      <c r="A804" t="s">
        <v>16337</v>
      </c>
      <c r="B804" t="s">
        <v>16338</v>
      </c>
      <c r="C804" t="s">
        <v>16454</v>
      </c>
      <c r="D804" t="s">
        <v>16455</v>
      </c>
      <c r="F804" t="s">
        <v>16354</v>
      </c>
      <c r="G804">
        <v>4.2</v>
      </c>
      <c r="H804">
        <v>81</v>
      </c>
      <c r="I804">
        <v>70</v>
      </c>
      <c r="J804" t="s">
        <v>16352</v>
      </c>
      <c r="K804" t="s">
        <v>16352</v>
      </c>
      <c r="L804" t="s">
        <v>16352</v>
      </c>
      <c r="N804" t="s">
        <v>16352</v>
      </c>
      <c r="O804" t="s">
        <v>16347</v>
      </c>
      <c r="P804" t="s">
        <v>16352</v>
      </c>
      <c r="Q804" t="s">
        <v>16352</v>
      </c>
      <c r="R804" t="s">
        <v>16352</v>
      </c>
      <c r="U804" t="s">
        <v>16352</v>
      </c>
      <c r="V804" t="s">
        <v>16352</v>
      </c>
      <c r="W804" t="s">
        <v>16352</v>
      </c>
      <c r="X804" t="s">
        <v>16352</v>
      </c>
      <c r="Y804" t="s">
        <v>16352</v>
      </c>
      <c r="Z804" t="s">
        <v>16352</v>
      </c>
      <c r="AA804" t="s">
        <v>16352</v>
      </c>
      <c r="AB804" t="s">
        <v>16352</v>
      </c>
      <c r="AC804" t="s">
        <v>16352</v>
      </c>
      <c r="AD804" t="s">
        <v>16352</v>
      </c>
      <c r="AE804" t="s">
        <v>16352</v>
      </c>
      <c r="AF804" t="s">
        <v>16456</v>
      </c>
      <c r="AG804">
        <v>3.8</v>
      </c>
      <c r="AH804">
        <v>2.2999999999999998</v>
      </c>
      <c r="AI804">
        <v>1.9</v>
      </c>
      <c r="AJ804" t="s">
        <v>16355</v>
      </c>
      <c r="AK804" t="s">
        <v>16347</v>
      </c>
      <c r="AL804">
        <v>5.7</v>
      </c>
      <c r="AM804">
        <v>5.2</v>
      </c>
      <c r="AN804">
        <v>4.0999999999999996</v>
      </c>
      <c r="AO804" t="s">
        <v>16347</v>
      </c>
      <c r="AP804" t="s">
        <v>16347</v>
      </c>
      <c r="AQ804" t="s">
        <v>16351</v>
      </c>
      <c r="AR804" s="6" t="s">
        <v>16344</v>
      </c>
      <c r="AS804" s="6" t="s">
        <v>16344</v>
      </c>
      <c r="AT804" s="6" t="s">
        <v>16344</v>
      </c>
      <c r="AU804" t="s">
        <v>16344</v>
      </c>
      <c r="AV804" t="s">
        <v>16347</v>
      </c>
      <c r="AW804" t="s">
        <v>16351</v>
      </c>
      <c r="AX804" t="s">
        <v>16352</v>
      </c>
      <c r="AY804" t="s">
        <v>16352</v>
      </c>
      <c r="AZ804" t="s">
        <v>16352</v>
      </c>
      <c r="BA804" t="s">
        <v>16352</v>
      </c>
      <c r="BB804" t="s">
        <v>16352</v>
      </c>
      <c r="BC804" t="s">
        <v>16352</v>
      </c>
      <c r="BD804" t="s">
        <v>16352</v>
      </c>
      <c r="BE804" t="s">
        <v>16352</v>
      </c>
      <c r="BF804" t="s">
        <v>16352</v>
      </c>
      <c r="BG804" t="s">
        <v>16352</v>
      </c>
      <c r="BH804" t="s">
        <v>16352</v>
      </c>
      <c r="BI804" t="s">
        <v>16352</v>
      </c>
      <c r="BJ804" t="s">
        <v>16352</v>
      </c>
      <c r="BK804" t="s">
        <v>16352</v>
      </c>
      <c r="BL804" t="s">
        <v>16352</v>
      </c>
      <c r="BM804" t="s">
        <v>16352</v>
      </c>
      <c r="BN804" t="s">
        <v>16352</v>
      </c>
      <c r="BO804" t="s">
        <v>16347</v>
      </c>
      <c r="BP804" t="s">
        <v>16347</v>
      </c>
      <c r="BQ804" t="s">
        <v>16347</v>
      </c>
      <c r="BR804" t="s">
        <v>16347</v>
      </c>
      <c r="BS804" t="s">
        <v>16347</v>
      </c>
      <c r="BT804" t="s">
        <v>16347</v>
      </c>
      <c r="BU804" t="s">
        <v>16347</v>
      </c>
    </row>
    <row r="805" spans="1:73" ht="16" customHeight="1" x14ac:dyDescent="0.2">
      <c r="A805" t="s">
        <v>16337</v>
      </c>
      <c r="B805" t="s">
        <v>16338</v>
      </c>
      <c r="C805" t="s">
        <v>16454</v>
      </c>
      <c r="D805" t="s">
        <v>16455</v>
      </c>
      <c r="F805" t="s">
        <v>16354</v>
      </c>
      <c r="G805">
        <v>4.3499999999999996</v>
      </c>
      <c r="H805">
        <v>50</v>
      </c>
      <c r="I805">
        <v>110</v>
      </c>
      <c r="J805" t="s">
        <v>16347</v>
      </c>
      <c r="K805" t="s">
        <v>16347</v>
      </c>
      <c r="L805" t="s">
        <v>16347</v>
      </c>
      <c r="N805" t="s">
        <v>16347</v>
      </c>
      <c r="O805" t="s">
        <v>16347</v>
      </c>
      <c r="P805" t="s">
        <v>16347</v>
      </c>
      <c r="Q805" t="s">
        <v>16347</v>
      </c>
      <c r="R805" t="s">
        <v>16347</v>
      </c>
      <c r="U805" t="s">
        <v>16347</v>
      </c>
      <c r="V805" t="s">
        <v>16347</v>
      </c>
      <c r="W805" t="s">
        <v>16347</v>
      </c>
      <c r="X805" t="s">
        <v>16347</v>
      </c>
      <c r="Y805" t="s">
        <v>16347</v>
      </c>
      <c r="Z805" t="s">
        <v>16347</v>
      </c>
      <c r="AA805" t="s">
        <v>16347</v>
      </c>
      <c r="AB805" t="s">
        <v>16347</v>
      </c>
      <c r="AC805" t="s">
        <v>16347</v>
      </c>
      <c r="AD805" t="s">
        <v>16347</v>
      </c>
      <c r="AE805" t="s">
        <v>16347</v>
      </c>
      <c r="AF805" t="s">
        <v>16347</v>
      </c>
      <c r="AG805" t="s">
        <v>16347</v>
      </c>
      <c r="AH805" t="s">
        <v>16347</v>
      </c>
      <c r="AI805" t="s">
        <v>16347</v>
      </c>
      <c r="AJ805" t="s">
        <v>16347</v>
      </c>
      <c r="AK805" t="s">
        <v>16347</v>
      </c>
      <c r="AL805" t="s">
        <v>16347</v>
      </c>
      <c r="AM805" t="s">
        <v>16347</v>
      </c>
      <c r="AN805" t="s">
        <v>16347</v>
      </c>
      <c r="AO805" t="s">
        <v>16347</v>
      </c>
      <c r="AP805" t="s">
        <v>16347</v>
      </c>
      <c r="AQ805" t="s">
        <v>16347</v>
      </c>
      <c r="AR805" t="s">
        <v>16347</v>
      </c>
      <c r="AS805" t="s">
        <v>16347</v>
      </c>
      <c r="AT805" t="s">
        <v>16347</v>
      </c>
      <c r="AU805" t="s">
        <v>16347</v>
      </c>
      <c r="AV805" t="s">
        <v>16347</v>
      </c>
      <c r="AW805" t="s">
        <v>16347</v>
      </c>
      <c r="AX805" t="s">
        <v>16347</v>
      </c>
      <c r="AY805" t="s">
        <v>16347</v>
      </c>
      <c r="AZ805" t="s">
        <v>16347</v>
      </c>
      <c r="BA805" t="s">
        <v>16347</v>
      </c>
      <c r="BB805" t="s">
        <v>16347</v>
      </c>
      <c r="BC805" t="s">
        <v>16347</v>
      </c>
      <c r="BD805" t="s">
        <v>16347</v>
      </c>
      <c r="BE805" t="s">
        <v>16347</v>
      </c>
      <c r="BF805" t="s">
        <v>16347</v>
      </c>
      <c r="BG805" t="s">
        <v>16347</v>
      </c>
      <c r="BH805" t="s">
        <v>16347</v>
      </c>
      <c r="BI805">
        <v>2.2999999999999998</v>
      </c>
      <c r="BJ805">
        <v>1.4</v>
      </c>
      <c r="BK805">
        <v>1.4</v>
      </c>
      <c r="BL805" t="s">
        <v>16355</v>
      </c>
      <c r="BM805" t="s">
        <v>16347</v>
      </c>
      <c r="BN805" t="s">
        <v>16343</v>
      </c>
      <c r="BO805" t="s">
        <v>16347</v>
      </c>
      <c r="BP805">
        <v>2.7</v>
      </c>
      <c r="BQ805">
        <v>2.4</v>
      </c>
      <c r="BR805">
        <v>2.2000000000000002</v>
      </c>
      <c r="BS805" s="11" t="s">
        <v>16362</v>
      </c>
      <c r="BT805" s="9"/>
      <c r="BU805" s="9" t="s">
        <v>16343</v>
      </c>
    </row>
    <row r="806" spans="1:73" ht="16" customHeight="1" x14ac:dyDescent="0.2">
      <c r="A806" t="s">
        <v>16337</v>
      </c>
      <c r="B806" t="s">
        <v>16338</v>
      </c>
      <c r="C806" t="s">
        <v>16454</v>
      </c>
      <c r="D806" t="s">
        <v>16455</v>
      </c>
      <c r="F806" t="s">
        <v>16348</v>
      </c>
      <c r="G806">
        <v>4.4000000000000004</v>
      </c>
      <c r="H806">
        <v>1</v>
      </c>
      <c r="I806">
        <v>60</v>
      </c>
      <c r="J806" t="s">
        <v>16347</v>
      </c>
      <c r="K806" t="s">
        <v>16347</v>
      </c>
      <c r="L806" t="s">
        <v>16347</v>
      </c>
      <c r="N806" t="s">
        <v>16347</v>
      </c>
      <c r="O806" t="s">
        <v>16347</v>
      </c>
      <c r="P806" t="s">
        <v>16347</v>
      </c>
      <c r="Q806" t="s">
        <v>16347</v>
      </c>
      <c r="R806" t="s">
        <v>16347</v>
      </c>
      <c r="U806" t="s">
        <v>16347</v>
      </c>
      <c r="V806" t="s">
        <v>16342</v>
      </c>
      <c r="W806" t="s">
        <v>16347</v>
      </c>
      <c r="X806" t="s">
        <v>16347</v>
      </c>
      <c r="Y806" t="s">
        <v>16347</v>
      </c>
      <c r="Z806" t="s">
        <v>16347</v>
      </c>
      <c r="AA806" t="s">
        <v>16342</v>
      </c>
      <c r="AB806">
        <v>10.199999999999999</v>
      </c>
      <c r="AC806">
        <v>9.3000000000000007</v>
      </c>
      <c r="AD806">
        <v>9.4</v>
      </c>
      <c r="AE806" t="s">
        <v>16357</v>
      </c>
      <c r="AF806" t="s">
        <v>16456</v>
      </c>
      <c r="AG806">
        <v>11.5</v>
      </c>
      <c r="AH806">
        <v>9.5</v>
      </c>
      <c r="AI806">
        <v>9</v>
      </c>
      <c r="AJ806" t="s">
        <v>16347</v>
      </c>
      <c r="AK806" t="s">
        <v>16347</v>
      </c>
      <c r="AL806">
        <v>12</v>
      </c>
      <c r="AM806">
        <v>7.5</v>
      </c>
      <c r="AN806">
        <v>14.3</v>
      </c>
      <c r="AO806" t="s">
        <v>16347</v>
      </c>
      <c r="AP806" t="s">
        <v>16347</v>
      </c>
      <c r="AQ806" t="s">
        <v>16351</v>
      </c>
      <c r="AR806">
        <v>11</v>
      </c>
      <c r="AS806">
        <v>12</v>
      </c>
      <c r="AT806">
        <v>14.5</v>
      </c>
      <c r="AU806" t="s">
        <v>16347</v>
      </c>
      <c r="AV806" t="s">
        <v>16347</v>
      </c>
      <c r="AW806" t="s">
        <v>16351</v>
      </c>
      <c r="AX806" s="6" t="s">
        <v>16344</v>
      </c>
      <c r="AY806" s="6" t="s">
        <v>16344</v>
      </c>
      <c r="AZ806" s="6" t="s">
        <v>16344</v>
      </c>
      <c r="BA806" t="s">
        <v>16344</v>
      </c>
      <c r="BB806" t="s">
        <v>16347</v>
      </c>
      <c r="BC806" t="s">
        <v>16347</v>
      </c>
      <c r="BD806" t="s">
        <v>16347</v>
      </c>
      <c r="BE806" t="s">
        <v>16347</v>
      </c>
      <c r="BF806" t="s">
        <v>16347</v>
      </c>
      <c r="BG806" t="s">
        <v>16347</v>
      </c>
      <c r="BH806" t="s">
        <v>16347</v>
      </c>
      <c r="BI806" t="s">
        <v>16347</v>
      </c>
      <c r="BJ806" t="s">
        <v>16347</v>
      </c>
      <c r="BK806" t="s">
        <v>16347</v>
      </c>
      <c r="BL806" t="s">
        <v>16347</v>
      </c>
      <c r="BM806" t="s">
        <v>16347</v>
      </c>
      <c r="BN806" t="s">
        <v>16347</v>
      </c>
      <c r="BO806" t="s">
        <v>16347</v>
      </c>
      <c r="BP806" t="s">
        <v>16347</v>
      </c>
      <c r="BQ806" t="s">
        <v>16347</v>
      </c>
      <c r="BR806" t="s">
        <v>16347</v>
      </c>
      <c r="BS806" t="s">
        <v>16347</v>
      </c>
      <c r="BT806" t="s">
        <v>16347</v>
      </c>
      <c r="BU806" t="s">
        <v>16347</v>
      </c>
    </row>
    <row r="807" spans="1:73" ht="16" customHeight="1" x14ac:dyDescent="0.2">
      <c r="A807" t="s">
        <v>16337</v>
      </c>
      <c r="B807" t="s">
        <v>16338</v>
      </c>
      <c r="C807" t="s">
        <v>16454</v>
      </c>
      <c r="D807" t="s">
        <v>16455</v>
      </c>
      <c r="F807" t="s">
        <v>16341</v>
      </c>
      <c r="G807">
        <v>4.4000000000000004</v>
      </c>
      <c r="H807">
        <v>5</v>
      </c>
      <c r="I807">
        <v>135</v>
      </c>
      <c r="J807" t="s">
        <v>16352</v>
      </c>
      <c r="K807" t="s">
        <v>16352</v>
      </c>
      <c r="L807" t="s">
        <v>16352</v>
      </c>
      <c r="N807" t="s">
        <v>16352</v>
      </c>
      <c r="O807" t="s">
        <v>16347</v>
      </c>
      <c r="P807">
        <v>2</v>
      </c>
      <c r="Q807">
        <v>2</v>
      </c>
      <c r="R807">
        <v>1</v>
      </c>
      <c r="T807" t="s">
        <v>16355</v>
      </c>
      <c r="U807" t="s">
        <v>16355</v>
      </c>
      <c r="V807" t="s">
        <v>16342</v>
      </c>
      <c r="W807">
        <v>3</v>
      </c>
      <c r="X807">
        <v>3</v>
      </c>
      <c r="Y807">
        <v>2</v>
      </c>
      <c r="Z807" t="s">
        <v>16347</v>
      </c>
      <c r="AA807" t="s">
        <v>16342</v>
      </c>
      <c r="AB807" s="6" t="s">
        <v>16344</v>
      </c>
      <c r="AC807" s="6" t="s">
        <v>16344</v>
      </c>
      <c r="AD807" s="6" t="s">
        <v>16344</v>
      </c>
      <c r="AE807" t="s">
        <v>16344</v>
      </c>
      <c r="AF807" t="s">
        <v>16456</v>
      </c>
      <c r="AG807" s="7" t="s">
        <v>16347</v>
      </c>
      <c r="AH807" s="7" t="s">
        <v>16347</v>
      </c>
      <c r="AI807" s="7" t="s">
        <v>16347</v>
      </c>
      <c r="AJ807" t="s">
        <v>16347</v>
      </c>
      <c r="AK807" t="s">
        <v>16347</v>
      </c>
      <c r="AL807" s="7" t="s">
        <v>16347</v>
      </c>
      <c r="AM807" s="7" t="s">
        <v>16347</v>
      </c>
      <c r="AN807" s="7" t="s">
        <v>16347</v>
      </c>
      <c r="AO807" t="s">
        <v>16347</v>
      </c>
      <c r="AP807" t="s">
        <v>16347</v>
      </c>
      <c r="AQ807" t="s">
        <v>16347</v>
      </c>
      <c r="AR807" s="7" t="s">
        <v>16347</v>
      </c>
      <c r="AS807" s="7" t="s">
        <v>16347</v>
      </c>
      <c r="AT807" s="7" t="s">
        <v>16347</v>
      </c>
      <c r="AU807" t="s">
        <v>16347</v>
      </c>
      <c r="AV807" t="s">
        <v>16347</v>
      </c>
      <c r="AW807" t="s">
        <v>16347</v>
      </c>
      <c r="AX807" s="7" t="s">
        <v>16347</v>
      </c>
      <c r="AY807" s="7" t="s">
        <v>16347</v>
      </c>
      <c r="AZ807" s="7" t="s">
        <v>16347</v>
      </c>
      <c r="BA807" t="s">
        <v>16347</v>
      </c>
      <c r="BB807" t="s">
        <v>16347</v>
      </c>
      <c r="BC807" t="s">
        <v>16347</v>
      </c>
      <c r="BD807" s="7" t="s">
        <v>16347</v>
      </c>
      <c r="BE807" s="7" t="s">
        <v>16347</v>
      </c>
      <c r="BF807" s="7" t="s">
        <v>16347</v>
      </c>
      <c r="BG807" t="s">
        <v>16347</v>
      </c>
      <c r="BH807" t="s">
        <v>16347</v>
      </c>
      <c r="BI807" t="s">
        <v>16347</v>
      </c>
      <c r="BJ807" t="s">
        <v>16347</v>
      </c>
      <c r="BK807" t="s">
        <v>16347</v>
      </c>
      <c r="BL807" t="s">
        <v>16347</v>
      </c>
      <c r="BM807" t="s">
        <v>16347</v>
      </c>
      <c r="BN807" t="s">
        <v>16347</v>
      </c>
      <c r="BO807" t="s">
        <v>16347</v>
      </c>
      <c r="BP807" t="s">
        <v>16347</v>
      </c>
      <c r="BQ807" t="s">
        <v>16347</v>
      </c>
      <c r="BR807" t="s">
        <v>16347</v>
      </c>
      <c r="BS807" t="s">
        <v>16347</v>
      </c>
      <c r="BT807" t="s">
        <v>16347</v>
      </c>
      <c r="BU807" t="s">
        <v>16347</v>
      </c>
    </row>
    <row r="808" spans="1:73" ht="16" customHeight="1" x14ac:dyDescent="0.2">
      <c r="A808" t="s">
        <v>16337</v>
      </c>
      <c r="B808" t="s">
        <v>16338</v>
      </c>
      <c r="C808" t="s">
        <v>16454</v>
      </c>
      <c r="D808" t="s">
        <v>16455</v>
      </c>
      <c r="F808" t="s">
        <v>16348</v>
      </c>
      <c r="G808">
        <v>4.41</v>
      </c>
      <c r="H808">
        <v>61</v>
      </c>
      <c r="I808">
        <v>77</v>
      </c>
      <c r="J808" t="s">
        <v>16347</v>
      </c>
      <c r="K808" t="s">
        <v>16347</v>
      </c>
      <c r="L808" t="s">
        <v>16347</v>
      </c>
      <c r="N808" t="s">
        <v>16347</v>
      </c>
      <c r="O808" t="s">
        <v>16347</v>
      </c>
      <c r="P808" t="s">
        <v>16347</v>
      </c>
      <c r="Q808" t="s">
        <v>16347</v>
      </c>
      <c r="R808" t="s">
        <v>16347</v>
      </c>
      <c r="U808" t="s">
        <v>16347</v>
      </c>
      <c r="V808" t="s">
        <v>16342</v>
      </c>
      <c r="W808" t="s">
        <v>16347</v>
      </c>
      <c r="X808" t="s">
        <v>16347</v>
      </c>
      <c r="Y808" t="s">
        <v>16347</v>
      </c>
      <c r="Z808" t="s">
        <v>16347</v>
      </c>
      <c r="AA808" t="s">
        <v>16342</v>
      </c>
      <c r="AB808">
        <v>2.8</v>
      </c>
      <c r="AC808">
        <v>6.5</v>
      </c>
      <c r="AD808">
        <v>3.3</v>
      </c>
      <c r="AE808" t="s">
        <v>16347</v>
      </c>
      <c r="AF808" t="s">
        <v>16456</v>
      </c>
      <c r="AG808" t="s">
        <v>16347</v>
      </c>
      <c r="AH808" t="s">
        <v>16347</v>
      </c>
      <c r="AI808" t="s">
        <v>16347</v>
      </c>
      <c r="AJ808" t="s">
        <v>16347</v>
      </c>
      <c r="AK808" t="s">
        <v>16347</v>
      </c>
      <c r="AL808" t="s">
        <v>16347</v>
      </c>
      <c r="AM808" t="s">
        <v>16347</v>
      </c>
      <c r="AN808" t="s">
        <v>16347</v>
      </c>
      <c r="AO808" t="s">
        <v>16347</v>
      </c>
      <c r="AP808" t="s">
        <v>16347</v>
      </c>
      <c r="AQ808" t="s">
        <v>16351</v>
      </c>
      <c r="AR808" t="s">
        <v>16347</v>
      </c>
      <c r="AS808" t="s">
        <v>16347</v>
      </c>
      <c r="AT808" t="s">
        <v>16347</v>
      </c>
      <c r="AU808" t="s">
        <v>16347</v>
      </c>
      <c r="AV808" t="s">
        <v>16347</v>
      </c>
      <c r="AW808" t="s">
        <v>16351</v>
      </c>
      <c r="AX808" t="s">
        <v>16347</v>
      </c>
      <c r="AY808" t="s">
        <v>16347</v>
      </c>
      <c r="AZ808" t="s">
        <v>16347</v>
      </c>
      <c r="BA808" t="s">
        <v>16347</v>
      </c>
      <c r="BB808" t="s">
        <v>16347</v>
      </c>
      <c r="BC808" t="s">
        <v>16347</v>
      </c>
      <c r="BD808" t="s">
        <v>16347</v>
      </c>
      <c r="BE808" t="s">
        <v>16347</v>
      </c>
      <c r="BF808" t="s">
        <v>16347</v>
      </c>
      <c r="BG808" t="s">
        <v>16347</v>
      </c>
      <c r="BH808" t="s">
        <v>16347</v>
      </c>
      <c r="BI808" t="s">
        <v>16347</v>
      </c>
      <c r="BJ808" t="s">
        <v>16347</v>
      </c>
      <c r="BK808" t="s">
        <v>16347</v>
      </c>
      <c r="BL808" t="s">
        <v>16347</v>
      </c>
      <c r="BM808" t="s">
        <v>16347</v>
      </c>
      <c r="BN808" t="s">
        <v>16347</v>
      </c>
      <c r="BO808" t="s">
        <v>16347</v>
      </c>
      <c r="BP808" t="s">
        <v>16361</v>
      </c>
      <c r="BQ808" t="s">
        <v>16361</v>
      </c>
      <c r="BR808" t="s">
        <v>16361</v>
      </c>
      <c r="BS808" t="s">
        <v>16361</v>
      </c>
      <c r="BU808" t="s">
        <v>16343</v>
      </c>
    </row>
    <row r="809" spans="1:73" ht="16" customHeight="1" x14ac:dyDescent="0.2">
      <c r="A809" t="s">
        <v>16337</v>
      </c>
      <c r="B809" t="s">
        <v>16338</v>
      </c>
      <c r="C809" t="s">
        <v>16454</v>
      </c>
      <c r="D809" t="s">
        <v>16455</v>
      </c>
      <c r="F809" t="s">
        <v>16354</v>
      </c>
      <c r="G809">
        <v>4.45</v>
      </c>
      <c r="H809">
        <v>61</v>
      </c>
      <c r="I809">
        <v>135</v>
      </c>
      <c r="J809">
        <v>3</v>
      </c>
      <c r="K809">
        <v>2</v>
      </c>
      <c r="L809">
        <v>1</v>
      </c>
      <c r="M809" t="s">
        <v>16355</v>
      </c>
      <c r="N809" t="s">
        <v>16355</v>
      </c>
      <c r="O809" t="s">
        <v>16347</v>
      </c>
      <c r="P809">
        <v>3</v>
      </c>
      <c r="Q809">
        <v>2</v>
      </c>
      <c r="R809">
        <v>2</v>
      </c>
      <c r="S809" s="20">
        <f>AVERAGE(P809:R809)/AVERAGE(J809:L809)</f>
        <v>1.1666666666666667</v>
      </c>
      <c r="T809" s="10" t="s">
        <v>16362</v>
      </c>
      <c r="U809" t="s">
        <v>16347</v>
      </c>
      <c r="V809" t="s">
        <v>16342</v>
      </c>
      <c r="W809">
        <v>4</v>
      </c>
      <c r="X809">
        <v>4</v>
      </c>
      <c r="Y809">
        <v>1</v>
      </c>
      <c r="Z809" t="s">
        <v>16347</v>
      </c>
      <c r="AA809" t="s">
        <v>16342</v>
      </c>
      <c r="AB809" s="6" t="s">
        <v>16344</v>
      </c>
      <c r="AC809" s="6" t="s">
        <v>16344</v>
      </c>
      <c r="AD809" s="6" t="s">
        <v>16344</v>
      </c>
      <c r="AE809" t="s">
        <v>16344</v>
      </c>
      <c r="AF809" t="s">
        <v>16456</v>
      </c>
      <c r="AG809" s="7" t="s">
        <v>16347</v>
      </c>
      <c r="AH809" s="7" t="s">
        <v>16347</v>
      </c>
      <c r="AI809" s="7" t="s">
        <v>16347</v>
      </c>
      <c r="AJ809" t="s">
        <v>16347</v>
      </c>
      <c r="AK809" t="s">
        <v>16347</v>
      </c>
      <c r="AL809" s="7" t="s">
        <v>16347</v>
      </c>
      <c r="AM809" s="7" t="s">
        <v>16347</v>
      </c>
      <c r="AN809" s="7" t="s">
        <v>16347</v>
      </c>
      <c r="AO809" t="s">
        <v>16347</v>
      </c>
      <c r="AP809" t="s">
        <v>16347</v>
      </c>
      <c r="AQ809" t="s">
        <v>16347</v>
      </c>
      <c r="AR809" s="7" t="s">
        <v>16347</v>
      </c>
      <c r="AS809" s="7" t="s">
        <v>16347</v>
      </c>
      <c r="AT809" s="7" t="s">
        <v>16347</v>
      </c>
      <c r="AU809" t="s">
        <v>16347</v>
      </c>
      <c r="AV809" t="s">
        <v>16347</v>
      </c>
      <c r="AW809" t="s">
        <v>16347</v>
      </c>
      <c r="AX809" s="7" t="s">
        <v>16347</v>
      </c>
      <c r="AY809" s="7" t="s">
        <v>16347</v>
      </c>
      <c r="AZ809" s="7" t="s">
        <v>16347</v>
      </c>
      <c r="BA809" t="s">
        <v>16347</v>
      </c>
      <c r="BB809" t="s">
        <v>16347</v>
      </c>
      <c r="BC809" t="s">
        <v>16347</v>
      </c>
      <c r="BD809" s="7" t="s">
        <v>16347</v>
      </c>
      <c r="BE809" s="7" t="s">
        <v>16347</v>
      </c>
      <c r="BF809" s="7" t="s">
        <v>16347</v>
      </c>
      <c r="BG809" t="s">
        <v>16347</v>
      </c>
      <c r="BH809" t="s">
        <v>16347</v>
      </c>
      <c r="BI809" t="s">
        <v>16347</v>
      </c>
      <c r="BJ809" t="s">
        <v>16347</v>
      </c>
      <c r="BK809" t="s">
        <v>16347</v>
      </c>
      <c r="BL809" t="s">
        <v>16347</v>
      </c>
      <c r="BM809" t="s">
        <v>16347</v>
      </c>
      <c r="BN809" t="s">
        <v>16347</v>
      </c>
      <c r="BO809" t="s">
        <v>16347</v>
      </c>
      <c r="BP809" t="s">
        <v>16347</v>
      </c>
      <c r="BQ809" t="s">
        <v>16347</v>
      </c>
      <c r="BR809" t="s">
        <v>16347</v>
      </c>
      <c r="BS809" t="s">
        <v>16347</v>
      </c>
      <c r="BT809" t="s">
        <v>16347</v>
      </c>
      <c r="BU809" t="s">
        <v>16347</v>
      </c>
    </row>
    <row r="810" spans="1:73" ht="16" customHeight="1" x14ac:dyDescent="0.2">
      <c r="A810" t="s">
        <v>16337</v>
      </c>
      <c r="B810" t="s">
        <v>16338</v>
      </c>
      <c r="C810" t="s">
        <v>16454</v>
      </c>
      <c r="D810" t="s">
        <v>16455</v>
      </c>
      <c r="F810" t="s">
        <v>16348</v>
      </c>
      <c r="G810">
        <v>4.47</v>
      </c>
      <c r="H810">
        <v>61</v>
      </c>
      <c r="I810">
        <v>135</v>
      </c>
      <c r="J810" t="s">
        <v>16352</v>
      </c>
      <c r="K810" t="s">
        <v>16352</v>
      </c>
      <c r="L810" t="s">
        <v>16352</v>
      </c>
      <c r="N810" t="s">
        <v>16352</v>
      </c>
      <c r="O810" t="s">
        <v>16347</v>
      </c>
      <c r="P810">
        <v>2</v>
      </c>
      <c r="Q810">
        <v>2</v>
      </c>
      <c r="R810">
        <v>2</v>
      </c>
      <c r="T810" t="s">
        <v>16355</v>
      </c>
      <c r="U810" t="s">
        <v>16355</v>
      </c>
      <c r="V810" t="s">
        <v>16342</v>
      </c>
      <c r="W810">
        <v>4.2</v>
      </c>
      <c r="X810">
        <v>4.0999999999999996</v>
      </c>
      <c r="Y810">
        <v>2</v>
      </c>
      <c r="Z810" t="s">
        <v>16347</v>
      </c>
      <c r="AA810" t="s">
        <v>16342</v>
      </c>
      <c r="AB810" s="6" t="s">
        <v>16344</v>
      </c>
      <c r="AC810" s="6" t="s">
        <v>16344</v>
      </c>
      <c r="AD810" s="6" t="s">
        <v>16344</v>
      </c>
      <c r="AE810" t="s">
        <v>16344</v>
      </c>
      <c r="AF810" t="s">
        <v>16456</v>
      </c>
      <c r="AG810" s="7" t="s">
        <v>16347</v>
      </c>
      <c r="AH810" s="7" t="s">
        <v>16347</v>
      </c>
      <c r="AI810" s="7" t="s">
        <v>16347</v>
      </c>
      <c r="AJ810" t="s">
        <v>16347</v>
      </c>
      <c r="AK810" t="s">
        <v>16347</v>
      </c>
      <c r="AL810" s="7" t="s">
        <v>16347</v>
      </c>
      <c r="AM810" s="7" t="s">
        <v>16347</v>
      </c>
      <c r="AN810" s="7" t="s">
        <v>16347</v>
      </c>
      <c r="AO810" t="s">
        <v>16347</v>
      </c>
      <c r="AP810" t="s">
        <v>16347</v>
      </c>
      <c r="AQ810" t="s">
        <v>16347</v>
      </c>
      <c r="AR810" s="7" t="s">
        <v>16347</v>
      </c>
      <c r="AS810" s="7" t="s">
        <v>16347</v>
      </c>
      <c r="AT810" s="7" t="s">
        <v>16347</v>
      </c>
      <c r="AU810" t="s">
        <v>16347</v>
      </c>
      <c r="AV810" t="s">
        <v>16347</v>
      </c>
      <c r="AW810" t="s">
        <v>16347</v>
      </c>
      <c r="AX810" s="7" t="s">
        <v>16347</v>
      </c>
      <c r="AY810" s="7" t="s">
        <v>16347</v>
      </c>
      <c r="AZ810" s="7" t="s">
        <v>16347</v>
      </c>
      <c r="BA810" t="s">
        <v>16347</v>
      </c>
      <c r="BB810" t="s">
        <v>16347</v>
      </c>
      <c r="BC810" t="s">
        <v>16347</v>
      </c>
      <c r="BD810" s="7" t="s">
        <v>16347</v>
      </c>
      <c r="BE810" s="7" t="s">
        <v>16347</v>
      </c>
      <c r="BF810" s="7" t="s">
        <v>16347</v>
      </c>
      <c r="BG810" t="s">
        <v>16347</v>
      </c>
      <c r="BH810" t="s">
        <v>16347</v>
      </c>
      <c r="BI810" t="s">
        <v>16347</v>
      </c>
      <c r="BJ810" t="s">
        <v>16347</v>
      </c>
      <c r="BK810" t="s">
        <v>16347</v>
      </c>
      <c r="BL810" t="s">
        <v>16347</v>
      </c>
      <c r="BM810" t="s">
        <v>16347</v>
      </c>
      <c r="BN810" t="s">
        <v>16347</v>
      </c>
      <c r="BO810" t="s">
        <v>16347</v>
      </c>
      <c r="BP810" t="s">
        <v>16347</v>
      </c>
      <c r="BQ810" t="s">
        <v>16347</v>
      </c>
      <c r="BR810" t="s">
        <v>16347</v>
      </c>
      <c r="BS810" t="s">
        <v>16347</v>
      </c>
      <c r="BT810" t="s">
        <v>16347</v>
      </c>
      <c r="BU810" t="s">
        <v>16347</v>
      </c>
    </row>
    <row r="811" spans="1:73" ht="16" customHeight="1" x14ac:dyDescent="0.2">
      <c r="A811" t="s">
        <v>16337</v>
      </c>
      <c r="B811" t="s">
        <v>16338</v>
      </c>
      <c r="C811" t="s">
        <v>16454</v>
      </c>
      <c r="D811" t="s">
        <v>16455</v>
      </c>
      <c r="F811" t="s">
        <v>16348</v>
      </c>
      <c r="G811">
        <v>4.5</v>
      </c>
      <c r="H811">
        <v>10</v>
      </c>
      <c r="I811">
        <v>130</v>
      </c>
      <c r="J811">
        <v>3</v>
      </c>
      <c r="K811">
        <v>2</v>
      </c>
      <c r="L811">
        <v>0.8</v>
      </c>
      <c r="M811" t="s">
        <v>16355</v>
      </c>
      <c r="N811" t="s">
        <v>16355</v>
      </c>
      <c r="O811" t="s">
        <v>16347</v>
      </c>
      <c r="P811" s="6" t="s">
        <v>16344</v>
      </c>
      <c r="Q811" s="6" t="s">
        <v>16344</v>
      </c>
      <c r="R811" s="6" t="s">
        <v>16344</v>
      </c>
      <c r="S811" s="21"/>
      <c r="T811" s="6" t="s">
        <v>16361</v>
      </c>
      <c r="U811" t="s">
        <v>16344</v>
      </c>
      <c r="V811" t="s">
        <v>16342</v>
      </c>
      <c r="W811" s="8" t="s">
        <v>16352</v>
      </c>
      <c r="X811" s="8" t="s">
        <v>16352</v>
      </c>
      <c r="Y811" s="8" t="s">
        <v>16352</v>
      </c>
      <c r="Z811" s="9" t="s">
        <v>16352</v>
      </c>
      <c r="AA811" s="9" t="s">
        <v>16352</v>
      </c>
      <c r="AB811" s="8" t="s">
        <v>16352</v>
      </c>
      <c r="AC811" s="8" t="s">
        <v>16352</v>
      </c>
      <c r="AD811" s="8" t="s">
        <v>16352</v>
      </c>
      <c r="AE811" s="9" t="s">
        <v>16352</v>
      </c>
      <c r="AF811" s="9" t="s">
        <v>16352</v>
      </c>
      <c r="AG811" s="8" t="s">
        <v>16352</v>
      </c>
      <c r="AH811" s="8" t="s">
        <v>16352</v>
      </c>
      <c r="AI811" s="8" t="s">
        <v>16352</v>
      </c>
      <c r="AJ811" s="9" t="s">
        <v>16352</v>
      </c>
      <c r="AK811" s="9" t="s">
        <v>16352</v>
      </c>
      <c r="AL811" s="8" t="s">
        <v>16352</v>
      </c>
      <c r="AM811" s="8" t="s">
        <v>16352</v>
      </c>
      <c r="AN811" s="8" t="s">
        <v>16352</v>
      </c>
      <c r="AO811" s="9" t="s">
        <v>16352</v>
      </c>
      <c r="AP811" s="9" t="s">
        <v>16352</v>
      </c>
      <c r="AQ811" s="9" t="s">
        <v>16352</v>
      </c>
      <c r="AR811" s="8" t="s">
        <v>16352</v>
      </c>
      <c r="AS811" s="8" t="s">
        <v>16352</v>
      </c>
      <c r="AT811" s="8" t="s">
        <v>16352</v>
      </c>
      <c r="AU811" s="9" t="s">
        <v>16352</v>
      </c>
      <c r="AV811" s="9" t="s">
        <v>16352</v>
      </c>
      <c r="AW811" s="9" t="s">
        <v>16352</v>
      </c>
      <c r="AX811" s="8" t="s">
        <v>16352</v>
      </c>
      <c r="AY811" s="8" t="s">
        <v>16352</v>
      </c>
      <c r="AZ811" s="8" t="s">
        <v>16352</v>
      </c>
      <c r="BA811" s="9" t="s">
        <v>16352</v>
      </c>
      <c r="BB811" s="9" t="s">
        <v>16352</v>
      </c>
      <c r="BC811" s="9" t="s">
        <v>16352</v>
      </c>
      <c r="BD811" s="8" t="s">
        <v>16352</v>
      </c>
      <c r="BE811" s="8" t="s">
        <v>16352</v>
      </c>
      <c r="BF811" s="8" t="s">
        <v>16352</v>
      </c>
      <c r="BG811" s="9" t="s">
        <v>16352</v>
      </c>
      <c r="BH811" s="9" t="s">
        <v>16352</v>
      </c>
      <c r="BI811" s="9" t="s">
        <v>16352</v>
      </c>
      <c r="BJ811" s="9" t="s">
        <v>16352</v>
      </c>
      <c r="BK811" s="9" t="s">
        <v>16352</v>
      </c>
      <c r="BL811" s="9" t="s">
        <v>16352</v>
      </c>
      <c r="BM811" s="9" t="s">
        <v>16352</v>
      </c>
      <c r="BN811" s="9" t="s">
        <v>16352</v>
      </c>
      <c r="BO811" t="s">
        <v>16347</v>
      </c>
      <c r="BP811" t="s">
        <v>16347</v>
      </c>
      <c r="BQ811" t="s">
        <v>16347</v>
      </c>
      <c r="BR811" t="s">
        <v>16347</v>
      </c>
      <c r="BS811" t="s">
        <v>16347</v>
      </c>
      <c r="BT811" t="s">
        <v>16347</v>
      </c>
      <c r="BU811" t="s">
        <v>16347</v>
      </c>
    </row>
    <row r="812" spans="1:73" ht="16" customHeight="1" x14ac:dyDescent="0.2">
      <c r="A812" t="s">
        <v>16337</v>
      </c>
      <c r="B812" t="s">
        <v>16338</v>
      </c>
      <c r="C812" t="s">
        <v>16454</v>
      </c>
      <c r="D812" t="s">
        <v>16455</v>
      </c>
      <c r="F812" t="s">
        <v>16348</v>
      </c>
      <c r="G812">
        <v>4.5</v>
      </c>
      <c r="H812">
        <v>10</v>
      </c>
      <c r="I812">
        <v>50</v>
      </c>
      <c r="J812" t="s">
        <v>16347</v>
      </c>
      <c r="K812" t="s">
        <v>16347</v>
      </c>
      <c r="L812" t="s">
        <v>16347</v>
      </c>
      <c r="N812" t="s">
        <v>16347</v>
      </c>
      <c r="O812" t="s">
        <v>16347</v>
      </c>
      <c r="P812" t="s">
        <v>16347</v>
      </c>
      <c r="Q812" t="s">
        <v>16347</v>
      </c>
      <c r="R812" t="s">
        <v>16347</v>
      </c>
      <c r="U812" t="s">
        <v>16347</v>
      </c>
      <c r="V812" t="s">
        <v>16342</v>
      </c>
      <c r="W812">
        <v>2</v>
      </c>
      <c r="X812">
        <v>2</v>
      </c>
      <c r="Y812">
        <v>1</v>
      </c>
      <c r="Z812" t="s">
        <v>16355</v>
      </c>
      <c r="AA812" t="s">
        <v>16342</v>
      </c>
      <c r="AB812" s="6" t="s">
        <v>16344</v>
      </c>
      <c r="AC812" s="6" t="s">
        <v>16344</v>
      </c>
      <c r="AD812" s="6" t="s">
        <v>16344</v>
      </c>
      <c r="AE812" t="s">
        <v>16344</v>
      </c>
      <c r="AF812" t="s">
        <v>16456</v>
      </c>
      <c r="AG812" s="7" t="s">
        <v>16347</v>
      </c>
      <c r="AH812" s="7" t="s">
        <v>16347</v>
      </c>
      <c r="AI812" s="7" t="s">
        <v>16347</v>
      </c>
      <c r="AJ812" t="s">
        <v>16347</v>
      </c>
      <c r="AK812" t="s">
        <v>16347</v>
      </c>
      <c r="AL812" s="7" t="s">
        <v>16347</v>
      </c>
      <c r="AM812" s="7" t="s">
        <v>16347</v>
      </c>
      <c r="AN812" s="7" t="s">
        <v>16347</v>
      </c>
      <c r="AO812" t="s">
        <v>16347</v>
      </c>
      <c r="AP812" t="s">
        <v>16347</v>
      </c>
      <c r="AQ812" t="s">
        <v>16347</v>
      </c>
      <c r="AR812" s="7" t="s">
        <v>16347</v>
      </c>
      <c r="AS812" s="7" t="s">
        <v>16347</v>
      </c>
      <c r="AT812" s="7" t="s">
        <v>16347</v>
      </c>
      <c r="AU812" t="s">
        <v>16347</v>
      </c>
      <c r="AV812" t="s">
        <v>16347</v>
      </c>
      <c r="AW812" t="s">
        <v>16347</v>
      </c>
      <c r="AX812" s="7" t="s">
        <v>16347</v>
      </c>
      <c r="AY812" s="7" t="s">
        <v>16347</v>
      </c>
      <c r="AZ812" s="7" t="s">
        <v>16347</v>
      </c>
      <c r="BA812" t="s">
        <v>16347</v>
      </c>
      <c r="BB812" t="s">
        <v>16347</v>
      </c>
      <c r="BC812" t="s">
        <v>16347</v>
      </c>
      <c r="BD812" s="7" t="s">
        <v>16347</v>
      </c>
      <c r="BE812" s="7" t="s">
        <v>16347</v>
      </c>
      <c r="BF812" s="7" t="s">
        <v>16347</v>
      </c>
      <c r="BG812" t="s">
        <v>16347</v>
      </c>
      <c r="BH812" t="s">
        <v>16347</v>
      </c>
      <c r="BI812" t="s">
        <v>16347</v>
      </c>
      <c r="BJ812" t="s">
        <v>16347</v>
      </c>
      <c r="BK812" t="s">
        <v>16347</v>
      </c>
      <c r="BL812" t="s">
        <v>16347</v>
      </c>
      <c r="BM812" t="s">
        <v>16347</v>
      </c>
      <c r="BN812" t="s">
        <v>16347</v>
      </c>
      <c r="BO812" t="s">
        <v>16347</v>
      </c>
      <c r="BP812" t="s">
        <v>16347</v>
      </c>
      <c r="BQ812" t="s">
        <v>16347</v>
      </c>
      <c r="BR812" t="s">
        <v>16347</v>
      </c>
      <c r="BS812" t="s">
        <v>16347</v>
      </c>
      <c r="BT812" t="s">
        <v>16347</v>
      </c>
      <c r="BU812" t="s">
        <v>16347</v>
      </c>
    </row>
    <row r="813" spans="1:73" ht="16" customHeight="1" x14ac:dyDescent="0.2">
      <c r="A813" t="s">
        <v>16337</v>
      </c>
      <c r="B813" t="s">
        <v>16338</v>
      </c>
      <c r="C813" t="s">
        <v>16454</v>
      </c>
      <c r="D813" t="s">
        <v>16455</v>
      </c>
      <c r="F813" t="s">
        <v>16348</v>
      </c>
      <c r="G813">
        <v>4.5</v>
      </c>
      <c r="H813">
        <v>90</v>
      </c>
      <c r="I813">
        <v>130</v>
      </c>
      <c r="J813" t="s">
        <v>16347</v>
      </c>
      <c r="K813" t="s">
        <v>16347</v>
      </c>
      <c r="L813" t="s">
        <v>16347</v>
      </c>
      <c r="N813" t="s">
        <v>16347</v>
      </c>
      <c r="O813" t="s">
        <v>16347</v>
      </c>
      <c r="P813" t="s">
        <v>16347</v>
      </c>
      <c r="Q813" t="s">
        <v>16347</v>
      </c>
      <c r="R813" t="s">
        <v>16347</v>
      </c>
      <c r="U813" t="s">
        <v>16347</v>
      </c>
      <c r="V813" t="s">
        <v>16347</v>
      </c>
      <c r="W813" t="s">
        <v>16347</v>
      </c>
      <c r="X813" t="s">
        <v>16347</v>
      </c>
      <c r="Y813" t="s">
        <v>16347</v>
      </c>
      <c r="Z813" t="s">
        <v>16347</v>
      </c>
      <c r="AA813" t="s">
        <v>16347</v>
      </c>
      <c r="AB813" t="s">
        <v>16347</v>
      </c>
      <c r="AC813" t="s">
        <v>16347</v>
      </c>
      <c r="AD813" t="s">
        <v>16347</v>
      </c>
      <c r="AE813" t="s">
        <v>16347</v>
      </c>
      <c r="AF813" t="s">
        <v>16347</v>
      </c>
      <c r="AG813" t="s">
        <v>16347</v>
      </c>
      <c r="AH813" t="s">
        <v>16347</v>
      </c>
      <c r="AI813" t="s">
        <v>16347</v>
      </c>
      <c r="AJ813" t="s">
        <v>16347</v>
      </c>
      <c r="AK813" t="s">
        <v>16347</v>
      </c>
      <c r="AL813" t="s">
        <v>16347</v>
      </c>
      <c r="AM813" t="s">
        <v>16347</v>
      </c>
      <c r="AN813" t="s">
        <v>16347</v>
      </c>
      <c r="AO813" t="s">
        <v>16347</v>
      </c>
      <c r="AP813" t="s">
        <v>16347</v>
      </c>
      <c r="AQ813" t="s">
        <v>16347</v>
      </c>
      <c r="AR813">
        <v>8</v>
      </c>
      <c r="AS813">
        <v>6.5</v>
      </c>
      <c r="AT813">
        <v>6</v>
      </c>
      <c r="AU813" t="s">
        <v>16347</v>
      </c>
      <c r="AV813" t="s">
        <v>16347</v>
      </c>
      <c r="AW813" t="s">
        <v>16347</v>
      </c>
      <c r="AX813">
        <v>7</v>
      </c>
      <c r="AY813">
        <v>6</v>
      </c>
      <c r="AZ813">
        <v>7</v>
      </c>
      <c r="BA813" t="s">
        <v>16347</v>
      </c>
      <c r="BB813" t="s">
        <v>16347</v>
      </c>
      <c r="BC813" t="s">
        <v>16347</v>
      </c>
      <c r="BD813">
        <v>5.7</v>
      </c>
      <c r="BE813">
        <v>3</v>
      </c>
      <c r="BF813">
        <v>5.9</v>
      </c>
      <c r="BG813" t="s">
        <v>16347</v>
      </c>
      <c r="BH813" t="s">
        <v>16343</v>
      </c>
      <c r="BI813" t="s">
        <v>16344</v>
      </c>
      <c r="BJ813" t="s">
        <v>16344</v>
      </c>
      <c r="BK813" t="s">
        <v>16344</v>
      </c>
      <c r="BL813" t="s">
        <v>16344</v>
      </c>
      <c r="BM813" t="s">
        <v>16378</v>
      </c>
      <c r="BN813" t="s">
        <v>16343</v>
      </c>
      <c r="BO813" t="s">
        <v>16347</v>
      </c>
      <c r="BP813" t="s">
        <v>16347</v>
      </c>
      <c r="BQ813" t="s">
        <v>16347</v>
      </c>
      <c r="BR813" t="s">
        <v>16347</v>
      </c>
      <c r="BS813" t="s">
        <v>16347</v>
      </c>
      <c r="BT813" t="s">
        <v>16347</v>
      </c>
      <c r="BU813" t="s">
        <v>16347</v>
      </c>
    </row>
    <row r="814" spans="1:73" ht="16" customHeight="1" x14ac:dyDescent="0.2">
      <c r="A814" t="s">
        <v>16337</v>
      </c>
      <c r="B814" t="s">
        <v>16338</v>
      </c>
      <c r="C814" t="s">
        <v>16454</v>
      </c>
      <c r="D814" t="s">
        <v>16455</v>
      </c>
      <c r="F814" t="s">
        <v>16348</v>
      </c>
      <c r="G814">
        <v>4.55</v>
      </c>
      <c r="H814">
        <v>0</v>
      </c>
      <c r="I814">
        <v>50</v>
      </c>
      <c r="J814" t="s">
        <v>16347</v>
      </c>
      <c r="K814" t="s">
        <v>16347</v>
      </c>
      <c r="L814" t="s">
        <v>16347</v>
      </c>
      <c r="N814" t="s">
        <v>16347</v>
      </c>
      <c r="O814" t="s">
        <v>16347</v>
      </c>
      <c r="P814" t="s">
        <v>16347</v>
      </c>
      <c r="Q814" t="s">
        <v>16347</v>
      </c>
      <c r="R814" t="s">
        <v>16347</v>
      </c>
      <c r="U814" t="s">
        <v>16347</v>
      </c>
      <c r="V814" t="s">
        <v>16347</v>
      </c>
      <c r="W814" t="s">
        <v>16347</v>
      </c>
      <c r="X814" t="s">
        <v>16347</v>
      </c>
      <c r="Y814" t="s">
        <v>16347</v>
      </c>
      <c r="Z814" t="s">
        <v>16347</v>
      </c>
      <c r="AA814" t="s">
        <v>16347</v>
      </c>
      <c r="AB814" t="s">
        <v>16347</v>
      </c>
      <c r="AC814" t="s">
        <v>16347</v>
      </c>
      <c r="AD814" t="s">
        <v>16347</v>
      </c>
      <c r="AE814" t="s">
        <v>16347</v>
      </c>
      <c r="AF814" t="s">
        <v>16347</v>
      </c>
      <c r="AG814" t="s">
        <v>16347</v>
      </c>
      <c r="AH814" t="s">
        <v>16347</v>
      </c>
      <c r="AI814" t="s">
        <v>16347</v>
      </c>
      <c r="AJ814" t="s">
        <v>16347</v>
      </c>
      <c r="AK814" t="s">
        <v>16347</v>
      </c>
      <c r="AL814" t="s">
        <v>16347</v>
      </c>
      <c r="AM814" t="s">
        <v>16347</v>
      </c>
      <c r="AN814" t="s">
        <v>16347</v>
      </c>
      <c r="AO814" t="s">
        <v>16347</v>
      </c>
      <c r="AP814" t="s">
        <v>16347</v>
      </c>
      <c r="AQ814" t="s">
        <v>16347</v>
      </c>
      <c r="AR814" t="s">
        <v>16347</v>
      </c>
      <c r="AS814" t="s">
        <v>16347</v>
      </c>
      <c r="AT814" t="s">
        <v>16347</v>
      </c>
      <c r="AU814" t="s">
        <v>16347</v>
      </c>
      <c r="AV814" t="s">
        <v>16347</v>
      </c>
      <c r="AW814" t="s">
        <v>16347</v>
      </c>
      <c r="AX814" t="s">
        <v>16347</v>
      </c>
      <c r="AY814" t="s">
        <v>16347</v>
      </c>
      <c r="AZ814" t="s">
        <v>16347</v>
      </c>
      <c r="BA814" t="s">
        <v>16347</v>
      </c>
      <c r="BB814" t="s">
        <v>16347</v>
      </c>
      <c r="BC814" t="s">
        <v>16347</v>
      </c>
      <c r="BD814" t="s">
        <v>16347</v>
      </c>
      <c r="BE814" t="s">
        <v>16347</v>
      </c>
      <c r="BF814" t="s">
        <v>16347</v>
      </c>
      <c r="BG814" t="s">
        <v>16347</v>
      </c>
      <c r="BH814" t="s">
        <v>16347</v>
      </c>
      <c r="BI814" t="s">
        <v>16347</v>
      </c>
      <c r="BJ814" t="s">
        <v>16347</v>
      </c>
      <c r="BK814" t="s">
        <v>16347</v>
      </c>
      <c r="BL814" t="s">
        <v>16347</v>
      </c>
      <c r="BM814" t="s">
        <v>16347</v>
      </c>
      <c r="BN814" t="s">
        <v>16347</v>
      </c>
      <c r="BO814" t="s">
        <v>16347</v>
      </c>
      <c r="BP814">
        <v>33.4</v>
      </c>
      <c r="BQ814">
        <v>21.6</v>
      </c>
      <c r="BR814">
        <v>17.2</v>
      </c>
      <c r="BS814" s="11" t="s">
        <v>16362</v>
      </c>
      <c r="BT814" s="9"/>
      <c r="BU814" s="9" t="s">
        <v>16343</v>
      </c>
    </row>
    <row r="815" spans="1:73" ht="16" customHeight="1" x14ac:dyDescent="0.2">
      <c r="A815" t="s">
        <v>16337</v>
      </c>
      <c r="B815" t="s">
        <v>16338</v>
      </c>
      <c r="C815" t="s">
        <v>16454</v>
      </c>
      <c r="D815" t="s">
        <v>16455</v>
      </c>
      <c r="F815" t="s">
        <v>16341</v>
      </c>
      <c r="G815">
        <v>4.5999999999999996</v>
      </c>
      <c r="H815">
        <v>80</v>
      </c>
      <c r="I815">
        <v>120</v>
      </c>
      <c r="J815" t="s">
        <v>16352</v>
      </c>
      <c r="K815" t="s">
        <v>16352</v>
      </c>
      <c r="L815" t="s">
        <v>16352</v>
      </c>
      <c r="N815" t="s">
        <v>16352</v>
      </c>
      <c r="O815" t="s">
        <v>16347</v>
      </c>
      <c r="P815">
        <v>2</v>
      </c>
      <c r="Q815">
        <v>2</v>
      </c>
      <c r="R815">
        <v>1</v>
      </c>
      <c r="T815" t="s">
        <v>16355</v>
      </c>
      <c r="U815" t="s">
        <v>16355</v>
      </c>
      <c r="V815" t="s">
        <v>16342</v>
      </c>
      <c r="W815" t="s">
        <v>16344</v>
      </c>
      <c r="X815" t="s">
        <v>16344</v>
      </c>
      <c r="Y815" t="s">
        <v>16344</v>
      </c>
      <c r="Z815" t="s">
        <v>16344</v>
      </c>
      <c r="AA815" t="s">
        <v>16342</v>
      </c>
      <c r="AB815" s="7" t="s">
        <v>16347</v>
      </c>
      <c r="AC815" s="7" t="s">
        <v>16347</v>
      </c>
      <c r="AD815" s="7" t="s">
        <v>16347</v>
      </c>
      <c r="AE815" t="s">
        <v>16347</v>
      </c>
      <c r="AF815" t="s">
        <v>16347</v>
      </c>
      <c r="AG815" s="7" t="s">
        <v>16347</v>
      </c>
      <c r="AH815" s="7" t="s">
        <v>16347</v>
      </c>
      <c r="AI815" s="7" t="s">
        <v>16347</v>
      </c>
      <c r="AJ815" t="s">
        <v>16347</v>
      </c>
      <c r="AK815" t="s">
        <v>16347</v>
      </c>
      <c r="AL815" s="7" t="s">
        <v>16347</v>
      </c>
      <c r="AM815" s="7" t="s">
        <v>16347</v>
      </c>
      <c r="AN815" s="7" t="s">
        <v>16347</v>
      </c>
      <c r="AO815" t="s">
        <v>16347</v>
      </c>
      <c r="AP815" t="s">
        <v>16347</v>
      </c>
      <c r="AQ815" t="s">
        <v>16347</v>
      </c>
      <c r="AR815" s="7" t="s">
        <v>16347</v>
      </c>
      <c r="AS815" s="7" t="s">
        <v>16347</v>
      </c>
      <c r="AT815" s="7" t="s">
        <v>16347</v>
      </c>
      <c r="AU815" t="s">
        <v>16347</v>
      </c>
      <c r="AV815" t="s">
        <v>16347</v>
      </c>
      <c r="AW815" t="s">
        <v>16347</v>
      </c>
      <c r="AX815" s="7" t="s">
        <v>16347</v>
      </c>
      <c r="AY815" s="7" t="s">
        <v>16347</v>
      </c>
      <c r="AZ815" s="7" t="s">
        <v>16347</v>
      </c>
      <c r="BA815" t="s">
        <v>16347</v>
      </c>
      <c r="BB815" t="s">
        <v>16347</v>
      </c>
      <c r="BC815" t="s">
        <v>16347</v>
      </c>
      <c r="BD815" s="7" t="s">
        <v>16347</v>
      </c>
      <c r="BE815" s="7" t="s">
        <v>16347</v>
      </c>
      <c r="BF815" s="7" t="s">
        <v>16347</v>
      </c>
      <c r="BG815" t="s">
        <v>16347</v>
      </c>
      <c r="BH815" t="s">
        <v>16347</v>
      </c>
      <c r="BI815" t="s">
        <v>16347</v>
      </c>
      <c r="BJ815" t="s">
        <v>16347</v>
      </c>
      <c r="BK815" t="s">
        <v>16347</v>
      </c>
      <c r="BL815" t="s">
        <v>16347</v>
      </c>
      <c r="BM815" t="s">
        <v>16347</v>
      </c>
      <c r="BN815" t="s">
        <v>16347</v>
      </c>
      <c r="BO815" t="s">
        <v>16347</v>
      </c>
      <c r="BP815" t="s">
        <v>16347</v>
      </c>
      <c r="BQ815" t="s">
        <v>16347</v>
      </c>
      <c r="BR815" t="s">
        <v>16347</v>
      </c>
      <c r="BS815" t="s">
        <v>16347</v>
      </c>
      <c r="BT815" t="s">
        <v>16347</v>
      </c>
      <c r="BU815" t="s">
        <v>16347</v>
      </c>
    </row>
    <row r="816" spans="1:73" ht="16" customHeight="1" x14ac:dyDescent="0.2">
      <c r="A816" t="s">
        <v>16337</v>
      </c>
      <c r="B816" t="s">
        <v>16338</v>
      </c>
      <c r="C816" t="s">
        <v>16454</v>
      </c>
      <c r="D816" t="s">
        <v>16455</v>
      </c>
      <c r="F816" t="s">
        <v>16348</v>
      </c>
      <c r="G816">
        <v>4.5999999999999996</v>
      </c>
      <c r="H816">
        <v>90</v>
      </c>
      <c r="I816">
        <v>14</v>
      </c>
      <c r="J816" t="s">
        <v>16347</v>
      </c>
      <c r="K816" t="s">
        <v>16347</v>
      </c>
      <c r="L816" t="s">
        <v>16347</v>
      </c>
      <c r="N816" t="s">
        <v>16347</v>
      </c>
      <c r="O816" t="s">
        <v>16347</v>
      </c>
      <c r="P816" t="s">
        <v>16347</v>
      </c>
      <c r="Q816" t="s">
        <v>16347</v>
      </c>
      <c r="R816" t="s">
        <v>16347</v>
      </c>
      <c r="U816" t="s">
        <v>16347</v>
      </c>
      <c r="V816" t="s">
        <v>16342</v>
      </c>
      <c r="W816">
        <v>2.7</v>
      </c>
      <c r="X816">
        <v>5.0999999999999996</v>
      </c>
      <c r="Y816">
        <v>1</v>
      </c>
      <c r="Z816" t="s">
        <v>16355</v>
      </c>
      <c r="AA816" t="s">
        <v>16342</v>
      </c>
      <c r="AB816">
        <v>2.6</v>
      </c>
      <c r="AC816">
        <v>5.8</v>
      </c>
      <c r="AD816">
        <v>4.2</v>
      </c>
      <c r="AE816" t="s">
        <v>16347</v>
      </c>
      <c r="AF816" t="s">
        <v>16456</v>
      </c>
      <c r="AG816">
        <v>2</v>
      </c>
      <c r="AH816">
        <v>8</v>
      </c>
      <c r="AI816">
        <v>5.7</v>
      </c>
      <c r="AJ816" t="s">
        <v>16347</v>
      </c>
      <c r="AK816" t="s">
        <v>16347</v>
      </c>
      <c r="AL816" t="s">
        <v>16347</v>
      </c>
      <c r="AM816" t="s">
        <v>16347</v>
      </c>
      <c r="AN816" t="s">
        <v>16347</v>
      </c>
      <c r="AO816" t="s">
        <v>16347</v>
      </c>
      <c r="AP816" t="s">
        <v>16347</v>
      </c>
      <c r="AQ816" t="s">
        <v>16351</v>
      </c>
      <c r="AR816" t="s">
        <v>16347</v>
      </c>
      <c r="AS816" t="s">
        <v>16347</v>
      </c>
      <c r="AT816" t="s">
        <v>16347</v>
      </c>
      <c r="AU816" t="s">
        <v>16347</v>
      </c>
      <c r="AV816" t="s">
        <v>16347</v>
      </c>
      <c r="AW816" t="s">
        <v>16351</v>
      </c>
      <c r="AX816" t="s">
        <v>16347</v>
      </c>
      <c r="AY816" t="s">
        <v>16347</v>
      </c>
      <c r="AZ816" t="s">
        <v>16347</v>
      </c>
      <c r="BA816" t="s">
        <v>16347</v>
      </c>
      <c r="BB816" t="s">
        <v>16347</v>
      </c>
      <c r="BC816" t="s">
        <v>16347</v>
      </c>
      <c r="BD816" t="s">
        <v>16347</v>
      </c>
      <c r="BE816" t="s">
        <v>16347</v>
      </c>
      <c r="BF816" t="s">
        <v>16347</v>
      </c>
      <c r="BG816" t="s">
        <v>16347</v>
      </c>
      <c r="BH816" t="s">
        <v>16347</v>
      </c>
      <c r="BI816" t="s">
        <v>16347</v>
      </c>
      <c r="BJ816" t="s">
        <v>16347</v>
      </c>
      <c r="BK816" t="s">
        <v>16347</v>
      </c>
      <c r="BL816" t="s">
        <v>16347</v>
      </c>
      <c r="BM816" t="s">
        <v>16347</v>
      </c>
      <c r="BN816" t="s">
        <v>16347</v>
      </c>
      <c r="BO816" t="s">
        <v>16347</v>
      </c>
      <c r="BP816" t="s">
        <v>16361</v>
      </c>
      <c r="BQ816" t="s">
        <v>16361</v>
      </c>
      <c r="BR816" t="s">
        <v>16361</v>
      </c>
      <c r="BS816" t="s">
        <v>16361</v>
      </c>
      <c r="BU816" t="s">
        <v>16343</v>
      </c>
    </row>
    <row r="817" spans="1:73" ht="16" customHeight="1" x14ac:dyDescent="0.2">
      <c r="A817" t="s">
        <v>16337</v>
      </c>
      <c r="B817" t="s">
        <v>16338</v>
      </c>
      <c r="C817" t="s">
        <v>16454</v>
      </c>
      <c r="D817" t="s">
        <v>16455</v>
      </c>
      <c r="F817" t="s">
        <v>16354</v>
      </c>
      <c r="G817">
        <v>4.6500000000000004</v>
      </c>
      <c r="H817">
        <v>10</v>
      </c>
      <c r="I817">
        <v>50</v>
      </c>
      <c r="J817" t="s">
        <v>16347</v>
      </c>
      <c r="K817" t="s">
        <v>16347</v>
      </c>
      <c r="L817" t="s">
        <v>16347</v>
      </c>
      <c r="N817" t="s">
        <v>16347</v>
      </c>
      <c r="O817" t="s">
        <v>16347</v>
      </c>
      <c r="P817" t="s">
        <v>16347</v>
      </c>
      <c r="Q817" t="s">
        <v>16347</v>
      </c>
      <c r="R817" t="s">
        <v>16347</v>
      </c>
      <c r="U817" t="s">
        <v>16347</v>
      </c>
      <c r="V817" t="s">
        <v>16342</v>
      </c>
      <c r="W817">
        <v>8.6</v>
      </c>
      <c r="X817">
        <v>9.1</v>
      </c>
      <c r="Y817">
        <v>4</v>
      </c>
      <c r="Z817" t="s">
        <v>16347</v>
      </c>
      <c r="AA817" t="s">
        <v>16342</v>
      </c>
      <c r="AB817" s="6" t="s">
        <v>16344</v>
      </c>
      <c r="AC817" s="6" t="s">
        <v>16344</v>
      </c>
      <c r="AD817" s="6" t="s">
        <v>16344</v>
      </c>
      <c r="AE817" t="s">
        <v>16344</v>
      </c>
      <c r="AF817" t="s">
        <v>16456</v>
      </c>
      <c r="AG817" s="7" t="s">
        <v>16347</v>
      </c>
      <c r="AH817" s="7" t="s">
        <v>16347</v>
      </c>
      <c r="AI817" s="7" t="s">
        <v>16347</v>
      </c>
      <c r="AJ817" t="s">
        <v>16347</v>
      </c>
      <c r="AK817" t="s">
        <v>16347</v>
      </c>
      <c r="AL817" s="7" t="s">
        <v>16347</v>
      </c>
      <c r="AM817" s="7" t="s">
        <v>16347</v>
      </c>
      <c r="AN817" s="7" t="s">
        <v>16347</v>
      </c>
      <c r="AO817" t="s">
        <v>16347</v>
      </c>
      <c r="AP817" t="s">
        <v>16347</v>
      </c>
      <c r="AQ817" t="s">
        <v>16347</v>
      </c>
      <c r="AR817" s="7" t="s">
        <v>16347</v>
      </c>
      <c r="AS817" s="7" t="s">
        <v>16347</v>
      </c>
      <c r="AT817" s="7" t="s">
        <v>16347</v>
      </c>
      <c r="AU817" t="s">
        <v>16347</v>
      </c>
      <c r="AV817" t="s">
        <v>16347</v>
      </c>
      <c r="AW817" t="s">
        <v>16347</v>
      </c>
      <c r="AX817" s="7" t="s">
        <v>16347</v>
      </c>
      <c r="AY817" s="7" t="s">
        <v>16347</v>
      </c>
      <c r="AZ817" s="7" t="s">
        <v>16347</v>
      </c>
      <c r="BA817" t="s">
        <v>16347</v>
      </c>
      <c r="BB817" t="s">
        <v>16347</v>
      </c>
      <c r="BC817" t="s">
        <v>16347</v>
      </c>
      <c r="BD817" s="7" t="s">
        <v>16347</v>
      </c>
      <c r="BE817" s="7" t="s">
        <v>16347</v>
      </c>
      <c r="BF817" s="7" t="s">
        <v>16347</v>
      </c>
      <c r="BG817" t="s">
        <v>16347</v>
      </c>
      <c r="BH817" t="s">
        <v>16347</v>
      </c>
      <c r="BI817" t="s">
        <v>16347</v>
      </c>
      <c r="BJ817" t="s">
        <v>16347</v>
      </c>
      <c r="BK817" t="s">
        <v>16347</v>
      </c>
      <c r="BL817" t="s">
        <v>16347</v>
      </c>
      <c r="BM817" t="s">
        <v>16347</v>
      </c>
      <c r="BN817" t="s">
        <v>16347</v>
      </c>
      <c r="BO817" t="s">
        <v>16347</v>
      </c>
      <c r="BP817" t="s">
        <v>16347</v>
      </c>
      <c r="BQ817" t="s">
        <v>16347</v>
      </c>
      <c r="BR817" t="s">
        <v>16347</v>
      </c>
      <c r="BS817" t="s">
        <v>16347</v>
      </c>
      <c r="BT817" t="s">
        <v>16347</v>
      </c>
      <c r="BU817" t="s">
        <v>16347</v>
      </c>
    </row>
    <row r="818" spans="1:73" ht="16" customHeight="1" x14ac:dyDescent="0.2">
      <c r="A818" t="s">
        <v>16337</v>
      </c>
      <c r="B818" t="s">
        <v>16338</v>
      </c>
      <c r="C818" t="s">
        <v>16454</v>
      </c>
      <c r="D818" t="s">
        <v>16455</v>
      </c>
      <c r="F818" t="s">
        <v>16348</v>
      </c>
      <c r="G818">
        <v>4.6500000000000004</v>
      </c>
      <c r="H818">
        <v>75</v>
      </c>
      <c r="I818">
        <v>50</v>
      </c>
      <c r="J818" t="s">
        <v>16347</v>
      </c>
      <c r="K818" t="s">
        <v>16347</v>
      </c>
      <c r="L818" t="s">
        <v>16347</v>
      </c>
      <c r="N818" t="s">
        <v>16347</v>
      </c>
      <c r="O818" t="s">
        <v>16347</v>
      </c>
      <c r="P818" t="s">
        <v>16347</v>
      </c>
      <c r="Q818" t="s">
        <v>16347</v>
      </c>
      <c r="R818" t="s">
        <v>16347</v>
      </c>
      <c r="U818" t="s">
        <v>16347</v>
      </c>
      <c r="V818" t="s">
        <v>16347</v>
      </c>
      <c r="W818" t="s">
        <v>16347</v>
      </c>
      <c r="X818" t="s">
        <v>16347</v>
      </c>
      <c r="Y818" t="s">
        <v>16347</v>
      </c>
      <c r="Z818" t="s">
        <v>16347</v>
      </c>
      <c r="AA818" t="s">
        <v>16347</v>
      </c>
      <c r="AB818" t="s">
        <v>16347</v>
      </c>
      <c r="AC818" t="s">
        <v>16347</v>
      </c>
      <c r="AD818" t="s">
        <v>16347</v>
      </c>
      <c r="AE818" t="s">
        <v>16347</v>
      </c>
      <c r="AF818" t="s">
        <v>16347</v>
      </c>
      <c r="AG818" t="s">
        <v>16347</v>
      </c>
      <c r="AH818" t="s">
        <v>16347</v>
      </c>
      <c r="AI818" t="s">
        <v>16347</v>
      </c>
      <c r="AJ818" t="s">
        <v>16347</v>
      </c>
      <c r="AK818" t="s">
        <v>16347</v>
      </c>
      <c r="AL818" t="s">
        <v>16347</v>
      </c>
      <c r="AM818" t="s">
        <v>16347</v>
      </c>
      <c r="AN818" t="s">
        <v>16347</v>
      </c>
      <c r="AO818" t="s">
        <v>16347</v>
      </c>
      <c r="AP818" t="s">
        <v>16347</v>
      </c>
      <c r="AQ818" t="s">
        <v>16347</v>
      </c>
      <c r="AR818" t="s">
        <v>16347</v>
      </c>
      <c r="AS818" t="s">
        <v>16347</v>
      </c>
      <c r="AT818" t="s">
        <v>16347</v>
      </c>
      <c r="AU818" t="s">
        <v>16347</v>
      </c>
      <c r="AV818" t="s">
        <v>16347</v>
      </c>
      <c r="AW818" t="s">
        <v>16347</v>
      </c>
      <c r="AX818">
        <v>7</v>
      </c>
      <c r="AY818">
        <v>4</v>
      </c>
      <c r="AZ818">
        <v>3</v>
      </c>
      <c r="BA818" t="s">
        <v>16347</v>
      </c>
      <c r="BB818" t="s">
        <v>16347</v>
      </c>
      <c r="BC818" t="s">
        <v>16347</v>
      </c>
      <c r="BD818">
        <v>6.7</v>
      </c>
      <c r="BE818">
        <v>4.7</v>
      </c>
      <c r="BF818">
        <v>4</v>
      </c>
      <c r="BG818" t="s">
        <v>16347</v>
      </c>
      <c r="BH818" t="s">
        <v>16343</v>
      </c>
      <c r="BI818">
        <v>8.8000000000000007</v>
      </c>
      <c r="BJ818">
        <v>5</v>
      </c>
      <c r="BK818">
        <v>4.5</v>
      </c>
      <c r="BL818" t="s">
        <v>16347</v>
      </c>
      <c r="BM818" t="s">
        <v>16347</v>
      </c>
      <c r="BN818" t="s">
        <v>16343</v>
      </c>
      <c r="BO818" t="s">
        <v>16347</v>
      </c>
      <c r="BP818" t="s">
        <v>16361</v>
      </c>
      <c r="BQ818" t="s">
        <v>16361</v>
      </c>
      <c r="BR818" t="s">
        <v>16361</v>
      </c>
      <c r="BS818" t="s">
        <v>16361</v>
      </c>
      <c r="BU818" t="s">
        <v>16343</v>
      </c>
    </row>
    <row r="819" spans="1:73" ht="16" customHeight="1" x14ac:dyDescent="0.2">
      <c r="A819" t="s">
        <v>16337</v>
      </c>
      <c r="B819" t="s">
        <v>16338</v>
      </c>
      <c r="C819" t="s">
        <v>16454</v>
      </c>
      <c r="D819" t="s">
        <v>16455</v>
      </c>
      <c r="F819" t="s">
        <v>16341</v>
      </c>
      <c r="G819">
        <v>4.6500000000000004</v>
      </c>
      <c r="H819">
        <v>80</v>
      </c>
      <c r="I819">
        <v>120</v>
      </c>
      <c r="J819" t="s">
        <v>16352</v>
      </c>
      <c r="K819" t="s">
        <v>16352</v>
      </c>
      <c r="L819" t="s">
        <v>16352</v>
      </c>
      <c r="N819" t="s">
        <v>16352</v>
      </c>
      <c r="O819" t="s">
        <v>16347</v>
      </c>
      <c r="P819">
        <v>2</v>
      </c>
      <c r="Q819">
        <v>1</v>
      </c>
      <c r="R819">
        <v>1</v>
      </c>
      <c r="T819" t="s">
        <v>16355</v>
      </c>
      <c r="U819" t="s">
        <v>16355</v>
      </c>
      <c r="V819" t="s">
        <v>16342</v>
      </c>
      <c r="W819" t="s">
        <v>16344</v>
      </c>
      <c r="X819" t="s">
        <v>16344</v>
      </c>
      <c r="Y819" t="s">
        <v>16344</v>
      </c>
      <c r="Z819" t="s">
        <v>16344</v>
      </c>
      <c r="AA819" t="s">
        <v>16342</v>
      </c>
      <c r="AB819" s="7" t="s">
        <v>16347</v>
      </c>
      <c r="AC819" s="7" t="s">
        <v>16347</v>
      </c>
      <c r="AD819" s="7" t="s">
        <v>16347</v>
      </c>
      <c r="AE819" t="s">
        <v>16347</v>
      </c>
      <c r="AF819" t="s">
        <v>16347</v>
      </c>
      <c r="AG819" s="7" t="s">
        <v>16347</v>
      </c>
      <c r="AH819" s="7" t="s">
        <v>16347</v>
      </c>
      <c r="AI819" s="7" t="s">
        <v>16347</v>
      </c>
      <c r="AJ819" t="s">
        <v>16347</v>
      </c>
      <c r="AK819" t="s">
        <v>16347</v>
      </c>
      <c r="AL819" s="7" t="s">
        <v>16347</v>
      </c>
      <c r="AM819" s="7" t="s">
        <v>16347</v>
      </c>
      <c r="AN819" s="7" t="s">
        <v>16347</v>
      </c>
      <c r="AO819" t="s">
        <v>16347</v>
      </c>
      <c r="AP819" t="s">
        <v>16347</v>
      </c>
      <c r="AQ819" t="s">
        <v>16347</v>
      </c>
      <c r="AR819" s="7" t="s">
        <v>16347</v>
      </c>
      <c r="AS819" s="7" t="s">
        <v>16347</v>
      </c>
      <c r="AT819" s="7" t="s">
        <v>16347</v>
      </c>
      <c r="AU819" t="s">
        <v>16347</v>
      </c>
      <c r="AV819" t="s">
        <v>16347</v>
      </c>
      <c r="AW819" t="s">
        <v>16347</v>
      </c>
      <c r="AX819" s="7" t="s">
        <v>16347</v>
      </c>
      <c r="AY819" s="7" t="s">
        <v>16347</v>
      </c>
      <c r="AZ819" s="7" t="s">
        <v>16347</v>
      </c>
      <c r="BA819" t="s">
        <v>16347</v>
      </c>
      <c r="BB819" t="s">
        <v>16347</v>
      </c>
      <c r="BC819" t="s">
        <v>16347</v>
      </c>
      <c r="BD819" s="7" t="s">
        <v>16347</v>
      </c>
      <c r="BE819" s="7" t="s">
        <v>16347</v>
      </c>
      <c r="BF819" s="7" t="s">
        <v>16347</v>
      </c>
      <c r="BG819" t="s">
        <v>16347</v>
      </c>
      <c r="BH819" t="s">
        <v>16347</v>
      </c>
      <c r="BI819" t="s">
        <v>16347</v>
      </c>
      <c r="BJ819" t="s">
        <v>16347</v>
      </c>
      <c r="BK819" t="s">
        <v>16347</v>
      </c>
      <c r="BL819" t="s">
        <v>16347</v>
      </c>
      <c r="BM819" t="s">
        <v>16347</v>
      </c>
      <c r="BN819" t="s">
        <v>16347</v>
      </c>
      <c r="BO819" t="s">
        <v>16347</v>
      </c>
      <c r="BP819" t="s">
        <v>16347</v>
      </c>
      <c r="BQ819" t="s">
        <v>16347</v>
      </c>
      <c r="BR819" t="s">
        <v>16347</v>
      </c>
      <c r="BS819" t="s">
        <v>16347</v>
      </c>
      <c r="BT819" t="s">
        <v>16347</v>
      </c>
      <c r="BU819" t="s">
        <v>16347</v>
      </c>
    </row>
    <row r="820" spans="1:73" ht="16" customHeight="1" x14ac:dyDescent="0.2">
      <c r="A820" t="s">
        <v>16337</v>
      </c>
      <c r="B820" t="s">
        <v>16338</v>
      </c>
      <c r="C820" t="s">
        <v>16454</v>
      </c>
      <c r="D820" t="s">
        <v>16455</v>
      </c>
      <c r="F820" t="s">
        <v>16348</v>
      </c>
      <c r="G820">
        <v>4.6500000000000004</v>
      </c>
      <c r="H820">
        <v>88</v>
      </c>
      <c r="I820">
        <v>1</v>
      </c>
      <c r="J820" t="s">
        <v>16352</v>
      </c>
      <c r="K820" t="s">
        <v>16352</v>
      </c>
      <c r="L820" t="s">
        <v>16352</v>
      </c>
      <c r="N820" t="s">
        <v>16352</v>
      </c>
      <c r="O820" t="s">
        <v>16347</v>
      </c>
      <c r="P820">
        <v>1</v>
      </c>
      <c r="Q820">
        <v>1</v>
      </c>
      <c r="R820">
        <v>1</v>
      </c>
      <c r="T820" t="s">
        <v>16355</v>
      </c>
      <c r="U820" t="s">
        <v>16355</v>
      </c>
      <c r="V820" t="s">
        <v>16342</v>
      </c>
      <c r="W820">
        <v>3.5</v>
      </c>
      <c r="X820">
        <v>3.1</v>
      </c>
      <c r="Y820">
        <v>1</v>
      </c>
      <c r="Z820" t="s">
        <v>16467</v>
      </c>
      <c r="AA820" t="s">
        <v>16342</v>
      </c>
      <c r="AB820" s="6" t="s">
        <v>16344</v>
      </c>
      <c r="AC820" s="6" t="s">
        <v>16344</v>
      </c>
      <c r="AD820" s="6" t="s">
        <v>16344</v>
      </c>
      <c r="AE820" t="s">
        <v>16344</v>
      </c>
      <c r="AF820" t="s">
        <v>16456</v>
      </c>
      <c r="AG820" s="7" t="s">
        <v>16347</v>
      </c>
      <c r="AH820" s="7" t="s">
        <v>16347</v>
      </c>
      <c r="AI820" s="7" t="s">
        <v>16347</v>
      </c>
      <c r="AJ820" t="s">
        <v>16347</v>
      </c>
      <c r="AK820" t="s">
        <v>16347</v>
      </c>
      <c r="AL820" s="7" t="s">
        <v>16347</v>
      </c>
      <c r="AM820" s="7" t="s">
        <v>16347</v>
      </c>
      <c r="AN820" s="7" t="s">
        <v>16347</v>
      </c>
      <c r="AO820" t="s">
        <v>16347</v>
      </c>
      <c r="AP820" t="s">
        <v>16347</v>
      </c>
      <c r="AQ820" t="s">
        <v>16347</v>
      </c>
      <c r="AR820" s="7" t="s">
        <v>16347</v>
      </c>
      <c r="AS820" s="7" t="s">
        <v>16347</v>
      </c>
      <c r="AT820" s="7" t="s">
        <v>16347</v>
      </c>
      <c r="AU820" t="s">
        <v>16347</v>
      </c>
      <c r="AV820" t="s">
        <v>16347</v>
      </c>
      <c r="AW820" t="s">
        <v>16347</v>
      </c>
      <c r="AX820" s="7" t="s">
        <v>16347</v>
      </c>
      <c r="AY820" s="7" t="s">
        <v>16347</v>
      </c>
      <c r="AZ820" s="7" t="s">
        <v>16347</v>
      </c>
      <c r="BA820" t="s">
        <v>16347</v>
      </c>
      <c r="BB820" t="s">
        <v>16347</v>
      </c>
      <c r="BC820" t="s">
        <v>16347</v>
      </c>
      <c r="BD820" s="7" t="s">
        <v>16347</v>
      </c>
      <c r="BE820" s="7" t="s">
        <v>16347</v>
      </c>
      <c r="BF820" s="7" t="s">
        <v>16347</v>
      </c>
      <c r="BG820" t="s">
        <v>16347</v>
      </c>
      <c r="BH820" t="s">
        <v>16347</v>
      </c>
      <c r="BI820" t="s">
        <v>16347</v>
      </c>
      <c r="BJ820" t="s">
        <v>16347</v>
      </c>
      <c r="BK820" t="s">
        <v>16347</v>
      </c>
      <c r="BL820" t="s">
        <v>16347</v>
      </c>
      <c r="BM820" t="s">
        <v>16347</v>
      </c>
      <c r="BN820" t="s">
        <v>16347</v>
      </c>
      <c r="BO820" t="s">
        <v>16347</v>
      </c>
      <c r="BP820" t="s">
        <v>16347</v>
      </c>
      <c r="BQ820" t="s">
        <v>16347</v>
      </c>
      <c r="BR820" t="s">
        <v>16347</v>
      </c>
      <c r="BS820" t="s">
        <v>16347</v>
      </c>
      <c r="BT820" t="s">
        <v>16347</v>
      </c>
      <c r="BU820" t="s">
        <v>16347</v>
      </c>
    </row>
    <row r="821" spans="1:73" ht="16" customHeight="1" x14ac:dyDescent="0.2">
      <c r="A821" t="s">
        <v>16337</v>
      </c>
      <c r="B821" t="s">
        <v>16338</v>
      </c>
      <c r="C821" t="s">
        <v>16454</v>
      </c>
      <c r="D821" t="s">
        <v>16455</v>
      </c>
      <c r="F821" t="s">
        <v>16341</v>
      </c>
      <c r="G821">
        <v>4.66</v>
      </c>
      <c r="H821">
        <v>82</v>
      </c>
      <c r="I821">
        <v>120</v>
      </c>
      <c r="J821" t="s">
        <v>16352</v>
      </c>
      <c r="K821" t="s">
        <v>16352</v>
      </c>
      <c r="L821" t="s">
        <v>16352</v>
      </c>
      <c r="N821" t="s">
        <v>16352</v>
      </c>
      <c r="O821" t="s">
        <v>16347</v>
      </c>
      <c r="P821">
        <v>2</v>
      </c>
      <c r="Q821">
        <v>1</v>
      </c>
      <c r="R821">
        <v>1</v>
      </c>
      <c r="T821" t="s">
        <v>16355</v>
      </c>
      <c r="U821" t="s">
        <v>16355</v>
      </c>
      <c r="V821" t="s">
        <v>16342</v>
      </c>
      <c r="W821" t="s">
        <v>16344</v>
      </c>
      <c r="X821" t="s">
        <v>16344</v>
      </c>
      <c r="Y821" t="s">
        <v>16344</v>
      </c>
      <c r="Z821" t="s">
        <v>16344</v>
      </c>
      <c r="AA821" t="s">
        <v>16342</v>
      </c>
      <c r="AB821" s="7" t="s">
        <v>16347</v>
      </c>
      <c r="AC821" s="7" t="s">
        <v>16347</v>
      </c>
      <c r="AD821" s="7" t="s">
        <v>16347</v>
      </c>
      <c r="AE821" t="s">
        <v>16347</v>
      </c>
      <c r="AF821" t="s">
        <v>16347</v>
      </c>
      <c r="AG821" s="7" t="s">
        <v>16347</v>
      </c>
      <c r="AH821" s="7" t="s">
        <v>16347</v>
      </c>
      <c r="AI821" s="7" t="s">
        <v>16347</v>
      </c>
      <c r="AJ821" t="s">
        <v>16347</v>
      </c>
      <c r="AK821" t="s">
        <v>16347</v>
      </c>
      <c r="AL821" s="7" t="s">
        <v>16347</v>
      </c>
      <c r="AM821" s="7" t="s">
        <v>16347</v>
      </c>
      <c r="AN821" s="7" t="s">
        <v>16347</v>
      </c>
      <c r="AO821" t="s">
        <v>16347</v>
      </c>
      <c r="AP821" t="s">
        <v>16347</v>
      </c>
      <c r="AQ821" t="s">
        <v>16347</v>
      </c>
      <c r="AR821" s="7" t="s">
        <v>16347</v>
      </c>
      <c r="AS821" s="7" t="s">
        <v>16347</v>
      </c>
      <c r="AT821" s="7" t="s">
        <v>16347</v>
      </c>
      <c r="AU821" t="s">
        <v>16347</v>
      </c>
      <c r="AV821" t="s">
        <v>16347</v>
      </c>
      <c r="AW821" t="s">
        <v>16347</v>
      </c>
      <c r="AX821" s="7" t="s">
        <v>16347</v>
      </c>
      <c r="AY821" s="7" t="s">
        <v>16347</v>
      </c>
      <c r="AZ821" s="7" t="s">
        <v>16347</v>
      </c>
      <c r="BA821" t="s">
        <v>16347</v>
      </c>
      <c r="BB821" t="s">
        <v>16347</v>
      </c>
      <c r="BC821" t="s">
        <v>16347</v>
      </c>
      <c r="BD821" s="7" t="s">
        <v>16347</v>
      </c>
      <c r="BE821" s="7" t="s">
        <v>16347</v>
      </c>
      <c r="BF821" s="7" t="s">
        <v>16347</v>
      </c>
      <c r="BG821" t="s">
        <v>16347</v>
      </c>
      <c r="BH821" t="s">
        <v>16347</v>
      </c>
      <c r="BI821" t="s">
        <v>16347</v>
      </c>
      <c r="BJ821" t="s">
        <v>16347</v>
      </c>
      <c r="BK821" t="s">
        <v>16347</v>
      </c>
      <c r="BL821" t="s">
        <v>16347</v>
      </c>
      <c r="BM821" t="s">
        <v>16347</v>
      </c>
      <c r="BN821" t="s">
        <v>16347</v>
      </c>
      <c r="BO821" t="s">
        <v>16347</v>
      </c>
      <c r="BP821" t="s">
        <v>16347</v>
      </c>
      <c r="BQ821" t="s">
        <v>16347</v>
      </c>
      <c r="BR821" t="s">
        <v>16347</v>
      </c>
      <c r="BS821" t="s">
        <v>16347</v>
      </c>
      <c r="BT821" t="s">
        <v>16347</v>
      </c>
      <c r="BU821" t="s">
        <v>16347</v>
      </c>
    </row>
    <row r="822" spans="1:73" ht="16" customHeight="1" x14ac:dyDescent="0.2">
      <c r="A822" t="s">
        <v>16337</v>
      </c>
      <c r="B822" t="s">
        <v>16338</v>
      </c>
      <c r="C822" t="s">
        <v>16454</v>
      </c>
      <c r="D822" t="s">
        <v>16455</v>
      </c>
      <c r="F822" t="s">
        <v>16348</v>
      </c>
      <c r="G822">
        <v>4.66</v>
      </c>
      <c r="H822">
        <v>90</v>
      </c>
      <c r="I822">
        <v>100</v>
      </c>
      <c r="J822" t="s">
        <v>16347</v>
      </c>
      <c r="K822" t="s">
        <v>16347</v>
      </c>
      <c r="L822" t="s">
        <v>16347</v>
      </c>
      <c r="N822" t="s">
        <v>16347</v>
      </c>
      <c r="O822" t="s">
        <v>16347</v>
      </c>
      <c r="P822" t="s">
        <v>16347</v>
      </c>
      <c r="Q822" t="s">
        <v>16347</v>
      </c>
      <c r="R822" t="s">
        <v>16347</v>
      </c>
      <c r="U822" t="s">
        <v>16347</v>
      </c>
      <c r="V822" t="s">
        <v>16347</v>
      </c>
      <c r="W822" t="s">
        <v>16347</v>
      </c>
      <c r="X822" t="s">
        <v>16347</v>
      </c>
      <c r="Y822" t="s">
        <v>16347</v>
      </c>
      <c r="Z822" t="s">
        <v>16347</v>
      </c>
      <c r="AA822" t="s">
        <v>16347</v>
      </c>
      <c r="AB822" t="s">
        <v>16347</v>
      </c>
      <c r="AC822" t="s">
        <v>16347</v>
      </c>
      <c r="AD822" t="s">
        <v>16347</v>
      </c>
      <c r="AE822" t="s">
        <v>16347</v>
      </c>
      <c r="AF822" t="s">
        <v>16347</v>
      </c>
      <c r="AG822" t="s">
        <v>16347</v>
      </c>
      <c r="AH822" t="s">
        <v>16347</v>
      </c>
      <c r="AI822" t="s">
        <v>16347</v>
      </c>
      <c r="AJ822" t="s">
        <v>16347</v>
      </c>
      <c r="AK822" t="s">
        <v>16347</v>
      </c>
      <c r="AL822">
        <v>6.1</v>
      </c>
      <c r="AM822">
        <v>5.8</v>
      </c>
      <c r="AN822">
        <v>3.1</v>
      </c>
      <c r="AO822" t="s">
        <v>16347</v>
      </c>
      <c r="AP822" t="s">
        <v>16347</v>
      </c>
      <c r="AQ822" t="s">
        <v>16351</v>
      </c>
      <c r="AR822">
        <v>5</v>
      </c>
      <c r="AS822">
        <v>5.5</v>
      </c>
      <c r="AT822">
        <v>6</v>
      </c>
      <c r="AU822" t="s">
        <v>16347</v>
      </c>
      <c r="AV822" t="s">
        <v>16347</v>
      </c>
      <c r="AW822" t="s">
        <v>16351</v>
      </c>
      <c r="AX822">
        <v>3</v>
      </c>
      <c r="AY822">
        <v>3.5</v>
      </c>
      <c r="AZ822">
        <v>3</v>
      </c>
      <c r="BA822" t="s">
        <v>16347</v>
      </c>
      <c r="BB822" t="s">
        <v>16347</v>
      </c>
      <c r="BC822" t="s">
        <v>16347</v>
      </c>
      <c r="BD822">
        <v>2.7</v>
      </c>
      <c r="BE822">
        <v>2.5</v>
      </c>
      <c r="BF822">
        <v>2</v>
      </c>
      <c r="BG822" t="s">
        <v>16347</v>
      </c>
      <c r="BH822" t="s">
        <v>16343</v>
      </c>
      <c r="BI822" t="s">
        <v>16344</v>
      </c>
      <c r="BJ822" t="s">
        <v>16344</v>
      </c>
      <c r="BK822" t="s">
        <v>16344</v>
      </c>
      <c r="BL822" t="s">
        <v>16344</v>
      </c>
      <c r="BM822" t="s">
        <v>16378</v>
      </c>
      <c r="BN822" t="s">
        <v>16343</v>
      </c>
      <c r="BO822" t="s">
        <v>16347</v>
      </c>
      <c r="BP822" t="s">
        <v>16347</v>
      </c>
      <c r="BQ822" t="s">
        <v>16347</v>
      </c>
      <c r="BR822" t="s">
        <v>16347</v>
      </c>
      <c r="BS822" t="s">
        <v>16347</v>
      </c>
      <c r="BT822" t="s">
        <v>16347</v>
      </c>
      <c r="BU822" t="s">
        <v>16347</v>
      </c>
    </row>
    <row r="823" spans="1:73" ht="16" customHeight="1" x14ac:dyDescent="0.2">
      <c r="A823" t="s">
        <v>16337</v>
      </c>
      <c r="B823" t="s">
        <v>16338</v>
      </c>
      <c r="C823" t="s">
        <v>16454</v>
      </c>
      <c r="D823" t="s">
        <v>16455</v>
      </c>
      <c r="F823" t="s">
        <v>16354</v>
      </c>
      <c r="G823">
        <v>4.68</v>
      </c>
      <c r="H823">
        <v>75</v>
      </c>
      <c r="I823">
        <v>80</v>
      </c>
      <c r="J823" t="s">
        <v>16347</v>
      </c>
      <c r="K823" t="s">
        <v>16347</v>
      </c>
      <c r="L823" t="s">
        <v>16347</v>
      </c>
      <c r="N823" t="s">
        <v>16347</v>
      </c>
      <c r="O823" t="s">
        <v>16347</v>
      </c>
      <c r="P823" t="s">
        <v>16347</v>
      </c>
      <c r="Q823" t="s">
        <v>16347</v>
      </c>
      <c r="R823" t="s">
        <v>16347</v>
      </c>
      <c r="U823" t="s">
        <v>16347</v>
      </c>
      <c r="V823" t="s">
        <v>16347</v>
      </c>
      <c r="W823" t="s">
        <v>16347</v>
      </c>
      <c r="X823" t="s">
        <v>16347</v>
      </c>
      <c r="Y823" t="s">
        <v>16347</v>
      </c>
      <c r="Z823" t="s">
        <v>16347</v>
      </c>
      <c r="AA823" t="s">
        <v>16347</v>
      </c>
      <c r="AB823" t="s">
        <v>16347</v>
      </c>
      <c r="AC823" t="s">
        <v>16347</v>
      </c>
      <c r="AD823" t="s">
        <v>16347</v>
      </c>
      <c r="AE823" t="s">
        <v>16347</v>
      </c>
      <c r="AF823" t="s">
        <v>16347</v>
      </c>
      <c r="AG823" t="s">
        <v>16347</v>
      </c>
      <c r="AH823" t="s">
        <v>16347</v>
      </c>
      <c r="AI823" t="s">
        <v>16347</v>
      </c>
      <c r="AJ823" t="s">
        <v>16347</v>
      </c>
      <c r="AK823" t="s">
        <v>16347</v>
      </c>
      <c r="AL823">
        <v>2.5</v>
      </c>
      <c r="AM823">
        <v>1.6</v>
      </c>
      <c r="AN823">
        <v>1.9</v>
      </c>
      <c r="AO823" t="s">
        <v>16347</v>
      </c>
      <c r="AP823" t="s">
        <v>16355</v>
      </c>
      <c r="AQ823" t="s">
        <v>16351</v>
      </c>
      <c r="AR823" t="s">
        <v>16347</v>
      </c>
      <c r="AS823" t="s">
        <v>16347</v>
      </c>
      <c r="AT823" t="s">
        <v>16347</v>
      </c>
      <c r="AU823" t="s">
        <v>16347</v>
      </c>
      <c r="AV823" t="s">
        <v>16347</v>
      </c>
      <c r="AW823" t="s">
        <v>16351</v>
      </c>
      <c r="AX823" t="s">
        <v>16347</v>
      </c>
      <c r="AY823" t="s">
        <v>16347</v>
      </c>
      <c r="AZ823" t="s">
        <v>16347</v>
      </c>
      <c r="BA823" t="s">
        <v>16347</v>
      </c>
      <c r="BB823" t="s">
        <v>16347</v>
      </c>
      <c r="BC823" t="s">
        <v>16347</v>
      </c>
      <c r="BD823" t="s">
        <v>16347</v>
      </c>
      <c r="BE823" t="s">
        <v>16347</v>
      </c>
      <c r="BF823" t="s">
        <v>16347</v>
      </c>
      <c r="BG823" t="s">
        <v>16347</v>
      </c>
      <c r="BH823" t="s">
        <v>16347</v>
      </c>
      <c r="BI823" t="s">
        <v>16347</v>
      </c>
      <c r="BJ823" t="s">
        <v>16347</v>
      </c>
      <c r="BK823" t="s">
        <v>16347</v>
      </c>
      <c r="BL823" t="s">
        <v>16347</v>
      </c>
      <c r="BM823" t="s">
        <v>16347</v>
      </c>
      <c r="BN823" t="s">
        <v>16347</v>
      </c>
      <c r="BO823" t="s">
        <v>16347</v>
      </c>
      <c r="BP823" t="s">
        <v>16361</v>
      </c>
      <c r="BQ823" t="s">
        <v>16361</v>
      </c>
      <c r="BR823" t="s">
        <v>16361</v>
      </c>
      <c r="BS823" t="s">
        <v>16361</v>
      </c>
      <c r="BU823" t="s">
        <v>16343</v>
      </c>
    </row>
    <row r="824" spans="1:73" ht="16" customHeight="1" x14ac:dyDescent="0.2">
      <c r="A824" t="s">
        <v>16337</v>
      </c>
      <c r="B824" t="s">
        <v>16338</v>
      </c>
      <c r="C824" t="s">
        <v>16454</v>
      </c>
      <c r="D824" t="s">
        <v>16455</v>
      </c>
      <c r="F824" t="s">
        <v>16354</v>
      </c>
      <c r="G824">
        <v>4.78</v>
      </c>
      <c r="H824">
        <v>75</v>
      </c>
      <c r="I824">
        <v>63</v>
      </c>
      <c r="J824" t="s">
        <v>16347</v>
      </c>
      <c r="K824" t="s">
        <v>16347</v>
      </c>
      <c r="L824" t="s">
        <v>16347</v>
      </c>
      <c r="N824" t="s">
        <v>16347</v>
      </c>
      <c r="O824" t="s">
        <v>16347</v>
      </c>
      <c r="P824" t="s">
        <v>16347</v>
      </c>
      <c r="Q824" t="s">
        <v>16347</v>
      </c>
      <c r="R824" t="s">
        <v>16347</v>
      </c>
      <c r="U824" t="s">
        <v>16347</v>
      </c>
      <c r="V824" t="s">
        <v>16342</v>
      </c>
      <c r="W824" t="s">
        <v>16347</v>
      </c>
      <c r="X824" t="s">
        <v>16347</v>
      </c>
      <c r="Y824" t="s">
        <v>16347</v>
      </c>
      <c r="Z824" t="s">
        <v>16347</v>
      </c>
      <c r="AA824" t="s">
        <v>16342</v>
      </c>
      <c r="AB824">
        <v>3.9</v>
      </c>
      <c r="AC824">
        <v>3.7</v>
      </c>
      <c r="AD824">
        <v>3.4</v>
      </c>
      <c r="AE824" t="s">
        <v>16347</v>
      </c>
      <c r="AF824" t="s">
        <v>16456</v>
      </c>
      <c r="AG824">
        <v>7.3</v>
      </c>
      <c r="AH824">
        <v>7.3</v>
      </c>
      <c r="AI824">
        <v>4</v>
      </c>
      <c r="AJ824" t="s">
        <v>16347</v>
      </c>
      <c r="AK824" t="s">
        <v>16347</v>
      </c>
      <c r="AL824">
        <v>8.1999999999999993</v>
      </c>
      <c r="AM824">
        <v>6.3</v>
      </c>
      <c r="AN824">
        <v>6.3</v>
      </c>
      <c r="AO824" t="s">
        <v>16347</v>
      </c>
      <c r="AP824" t="s">
        <v>16347</v>
      </c>
      <c r="AQ824" t="s">
        <v>16351</v>
      </c>
      <c r="AR824">
        <v>11</v>
      </c>
      <c r="AS824">
        <v>8.5</v>
      </c>
      <c r="AT824">
        <v>9</v>
      </c>
      <c r="AU824" t="s">
        <v>16347</v>
      </c>
      <c r="AV824" t="s">
        <v>16347</v>
      </c>
      <c r="AW824" t="s">
        <v>16351</v>
      </c>
      <c r="AX824">
        <v>13</v>
      </c>
      <c r="AY824">
        <v>10</v>
      </c>
      <c r="AZ824">
        <v>9</v>
      </c>
      <c r="BA824" t="s">
        <v>16347</v>
      </c>
      <c r="BB824" t="s">
        <v>16347</v>
      </c>
      <c r="BC824" t="s">
        <v>16347</v>
      </c>
      <c r="BD824">
        <v>14.3</v>
      </c>
      <c r="BE824">
        <v>11.5</v>
      </c>
      <c r="BF824">
        <v>9.3000000000000007</v>
      </c>
      <c r="BG824" t="s">
        <v>16347</v>
      </c>
      <c r="BH824" t="s">
        <v>16343</v>
      </c>
      <c r="BI824">
        <v>15</v>
      </c>
      <c r="BJ824">
        <v>12.4</v>
      </c>
      <c r="BK824">
        <v>11.1</v>
      </c>
      <c r="BL824" t="s">
        <v>16347</v>
      </c>
      <c r="BM824" t="s">
        <v>16347</v>
      </c>
      <c r="BN824" t="s">
        <v>16343</v>
      </c>
      <c r="BO824" t="s">
        <v>16347</v>
      </c>
      <c r="BP824">
        <v>18.5</v>
      </c>
      <c r="BQ824">
        <v>15.8</v>
      </c>
      <c r="BR824">
        <v>11</v>
      </c>
    </row>
    <row r="825" spans="1:73" ht="16" customHeight="1" x14ac:dyDescent="0.2">
      <c r="A825" t="s">
        <v>16337</v>
      </c>
      <c r="B825" t="s">
        <v>16338</v>
      </c>
      <c r="C825" t="s">
        <v>16454</v>
      </c>
      <c r="D825" t="s">
        <v>16455</v>
      </c>
      <c r="F825" t="s">
        <v>16341</v>
      </c>
      <c r="G825">
        <v>4.84</v>
      </c>
      <c r="H825">
        <v>63</v>
      </c>
      <c r="I825">
        <v>1</v>
      </c>
      <c r="J825" t="s">
        <v>16352</v>
      </c>
      <c r="K825" t="s">
        <v>16352</v>
      </c>
      <c r="L825" t="s">
        <v>16352</v>
      </c>
      <c r="N825" t="s">
        <v>16352</v>
      </c>
      <c r="O825" t="s">
        <v>16347</v>
      </c>
      <c r="P825">
        <v>1</v>
      </c>
      <c r="Q825">
        <v>1</v>
      </c>
      <c r="R825">
        <v>1</v>
      </c>
      <c r="T825" t="s">
        <v>16355</v>
      </c>
      <c r="U825" t="s">
        <v>16355</v>
      </c>
      <c r="V825" t="s">
        <v>16342</v>
      </c>
      <c r="W825" t="s">
        <v>16344</v>
      </c>
      <c r="X825" t="s">
        <v>16344</v>
      </c>
      <c r="Y825" t="s">
        <v>16344</v>
      </c>
      <c r="Z825" t="s">
        <v>16344</v>
      </c>
      <c r="AA825" t="s">
        <v>16342</v>
      </c>
      <c r="AB825" s="7" t="s">
        <v>16347</v>
      </c>
      <c r="AC825" s="7" t="s">
        <v>16347</v>
      </c>
      <c r="AD825" s="7" t="s">
        <v>16347</v>
      </c>
      <c r="AE825" t="s">
        <v>16347</v>
      </c>
      <c r="AF825" t="s">
        <v>16347</v>
      </c>
      <c r="AG825" s="7" t="s">
        <v>16347</v>
      </c>
      <c r="AH825" s="7" t="s">
        <v>16347</v>
      </c>
      <c r="AI825" s="7" t="s">
        <v>16347</v>
      </c>
      <c r="AJ825" t="s">
        <v>16347</v>
      </c>
      <c r="AK825" t="s">
        <v>16347</v>
      </c>
      <c r="AL825" s="7" t="s">
        <v>16347</v>
      </c>
      <c r="AM825" s="7" t="s">
        <v>16347</v>
      </c>
      <c r="AN825" s="7" t="s">
        <v>16347</v>
      </c>
      <c r="AO825" t="s">
        <v>16347</v>
      </c>
      <c r="AP825" t="s">
        <v>16347</v>
      </c>
      <c r="AQ825" t="s">
        <v>16347</v>
      </c>
      <c r="AR825" s="7" t="s">
        <v>16347</v>
      </c>
      <c r="AS825" s="7" t="s">
        <v>16347</v>
      </c>
      <c r="AT825" s="7" t="s">
        <v>16347</v>
      </c>
      <c r="AU825" t="s">
        <v>16347</v>
      </c>
      <c r="AV825" t="s">
        <v>16347</v>
      </c>
      <c r="AW825" t="s">
        <v>16347</v>
      </c>
      <c r="AX825" s="7" t="s">
        <v>16347</v>
      </c>
      <c r="AY825" s="7" t="s">
        <v>16347</v>
      </c>
      <c r="AZ825" s="7" t="s">
        <v>16347</v>
      </c>
      <c r="BA825" t="s">
        <v>16347</v>
      </c>
      <c r="BB825" t="s">
        <v>16347</v>
      </c>
      <c r="BC825" t="s">
        <v>16347</v>
      </c>
      <c r="BD825" s="7" t="s">
        <v>16347</v>
      </c>
      <c r="BE825" s="7" t="s">
        <v>16347</v>
      </c>
      <c r="BF825" s="7" t="s">
        <v>16347</v>
      </c>
      <c r="BG825" t="s">
        <v>16347</v>
      </c>
      <c r="BH825" t="s">
        <v>16347</v>
      </c>
      <c r="BI825" t="s">
        <v>16347</v>
      </c>
      <c r="BJ825" t="s">
        <v>16347</v>
      </c>
      <c r="BK825" t="s">
        <v>16347</v>
      </c>
      <c r="BL825" t="s">
        <v>16347</v>
      </c>
      <c r="BM825" t="s">
        <v>16347</v>
      </c>
      <c r="BN825" t="s">
        <v>16347</v>
      </c>
      <c r="BO825" t="s">
        <v>16347</v>
      </c>
      <c r="BP825" t="s">
        <v>16347</v>
      </c>
      <c r="BQ825" t="s">
        <v>16347</v>
      </c>
      <c r="BR825" t="s">
        <v>16347</v>
      </c>
      <c r="BS825" t="s">
        <v>16347</v>
      </c>
      <c r="BT825" t="s">
        <v>16347</v>
      </c>
      <c r="BU825" t="s">
        <v>16347</v>
      </c>
    </row>
    <row r="826" spans="1:73" ht="16" customHeight="1" x14ac:dyDescent="0.2">
      <c r="A826" t="s">
        <v>16337</v>
      </c>
      <c r="B826" t="s">
        <v>16338</v>
      </c>
      <c r="C826" t="s">
        <v>16454</v>
      </c>
      <c r="D826" t="s">
        <v>16455</v>
      </c>
      <c r="F826" t="s">
        <v>16354</v>
      </c>
      <c r="G826">
        <v>4.8600000000000003</v>
      </c>
      <c r="H826">
        <v>75</v>
      </c>
      <c r="I826">
        <v>1</v>
      </c>
      <c r="J826" t="s">
        <v>16352</v>
      </c>
      <c r="K826" t="s">
        <v>16352</v>
      </c>
      <c r="L826" t="s">
        <v>16352</v>
      </c>
      <c r="N826" t="s">
        <v>16352</v>
      </c>
      <c r="O826" t="s">
        <v>16347</v>
      </c>
      <c r="P826">
        <v>1</v>
      </c>
      <c r="Q826">
        <v>1</v>
      </c>
      <c r="R826">
        <v>1</v>
      </c>
      <c r="T826" t="s">
        <v>16355</v>
      </c>
      <c r="U826" t="s">
        <v>16355</v>
      </c>
      <c r="V826" t="s">
        <v>16342</v>
      </c>
      <c r="W826" t="s">
        <v>16344</v>
      </c>
      <c r="X826" t="s">
        <v>16344</v>
      </c>
      <c r="Y826" t="s">
        <v>16344</v>
      </c>
      <c r="Z826" t="s">
        <v>16344</v>
      </c>
      <c r="AA826" t="s">
        <v>16342</v>
      </c>
      <c r="AB826" s="7" t="s">
        <v>16347</v>
      </c>
      <c r="AC826" s="7" t="s">
        <v>16347</v>
      </c>
      <c r="AD826" s="7" t="s">
        <v>16347</v>
      </c>
      <c r="AE826" t="s">
        <v>16347</v>
      </c>
      <c r="AF826" t="s">
        <v>16347</v>
      </c>
      <c r="AG826" s="7" t="s">
        <v>16347</v>
      </c>
      <c r="AH826" s="7" t="s">
        <v>16347</v>
      </c>
      <c r="AI826" s="7" t="s">
        <v>16347</v>
      </c>
      <c r="AJ826" t="s">
        <v>16347</v>
      </c>
      <c r="AK826" t="s">
        <v>16347</v>
      </c>
      <c r="AL826" s="7" t="s">
        <v>16347</v>
      </c>
      <c r="AM826" s="7" t="s">
        <v>16347</v>
      </c>
      <c r="AN826" s="7" t="s">
        <v>16347</v>
      </c>
      <c r="AO826" t="s">
        <v>16347</v>
      </c>
      <c r="AP826" t="s">
        <v>16347</v>
      </c>
      <c r="AQ826" t="s">
        <v>16347</v>
      </c>
      <c r="AR826" s="7" t="s">
        <v>16347</v>
      </c>
      <c r="AS826" s="7" t="s">
        <v>16347</v>
      </c>
      <c r="AT826" s="7" t="s">
        <v>16347</v>
      </c>
      <c r="AU826" t="s">
        <v>16347</v>
      </c>
      <c r="AV826" t="s">
        <v>16347</v>
      </c>
      <c r="AW826" t="s">
        <v>16347</v>
      </c>
      <c r="AX826" s="7" t="s">
        <v>16347</v>
      </c>
      <c r="AY826" s="7" t="s">
        <v>16347</v>
      </c>
      <c r="AZ826" s="7" t="s">
        <v>16347</v>
      </c>
      <c r="BA826" t="s">
        <v>16347</v>
      </c>
      <c r="BB826" t="s">
        <v>16347</v>
      </c>
      <c r="BC826" t="s">
        <v>16347</v>
      </c>
      <c r="BD826" s="7" t="s">
        <v>16347</v>
      </c>
      <c r="BE826" s="7" t="s">
        <v>16347</v>
      </c>
      <c r="BF826" s="7" t="s">
        <v>16347</v>
      </c>
      <c r="BG826" t="s">
        <v>16347</v>
      </c>
      <c r="BH826" t="s">
        <v>16347</v>
      </c>
      <c r="BI826" t="s">
        <v>16347</v>
      </c>
      <c r="BJ826" t="s">
        <v>16347</v>
      </c>
      <c r="BK826" t="s">
        <v>16347</v>
      </c>
      <c r="BL826" t="s">
        <v>16347</v>
      </c>
      <c r="BM826" t="s">
        <v>16347</v>
      </c>
      <c r="BN826" t="s">
        <v>16347</v>
      </c>
      <c r="BO826" t="s">
        <v>16347</v>
      </c>
      <c r="BP826" t="s">
        <v>16347</v>
      </c>
      <c r="BQ826" t="s">
        <v>16347</v>
      </c>
      <c r="BR826" t="s">
        <v>16347</v>
      </c>
      <c r="BS826" t="s">
        <v>16347</v>
      </c>
      <c r="BT826" t="s">
        <v>16347</v>
      </c>
      <c r="BU826" t="s">
        <v>16347</v>
      </c>
    </row>
    <row r="827" spans="1:73" ht="16" customHeight="1" x14ac:dyDescent="0.2">
      <c r="A827" t="s">
        <v>16337</v>
      </c>
      <c r="B827" t="s">
        <v>16338</v>
      </c>
      <c r="C827" t="s">
        <v>16454</v>
      </c>
      <c r="D827" t="s">
        <v>16455</v>
      </c>
      <c r="F827" t="s">
        <v>16348</v>
      </c>
      <c r="G827">
        <v>4.9000000000000004</v>
      </c>
      <c r="H827">
        <v>92</v>
      </c>
      <c r="I827">
        <v>68</v>
      </c>
      <c r="J827" t="s">
        <v>16347</v>
      </c>
      <c r="K827" t="s">
        <v>16347</v>
      </c>
      <c r="L827" t="s">
        <v>16347</v>
      </c>
      <c r="N827" t="s">
        <v>16347</v>
      </c>
      <c r="O827" t="s">
        <v>16347</v>
      </c>
      <c r="P827" t="s">
        <v>16347</v>
      </c>
      <c r="Q827" t="s">
        <v>16347</v>
      </c>
      <c r="R827" t="s">
        <v>16347</v>
      </c>
      <c r="U827" t="s">
        <v>16347</v>
      </c>
      <c r="V827" t="s">
        <v>16342</v>
      </c>
      <c r="W827" t="s">
        <v>16347</v>
      </c>
      <c r="X827" t="s">
        <v>16347</v>
      </c>
      <c r="Y827" t="s">
        <v>16347</v>
      </c>
      <c r="Z827" t="s">
        <v>16347</v>
      </c>
      <c r="AA827" t="s">
        <v>16342</v>
      </c>
      <c r="AB827">
        <v>4</v>
      </c>
      <c r="AC827">
        <v>3.6</v>
      </c>
      <c r="AD827">
        <v>4.5</v>
      </c>
      <c r="AE827" t="s">
        <v>16347</v>
      </c>
      <c r="AF827" t="s">
        <v>16456</v>
      </c>
      <c r="AG827">
        <v>5.8</v>
      </c>
      <c r="AH827">
        <v>4.5</v>
      </c>
      <c r="AI827">
        <v>6.5</v>
      </c>
      <c r="AJ827" t="s">
        <v>16347</v>
      </c>
      <c r="AK827" t="s">
        <v>16347</v>
      </c>
      <c r="AL827" s="6" t="s">
        <v>16344</v>
      </c>
      <c r="AM827" s="6" t="s">
        <v>16344</v>
      </c>
      <c r="AN827" s="6" t="s">
        <v>16344</v>
      </c>
      <c r="AO827" t="s">
        <v>16344</v>
      </c>
      <c r="AP827" t="s">
        <v>16344</v>
      </c>
      <c r="AQ827" t="s">
        <v>16351</v>
      </c>
      <c r="AR827" t="s">
        <v>16352</v>
      </c>
      <c r="AS827" t="s">
        <v>16352</v>
      </c>
      <c r="AT827" t="s">
        <v>16352</v>
      </c>
      <c r="AU827" t="s">
        <v>16352</v>
      </c>
      <c r="AV827" t="s">
        <v>16352</v>
      </c>
      <c r="AW827" t="s">
        <v>16352</v>
      </c>
      <c r="AX827" t="s">
        <v>16352</v>
      </c>
      <c r="AY827" t="s">
        <v>16352</v>
      </c>
      <c r="AZ827" t="s">
        <v>16352</v>
      </c>
      <c r="BA827" t="s">
        <v>16352</v>
      </c>
      <c r="BB827" t="s">
        <v>16352</v>
      </c>
      <c r="BC827" t="s">
        <v>16352</v>
      </c>
      <c r="BD827" t="s">
        <v>16352</v>
      </c>
      <c r="BE827" t="s">
        <v>16352</v>
      </c>
      <c r="BF827" t="s">
        <v>16352</v>
      </c>
      <c r="BG827" t="s">
        <v>16352</v>
      </c>
      <c r="BH827" t="s">
        <v>16352</v>
      </c>
      <c r="BI827" t="s">
        <v>16352</v>
      </c>
      <c r="BJ827" t="s">
        <v>16352</v>
      </c>
      <c r="BK827" t="s">
        <v>16352</v>
      </c>
      <c r="BL827" t="s">
        <v>16352</v>
      </c>
      <c r="BM827" t="s">
        <v>16352</v>
      </c>
      <c r="BN827" t="s">
        <v>16352</v>
      </c>
      <c r="BO827" t="s">
        <v>16347</v>
      </c>
      <c r="BP827" t="s">
        <v>16347</v>
      </c>
      <c r="BQ827" t="s">
        <v>16347</v>
      </c>
      <c r="BR827" t="s">
        <v>16347</v>
      </c>
      <c r="BS827" t="s">
        <v>16347</v>
      </c>
      <c r="BT827" t="s">
        <v>16347</v>
      </c>
      <c r="BU827" t="s">
        <v>16347</v>
      </c>
    </row>
    <row r="828" spans="1:73" ht="16" customHeight="1" x14ac:dyDescent="0.2">
      <c r="A828" t="s">
        <v>16337</v>
      </c>
      <c r="B828" t="s">
        <v>16338</v>
      </c>
      <c r="C828" t="s">
        <v>16454</v>
      </c>
      <c r="D828" t="s">
        <v>16455</v>
      </c>
      <c r="F828" t="s">
        <v>16348</v>
      </c>
      <c r="G828">
        <v>4.95</v>
      </c>
      <c r="H828">
        <v>93</v>
      </c>
      <c r="I828">
        <v>89</v>
      </c>
      <c r="J828">
        <v>4</v>
      </c>
      <c r="K828">
        <v>3</v>
      </c>
      <c r="L828">
        <v>1</v>
      </c>
      <c r="N828" t="s">
        <v>16347</v>
      </c>
      <c r="O828" t="s">
        <v>16347</v>
      </c>
      <c r="P828">
        <v>6</v>
      </c>
      <c r="Q828">
        <v>3.6</v>
      </c>
      <c r="R828">
        <v>2.7</v>
      </c>
      <c r="S828" s="20">
        <f>AVERAGE(P828:R828)/AVERAGE(J828:L828)</f>
        <v>1.5375000000000003</v>
      </c>
      <c r="T828" s="10" t="s">
        <v>16362</v>
      </c>
      <c r="U828" t="s">
        <v>16347</v>
      </c>
      <c r="V828" t="s">
        <v>16342</v>
      </c>
      <c r="W828">
        <v>8.3000000000000007</v>
      </c>
      <c r="X828">
        <v>5.3</v>
      </c>
      <c r="Y828">
        <v>3.2</v>
      </c>
      <c r="Z828" t="s">
        <v>16347</v>
      </c>
      <c r="AA828" t="s">
        <v>16342</v>
      </c>
      <c r="AB828" s="6" t="s">
        <v>16344</v>
      </c>
      <c r="AC828" s="6" t="s">
        <v>16344</v>
      </c>
      <c r="AD828" s="6" t="s">
        <v>16344</v>
      </c>
      <c r="AE828" t="s">
        <v>16344</v>
      </c>
      <c r="AF828" t="s">
        <v>16456</v>
      </c>
      <c r="AG828" s="7" t="s">
        <v>16347</v>
      </c>
      <c r="AH828" s="7" t="s">
        <v>16347</v>
      </c>
      <c r="AI828" s="7" t="s">
        <v>16347</v>
      </c>
      <c r="AJ828" t="s">
        <v>16347</v>
      </c>
      <c r="AK828" t="s">
        <v>16347</v>
      </c>
      <c r="AL828" s="7" t="s">
        <v>16347</v>
      </c>
      <c r="AM828" s="7" t="s">
        <v>16347</v>
      </c>
      <c r="AN828" s="7" t="s">
        <v>16347</v>
      </c>
      <c r="AO828" t="s">
        <v>16347</v>
      </c>
      <c r="AP828" t="s">
        <v>16347</v>
      </c>
      <c r="AQ828" t="s">
        <v>16347</v>
      </c>
      <c r="AR828" s="7" t="s">
        <v>16347</v>
      </c>
      <c r="AS828" s="7" t="s">
        <v>16347</v>
      </c>
      <c r="AT828" s="7" t="s">
        <v>16347</v>
      </c>
      <c r="AU828" t="s">
        <v>16347</v>
      </c>
      <c r="AV828" t="s">
        <v>16347</v>
      </c>
      <c r="AW828" t="s">
        <v>16347</v>
      </c>
      <c r="AX828" s="7" t="s">
        <v>16347</v>
      </c>
      <c r="AY828" s="7" t="s">
        <v>16347</v>
      </c>
      <c r="AZ828" s="7" t="s">
        <v>16347</v>
      </c>
      <c r="BA828" t="s">
        <v>16347</v>
      </c>
      <c r="BB828" t="s">
        <v>16347</v>
      </c>
      <c r="BC828" t="s">
        <v>16347</v>
      </c>
      <c r="BD828" s="7" t="s">
        <v>16347</v>
      </c>
      <c r="BE828" s="7" t="s">
        <v>16347</v>
      </c>
      <c r="BF828" s="7" t="s">
        <v>16347</v>
      </c>
      <c r="BG828" t="s">
        <v>16347</v>
      </c>
      <c r="BH828" t="s">
        <v>16347</v>
      </c>
      <c r="BI828" t="s">
        <v>16347</v>
      </c>
      <c r="BJ828" t="s">
        <v>16347</v>
      </c>
      <c r="BK828" t="s">
        <v>16347</v>
      </c>
      <c r="BL828" t="s">
        <v>16347</v>
      </c>
      <c r="BM828" t="s">
        <v>16347</v>
      </c>
      <c r="BN828" t="s">
        <v>16347</v>
      </c>
      <c r="BO828" t="s">
        <v>16347</v>
      </c>
      <c r="BP828" t="s">
        <v>16347</v>
      </c>
      <c r="BQ828" t="s">
        <v>16347</v>
      </c>
      <c r="BR828" t="s">
        <v>16347</v>
      </c>
      <c r="BS828" t="s">
        <v>16347</v>
      </c>
      <c r="BT828" t="s">
        <v>16347</v>
      </c>
      <c r="BU828" t="s">
        <v>16347</v>
      </c>
    </row>
    <row r="829" spans="1:73" ht="16" customHeight="1" x14ac:dyDescent="0.2">
      <c r="A829" t="s">
        <v>16337</v>
      </c>
      <c r="B829" t="s">
        <v>16338</v>
      </c>
      <c r="C829" t="s">
        <v>16468</v>
      </c>
      <c r="D829" t="s">
        <v>16469</v>
      </c>
      <c r="F829" t="s">
        <v>16348</v>
      </c>
      <c r="G829">
        <v>0</v>
      </c>
      <c r="H829">
        <v>10</v>
      </c>
      <c r="I829">
        <v>48</v>
      </c>
      <c r="J829" t="s">
        <v>16347</v>
      </c>
      <c r="K829" t="s">
        <v>16347</v>
      </c>
      <c r="L829" t="s">
        <v>16347</v>
      </c>
      <c r="N829" t="s">
        <v>16347</v>
      </c>
      <c r="O829" t="s">
        <v>16347</v>
      </c>
      <c r="P829" t="s">
        <v>16347</v>
      </c>
      <c r="Q829" t="s">
        <v>16347</v>
      </c>
      <c r="R829" t="s">
        <v>16347</v>
      </c>
      <c r="U829" t="s">
        <v>16347</v>
      </c>
      <c r="V829" t="s">
        <v>16351</v>
      </c>
      <c r="W829" t="s">
        <v>16347</v>
      </c>
      <c r="X829" t="s">
        <v>16347</v>
      </c>
      <c r="Y829" t="s">
        <v>16347</v>
      </c>
      <c r="Z829" t="s">
        <v>16347</v>
      </c>
      <c r="AA829" t="s">
        <v>16342</v>
      </c>
      <c r="AB829" t="s">
        <v>16347</v>
      </c>
      <c r="AC829" t="s">
        <v>16347</v>
      </c>
      <c r="AD829" t="s">
        <v>16347</v>
      </c>
      <c r="AE829" t="s">
        <v>16347</v>
      </c>
      <c r="AF829" t="s">
        <v>16342</v>
      </c>
      <c r="AG829">
        <v>10</v>
      </c>
      <c r="AH829">
        <v>6.5</v>
      </c>
      <c r="AI829">
        <v>5</v>
      </c>
      <c r="AJ829" t="s">
        <v>16347</v>
      </c>
      <c r="AK829" t="s">
        <v>16470</v>
      </c>
      <c r="AL829">
        <v>19.2</v>
      </c>
      <c r="AM829">
        <v>23.6</v>
      </c>
      <c r="AN829">
        <v>7.5</v>
      </c>
      <c r="AO829" t="s">
        <v>16347</v>
      </c>
      <c r="AP829" t="s">
        <v>16347</v>
      </c>
      <c r="AQ829" t="s">
        <v>16342</v>
      </c>
      <c r="AR829">
        <v>14.5</v>
      </c>
      <c r="AS829">
        <v>9</v>
      </c>
      <c r="AT829">
        <v>9.5</v>
      </c>
      <c r="AU829" t="s">
        <v>16347</v>
      </c>
      <c r="AV829" t="s">
        <v>16347</v>
      </c>
      <c r="AW829" t="s">
        <v>16347</v>
      </c>
      <c r="AX829">
        <v>27</v>
      </c>
      <c r="AY829">
        <v>23</v>
      </c>
      <c r="AZ829">
        <v>14</v>
      </c>
      <c r="BA829" t="s">
        <v>16347</v>
      </c>
      <c r="BB829" t="s">
        <v>16347</v>
      </c>
      <c r="BC829" t="s">
        <v>16347</v>
      </c>
      <c r="BD829">
        <v>29.5</v>
      </c>
      <c r="BE829">
        <v>23.5</v>
      </c>
      <c r="BF829">
        <v>14.7</v>
      </c>
      <c r="BG829" t="s">
        <v>16347</v>
      </c>
      <c r="BH829" t="s">
        <v>16342</v>
      </c>
      <c r="BI829">
        <v>29.7</v>
      </c>
      <c r="BJ829">
        <v>30.7</v>
      </c>
      <c r="BK829">
        <v>14.7</v>
      </c>
      <c r="BL829" t="s">
        <v>16347</v>
      </c>
      <c r="BM829" t="s">
        <v>16347</v>
      </c>
      <c r="BN829" t="s">
        <v>16346</v>
      </c>
      <c r="BO829" t="s">
        <v>16347</v>
      </c>
      <c r="BP829">
        <v>38.9</v>
      </c>
      <c r="BQ829">
        <v>19.8</v>
      </c>
      <c r="BR829">
        <v>16.399999999999999</v>
      </c>
      <c r="BS829" t="s">
        <v>16359</v>
      </c>
      <c r="BU829" t="s">
        <v>16346</v>
      </c>
    </row>
    <row r="830" spans="1:73" ht="16" customHeight="1" x14ac:dyDescent="0.2">
      <c r="A830" t="s">
        <v>16337</v>
      </c>
      <c r="B830" t="s">
        <v>16338</v>
      </c>
      <c r="C830" t="s">
        <v>16468</v>
      </c>
      <c r="D830" t="s">
        <v>16469</v>
      </c>
      <c r="F830" t="s">
        <v>16348</v>
      </c>
      <c r="G830">
        <v>0</v>
      </c>
      <c r="H830">
        <v>20</v>
      </c>
      <c r="I830">
        <v>29</v>
      </c>
      <c r="J830">
        <v>3</v>
      </c>
      <c r="K830">
        <v>5</v>
      </c>
      <c r="L830">
        <v>4</v>
      </c>
      <c r="N830" t="s">
        <v>16347</v>
      </c>
      <c r="O830" t="s">
        <v>16347</v>
      </c>
      <c r="P830">
        <v>5.6</v>
      </c>
      <c r="Q830">
        <v>4.3</v>
      </c>
      <c r="R830">
        <v>5.5</v>
      </c>
      <c r="S830" s="20">
        <f t="shared" ref="S830:S831" si="59">AVERAGE(P830:R830)/AVERAGE(J830:L830)</f>
        <v>1.2833333333333332</v>
      </c>
      <c r="T830" s="10" t="s">
        <v>16362</v>
      </c>
      <c r="U830" t="s">
        <v>16347</v>
      </c>
      <c r="V830" t="s">
        <v>16351</v>
      </c>
      <c r="W830">
        <v>6</v>
      </c>
      <c r="X830">
        <v>6</v>
      </c>
      <c r="Y830">
        <v>7.8</v>
      </c>
      <c r="Z830" t="s">
        <v>16347</v>
      </c>
      <c r="AA830" t="s">
        <v>16342</v>
      </c>
      <c r="AB830">
        <v>6.2</v>
      </c>
      <c r="AC830">
        <v>6</v>
      </c>
      <c r="AD830">
        <v>3.8</v>
      </c>
      <c r="AE830" t="s">
        <v>16347</v>
      </c>
      <c r="AF830" t="s">
        <v>16342</v>
      </c>
      <c r="AG830">
        <v>8</v>
      </c>
      <c r="AH830">
        <v>7.5</v>
      </c>
      <c r="AI830">
        <v>6</v>
      </c>
      <c r="AJ830" t="s">
        <v>16347</v>
      </c>
      <c r="AK830" t="s">
        <v>16470</v>
      </c>
      <c r="AL830">
        <v>19</v>
      </c>
      <c r="AM830">
        <v>9</v>
      </c>
      <c r="AN830">
        <v>7</v>
      </c>
      <c r="AO830" t="s">
        <v>16347</v>
      </c>
      <c r="AP830" t="s">
        <v>16347</v>
      </c>
      <c r="AQ830" t="s">
        <v>16342</v>
      </c>
      <c r="AR830" s="6" t="s">
        <v>16344</v>
      </c>
      <c r="AS830" s="6" t="s">
        <v>16344</v>
      </c>
      <c r="AT830" s="6" t="s">
        <v>16344</v>
      </c>
      <c r="AU830" t="s">
        <v>16344</v>
      </c>
      <c r="AV830" t="s">
        <v>16347</v>
      </c>
      <c r="AW830" t="s">
        <v>16347</v>
      </c>
      <c r="AX830" t="s">
        <v>16352</v>
      </c>
      <c r="AY830" t="s">
        <v>16352</v>
      </c>
      <c r="AZ830" t="s">
        <v>16352</v>
      </c>
      <c r="BA830" t="s">
        <v>16352</v>
      </c>
      <c r="BB830" t="s">
        <v>16352</v>
      </c>
      <c r="BC830" t="s">
        <v>16352</v>
      </c>
      <c r="BD830" t="s">
        <v>16352</v>
      </c>
      <c r="BE830" t="s">
        <v>16352</v>
      </c>
      <c r="BF830" t="s">
        <v>16352</v>
      </c>
      <c r="BG830" t="s">
        <v>16352</v>
      </c>
      <c r="BH830" t="s">
        <v>16352</v>
      </c>
      <c r="BI830" t="s">
        <v>16352</v>
      </c>
      <c r="BJ830" t="s">
        <v>16352</v>
      </c>
      <c r="BK830" t="s">
        <v>16352</v>
      </c>
      <c r="BL830" t="s">
        <v>16352</v>
      </c>
      <c r="BM830" t="s">
        <v>16352</v>
      </c>
      <c r="BN830" t="s">
        <v>16352</v>
      </c>
      <c r="BO830" t="s">
        <v>16347</v>
      </c>
      <c r="BP830" t="s">
        <v>16347</v>
      </c>
      <c r="BQ830" t="s">
        <v>16347</v>
      </c>
      <c r="BR830" t="s">
        <v>16347</v>
      </c>
      <c r="BS830" t="s">
        <v>16347</v>
      </c>
      <c r="BT830" t="s">
        <v>16347</v>
      </c>
      <c r="BU830" t="s">
        <v>16347</v>
      </c>
    </row>
    <row r="831" spans="1:73" ht="16" customHeight="1" x14ac:dyDescent="0.2">
      <c r="A831" t="s">
        <v>16337</v>
      </c>
      <c r="B831" t="s">
        <v>16338</v>
      </c>
      <c r="C831" t="s">
        <v>16468</v>
      </c>
      <c r="D831" t="s">
        <v>16469</v>
      </c>
      <c r="F831" t="s">
        <v>16348</v>
      </c>
      <c r="G831">
        <v>0</v>
      </c>
      <c r="H831">
        <v>42</v>
      </c>
      <c r="I831">
        <v>42</v>
      </c>
      <c r="J831">
        <v>5.5</v>
      </c>
      <c r="K831">
        <v>3</v>
      </c>
      <c r="L831">
        <v>5</v>
      </c>
      <c r="N831" t="s">
        <v>16347</v>
      </c>
      <c r="O831" t="s">
        <v>16347</v>
      </c>
      <c r="P831">
        <v>7.3</v>
      </c>
      <c r="Q831">
        <v>4.0999999999999996</v>
      </c>
      <c r="R831">
        <v>4.4000000000000004</v>
      </c>
      <c r="S831" s="20">
        <f t="shared" si="59"/>
        <v>1.1703703703703703</v>
      </c>
      <c r="T831" s="10" t="s">
        <v>16362</v>
      </c>
      <c r="U831" t="s">
        <v>16347</v>
      </c>
      <c r="V831" t="s">
        <v>16351</v>
      </c>
      <c r="W831">
        <v>6.2</v>
      </c>
      <c r="X831">
        <v>3.7</v>
      </c>
      <c r="Y831">
        <v>4.0999999999999996</v>
      </c>
      <c r="Z831" t="s">
        <v>16347</v>
      </c>
      <c r="AA831" t="s">
        <v>16342</v>
      </c>
      <c r="AB831">
        <v>3</v>
      </c>
      <c r="AC831">
        <v>7</v>
      </c>
      <c r="AD831">
        <v>5.8</v>
      </c>
      <c r="AE831" t="s">
        <v>16347</v>
      </c>
      <c r="AF831" t="s">
        <v>16342</v>
      </c>
      <c r="AG831">
        <v>9</v>
      </c>
      <c r="AH831">
        <v>5.5</v>
      </c>
      <c r="AI831">
        <v>6.5</v>
      </c>
      <c r="AJ831" t="s">
        <v>16420</v>
      </c>
      <c r="AK831" t="s">
        <v>16470</v>
      </c>
      <c r="AL831">
        <v>37.1</v>
      </c>
      <c r="AM831">
        <v>16.100000000000001</v>
      </c>
      <c r="AN831">
        <v>11</v>
      </c>
      <c r="AO831" t="s">
        <v>16347</v>
      </c>
      <c r="AP831" t="s">
        <v>16372</v>
      </c>
      <c r="AQ831" t="s">
        <v>16342</v>
      </c>
      <c r="AR831">
        <v>41.4</v>
      </c>
      <c r="AS831">
        <v>17.2</v>
      </c>
      <c r="AT831">
        <v>13.5</v>
      </c>
      <c r="AU831" t="s">
        <v>16347</v>
      </c>
      <c r="AV831" t="s">
        <v>16372</v>
      </c>
      <c r="AW831" t="s">
        <v>16347</v>
      </c>
      <c r="AX831">
        <v>31.5</v>
      </c>
      <c r="AY831">
        <v>21</v>
      </c>
      <c r="AZ831">
        <v>20</v>
      </c>
      <c r="BA831" t="s">
        <v>16347</v>
      </c>
      <c r="BB831" t="s">
        <v>16347</v>
      </c>
      <c r="BC831" t="s">
        <v>16347</v>
      </c>
      <c r="BD831">
        <v>33.5</v>
      </c>
      <c r="BE831">
        <v>22.6</v>
      </c>
      <c r="BF831">
        <v>26.3</v>
      </c>
      <c r="BG831" t="s">
        <v>16383</v>
      </c>
      <c r="BH831" t="s">
        <v>16342</v>
      </c>
      <c r="BI831">
        <v>39.5</v>
      </c>
      <c r="BJ831">
        <v>22.6</v>
      </c>
      <c r="BK831">
        <v>23.4</v>
      </c>
      <c r="BL831" t="s">
        <v>16347</v>
      </c>
      <c r="BM831" t="s">
        <v>16347</v>
      </c>
      <c r="BN831" t="s">
        <v>16346</v>
      </c>
      <c r="BO831" t="s">
        <v>16347</v>
      </c>
      <c r="BP831">
        <v>40.200000000000003</v>
      </c>
      <c r="BQ831">
        <v>24</v>
      </c>
      <c r="BR831">
        <v>23.5</v>
      </c>
      <c r="BS831" t="s">
        <v>16360</v>
      </c>
      <c r="BU831" t="s">
        <v>16346</v>
      </c>
    </row>
    <row r="832" spans="1:73" ht="16" customHeight="1" x14ac:dyDescent="0.2">
      <c r="A832" t="s">
        <v>16337</v>
      </c>
      <c r="B832" t="s">
        <v>16338</v>
      </c>
      <c r="C832" t="s">
        <v>16468</v>
      </c>
      <c r="D832" t="s">
        <v>16469</v>
      </c>
      <c r="F832" t="s">
        <v>16348</v>
      </c>
      <c r="G832">
        <v>0.08</v>
      </c>
      <c r="H832">
        <v>42</v>
      </c>
      <c r="I832">
        <v>42</v>
      </c>
      <c r="J832" t="s">
        <v>16347</v>
      </c>
      <c r="K832" t="s">
        <v>16347</v>
      </c>
      <c r="L832" t="s">
        <v>16347</v>
      </c>
      <c r="N832" t="s">
        <v>16347</v>
      </c>
      <c r="O832" t="s">
        <v>16347</v>
      </c>
      <c r="P832" t="s">
        <v>16347</v>
      </c>
      <c r="Q832" t="s">
        <v>16347</v>
      </c>
      <c r="R832" t="s">
        <v>16347</v>
      </c>
      <c r="U832" t="s">
        <v>16347</v>
      </c>
      <c r="V832" t="s">
        <v>16351</v>
      </c>
      <c r="W832" t="s">
        <v>16347</v>
      </c>
      <c r="X832" t="s">
        <v>16347</v>
      </c>
      <c r="Y832" t="s">
        <v>16347</v>
      </c>
      <c r="Z832" t="s">
        <v>16347</v>
      </c>
      <c r="AA832" t="s">
        <v>16342</v>
      </c>
      <c r="AB832" t="s">
        <v>16347</v>
      </c>
      <c r="AC832" t="s">
        <v>16347</v>
      </c>
      <c r="AD832" t="s">
        <v>16347</v>
      </c>
      <c r="AE832" t="s">
        <v>16347</v>
      </c>
      <c r="AF832" t="s">
        <v>16342</v>
      </c>
      <c r="AG832">
        <v>8</v>
      </c>
      <c r="AH832">
        <v>4</v>
      </c>
      <c r="AI832">
        <v>6</v>
      </c>
      <c r="AJ832" t="s">
        <v>16420</v>
      </c>
      <c r="AK832" t="s">
        <v>16470</v>
      </c>
      <c r="AL832">
        <v>10.1</v>
      </c>
      <c r="AM832">
        <v>9</v>
      </c>
      <c r="AN832">
        <v>9.1999999999999993</v>
      </c>
      <c r="AO832" t="s">
        <v>16347</v>
      </c>
      <c r="AP832" t="s">
        <v>16347</v>
      </c>
      <c r="AQ832" t="s">
        <v>16342</v>
      </c>
      <c r="AR832" t="s">
        <v>16347</v>
      </c>
      <c r="AS832" t="s">
        <v>16347</v>
      </c>
      <c r="AT832" t="s">
        <v>16347</v>
      </c>
      <c r="AU832" t="s">
        <v>16347</v>
      </c>
      <c r="AV832" t="s">
        <v>16372</v>
      </c>
      <c r="AW832" t="s">
        <v>16347</v>
      </c>
      <c r="AX832" t="s">
        <v>16347</v>
      </c>
      <c r="AY832" t="s">
        <v>16347</v>
      </c>
      <c r="AZ832" t="s">
        <v>16347</v>
      </c>
      <c r="BA832" t="s">
        <v>16347</v>
      </c>
      <c r="BB832" t="s">
        <v>16347</v>
      </c>
      <c r="BC832" t="s">
        <v>16347</v>
      </c>
      <c r="BD832" t="s">
        <v>16347</v>
      </c>
      <c r="BE832" t="s">
        <v>16347</v>
      </c>
      <c r="BF832" t="s">
        <v>16347</v>
      </c>
      <c r="BG832" t="s">
        <v>16347</v>
      </c>
      <c r="BH832" t="s">
        <v>16347</v>
      </c>
      <c r="BI832" t="s">
        <v>16347</v>
      </c>
      <c r="BJ832" t="s">
        <v>16347</v>
      </c>
      <c r="BK832" t="s">
        <v>16347</v>
      </c>
      <c r="BL832" t="s">
        <v>16347</v>
      </c>
      <c r="BM832" t="s">
        <v>16347</v>
      </c>
      <c r="BN832" t="s">
        <v>16347</v>
      </c>
      <c r="BO832" t="s">
        <v>16347</v>
      </c>
      <c r="BP832" t="s">
        <v>16347</v>
      </c>
      <c r="BQ832" t="s">
        <v>16347</v>
      </c>
      <c r="BR832" t="s">
        <v>16347</v>
      </c>
      <c r="BS832" t="s">
        <v>16360</v>
      </c>
      <c r="BU832" t="s">
        <v>16346</v>
      </c>
    </row>
    <row r="833" spans="1:73" ht="16" customHeight="1" x14ac:dyDescent="0.2">
      <c r="A833" t="s">
        <v>16337</v>
      </c>
      <c r="B833" t="s">
        <v>16338</v>
      </c>
      <c r="C833" t="s">
        <v>16468</v>
      </c>
      <c r="D833" t="s">
        <v>16469</v>
      </c>
      <c r="F833" t="s">
        <v>16348</v>
      </c>
      <c r="G833">
        <v>0.1</v>
      </c>
      <c r="H833">
        <v>10</v>
      </c>
      <c r="I833">
        <v>30</v>
      </c>
      <c r="J833" t="s">
        <v>16347</v>
      </c>
      <c r="K833" t="s">
        <v>16347</v>
      </c>
      <c r="L833" t="s">
        <v>16347</v>
      </c>
      <c r="N833" t="s">
        <v>16347</v>
      </c>
      <c r="O833" t="s">
        <v>16347</v>
      </c>
      <c r="P833" t="s">
        <v>16347</v>
      </c>
      <c r="Q833" t="s">
        <v>16347</v>
      </c>
      <c r="R833" t="s">
        <v>16347</v>
      </c>
      <c r="U833" t="s">
        <v>16347</v>
      </c>
      <c r="V833" t="s">
        <v>16351</v>
      </c>
      <c r="W833" t="s">
        <v>16347</v>
      </c>
      <c r="X833" t="s">
        <v>16347</v>
      </c>
      <c r="Y833" t="s">
        <v>16347</v>
      </c>
      <c r="Z833" t="s">
        <v>16347</v>
      </c>
      <c r="AA833" t="s">
        <v>16342</v>
      </c>
      <c r="AB833" t="s">
        <v>16347</v>
      </c>
      <c r="AC833" t="s">
        <v>16347</v>
      </c>
      <c r="AD833" t="s">
        <v>16347</v>
      </c>
      <c r="AE833" t="s">
        <v>16347</v>
      </c>
      <c r="AF833" t="s">
        <v>16342</v>
      </c>
      <c r="AG833">
        <v>5</v>
      </c>
      <c r="AH833">
        <v>2.2999999999999998</v>
      </c>
      <c r="AI833">
        <v>2.5</v>
      </c>
      <c r="AJ833" t="s">
        <v>16404</v>
      </c>
      <c r="AK833" t="s">
        <v>16470</v>
      </c>
      <c r="AL833">
        <v>11.2</v>
      </c>
      <c r="AM833">
        <v>7.2</v>
      </c>
      <c r="AN833">
        <v>9.1999999999999993</v>
      </c>
      <c r="AO833" t="s">
        <v>16347</v>
      </c>
      <c r="AP833" t="s">
        <v>16347</v>
      </c>
      <c r="AQ833" t="s">
        <v>16342</v>
      </c>
      <c r="AR833">
        <v>6.5</v>
      </c>
      <c r="AS833">
        <v>6</v>
      </c>
      <c r="AT833">
        <v>3</v>
      </c>
      <c r="AU833" t="s">
        <v>16347</v>
      </c>
      <c r="AV833" t="s">
        <v>16347</v>
      </c>
      <c r="AW833" t="s">
        <v>16342</v>
      </c>
      <c r="AX833">
        <v>14</v>
      </c>
      <c r="AY833">
        <v>12</v>
      </c>
      <c r="AZ833">
        <v>11</v>
      </c>
      <c r="BA833" t="s">
        <v>16347</v>
      </c>
      <c r="BB833" t="s">
        <v>16347</v>
      </c>
      <c r="BC833" t="s">
        <v>16347</v>
      </c>
      <c r="BD833">
        <v>18.5</v>
      </c>
      <c r="BE833">
        <v>12.2</v>
      </c>
      <c r="BF833">
        <v>24.4</v>
      </c>
      <c r="BG833" t="s">
        <v>16347</v>
      </c>
      <c r="BH833" t="s">
        <v>16342</v>
      </c>
      <c r="BI833">
        <v>24</v>
      </c>
      <c r="BJ833">
        <v>18.7</v>
      </c>
      <c r="BK833">
        <v>17.600000000000001</v>
      </c>
      <c r="BL833" t="s">
        <v>16347</v>
      </c>
      <c r="BM833" t="s">
        <v>16347</v>
      </c>
      <c r="BN833" t="s">
        <v>16346</v>
      </c>
      <c r="BO833" t="s">
        <v>16347</v>
      </c>
      <c r="BP833">
        <v>31.8</v>
      </c>
      <c r="BQ833">
        <v>61</v>
      </c>
      <c r="BR833">
        <v>49</v>
      </c>
      <c r="BS833" s="11" t="s">
        <v>16362</v>
      </c>
      <c r="BT833" s="9"/>
      <c r="BU833" s="9" t="s">
        <v>16343</v>
      </c>
    </row>
    <row r="834" spans="1:73" ht="16" customHeight="1" x14ac:dyDescent="0.2">
      <c r="A834" t="s">
        <v>16337</v>
      </c>
      <c r="B834" t="s">
        <v>16338</v>
      </c>
      <c r="C834" t="s">
        <v>16468</v>
      </c>
      <c r="D834" t="s">
        <v>16469</v>
      </c>
      <c r="F834" t="s">
        <v>16348</v>
      </c>
      <c r="G834">
        <v>0.1</v>
      </c>
      <c r="H834">
        <v>46</v>
      </c>
      <c r="I834">
        <v>42</v>
      </c>
      <c r="J834">
        <v>4</v>
      </c>
      <c r="K834">
        <v>3</v>
      </c>
      <c r="L834">
        <v>2.5</v>
      </c>
      <c r="N834" t="s">
        <v>16347</v>
      </c>
      <c r="O834" t="s">
        <v>16347</v>
      </c>
      <c r="P834">
        <v>4.4000000000000004</v>
      </c>
      <c r="Q834">
        <v>3.3</v>
      </c>
      <c r="R834">
        <v>2</v>
      </c>
      <c r="S834" s="20">
        <f t="shared" ref="S834" si="60">AVERAGE(P834:R834)/AVERAGE(J834:L834)</f>
        <v>1.0210526315789472</v>
      </c>
      <c r="T834" s="10" t="s">
        <v>16362</v>
      </c>
      <c r="U834" t="s">
        <v>16347</v>
      </c>
      <c r="V834" t="s">
        <v>16351</v>
      </c>
      <c r="W834">
        <v>5.2</v>
      </c>
      <c r="X834">
        <v>3.7</v>
      </c>
      <c r="Y834">
        <v>3.2</v>
      </c>
      <c r="Z834" t="s">
        <v>16347</v>
      </c>
      <c r="AA834" t="s">
        <v>16342</v>
      </c>
      <c r="AB834">
        <v>1.8</v>
      </c>
      <c r="AC834">
        <v>2</v>
      </c>
      <c r="AD834">
        <v>3.8</v>
      </c>
      <c r="AE834" t="s">
        <v>16347</v>
      </c>
      <c r="AF834" t="s">
        <v>16342</v>
      </c>
      <c r="AG834">
        <v>2.5</v>
      </c>
      <c r="AH834">
        <v>2</v>
      </c>
      <c r="AI834">
        <v>1</v>
      </c>
      <c r="AJ834" t="s">
        <v>16420</v>
      </c>
      <c r="AK834" t="s">
        <v>16470</v>
      </c>
      <c r="AL834" t="s">
        <v>16352</v>
      </c>
      <c r="AM834" t="s">
        <v>16352</v>
      </c>
      <c r="AN834" t="s">
        <v>16352</v>
      </c>
      <c r="AO834" t="s">
        <v>16352</v>
      </c>
      <c r="AP834" t="s">
        <v>16372</v>
      </c>
      <c r="AQ834" t="s">
        <v>16342</v>
      </c>
      <c r="AR834" t="s">
        <v>16347</v>
      </c>
      <c r="AS834" t="s">
        <v>16347</v>
      </c>
      <c r="AT834" t="s">
        <v>16347</v>
      </c>
      <c r="AU834" t="s">
        <v>16347</v>
      </c>
      <c r="AV834" t="s">
        <v>16372</v>
      </c>
      <c r="AW834" t="s">
        <v>16347</v>
      </c>
      <c r="AX834" t="s">
        <v>16347</v>
      </c>
      <c r="AY834" t="s">
        <v>16347</v>
      </c>
      <c r="AZ834" t="s">
        <v>16347</v>
      </c>
      <c r="BA834" t="s">
        <v>16347</v>
      </c>
      <c r="BB834" t="s">
        <v>16347</v>
      </c>
      <c r="BC834" t="s">
        <v>16347</v>
      </c>
      <c r="BD834" t="s">
        <v>16347</v>
      </c>
      <c r="BE834" t="s">
        <v>16347</v>
      </c>
      <c r="BF834" t="s">
        <v>16347</v>
      </c>
      <c r="BG834" t="s">
        <v>16347</v>
      </c>
      <c r="BH834" t="s">
        <v>16347</v>
      </c>
      <c r="BI834" t="s">
        <v>16347</v>
      </c>
      <c r="BJ834" t="s">
        <v>16347</v>
      </c>
      <c r="BK834" t="s">
        <v>16347</v>
      </c>
      <c r="BL834" t="s">
        <v>16347</v>
      </c>
      <c r="BM834" t="s">
        <v>16347</v>
      </c>
      <c r="BN834" t="s">
        <v>16347</v>
      </c>
      <c r="BO834" t="s">
        <v>16347</v>
      </c>
      <c r="BP834" t="s">
        <v>16347</v>
      </c>
      <c r="BQ834" t="s">
        <v>16347</v>
      </c>
      <c r="BR834" t="s">
        <v>16347</v>
      </c>
      <c r="BS834" t="s">
        <v>16347</v>
      </c>
      <c r="BT834" t="s">
        <v>16347</v>
      </c>
      <c r="BU834" t="s">
        <v>16347</v>
      </c>
    </row>
    <row r="835" spans="1:73" ht="16" customHeight="1" x14ac:dyDescent="0.2">
      <c r="A835" t="s">
        <v>16337</v>
      </c>
      <c r="B835" t="s">
        <v>16338</v>
      </c>
      <c r="C835" t="s">
        <v>16468</v>
      </c>
      <c r="D835" t="s">
        <v>16469</v>
      </c>
      <c r="F835" t="s">
        <v>16348</v>
      </c>
      <c r="G835">
        <v>0.13</v>
      </c>
      <c r="H835">
        <v>35</v>
      </c>
      <c r="I835">
        <v>25</v>
      </c>
      <c r="J835">
        <v>22</v>
      </c>
      <c r="K835">
        <v>8</v>
      </c>
      <c r="L835">
        <v>10</v>
      </c>
      <c r="N835" t="s">
        <v>16347</v>
      </c>
      <c r="O835" t="s">
        <v>16347</v>
      </c>
      <c r="P835">
        <v>21.1</v>
      </c>
      <c r="Q835">
        <v>8.4</v>
      </c>
      <c r="R835">
        <v>13.2</v>
      </c>
      <c r="T835" t="s">
        <v>16359</v>
      </c>
      <c r="U835" t="s">
        <v>16372</v>
      </c>
      <c r="V835" t="s">
        <v>16351</v>
      </c>
      <c r="W835">
        <v>23</v>
      </c>
      <c r="X835">
        <v>13.6</v>
      </c>
      <c r="Y835">
        <v>11.4</v>
      </c>
      <c r="Z835" t="s">
        <v>16347</v>
      </c>
      <c r="AA835" t="s">
        <v>16342</v>
      </c>
      <c r="AB835">
        <v>11</v>
      </c>
      <c r="AC835">
        <v>9.9</v>
      </c>
      <c r="AD835">
        <v>13.2</v>
      </c>
      <c r="AE835" t="s">
        <v>16347</v>
      </c>
      <c r="AF835" t="s">
        <v>16342</v>
      </c>
      <c r="AG835">
        <v>21.5</v>
      </c>
      <c r="AH835">
        <v>11</v>
      </c>
      <c r="AI835">
        <v>12</v>
      </c>
      <c r="AJ835" t="s">
        <v>16372</v>
      </c>
      <c r="AK835" t="s">
        <v>16470</v>
      </c>
      <c r="AL835">
        <v>19.3</v>
      </c>
      <c r="AM835">
        <v>18.5</v>
      </c>
      <c r="AN835">
        <v>15.2</v>
      </c>
      <c r="AO835" t="s">
        <v>16347</v>
      </c>
      <c r="AP835" t="s">
        <v>16347</v>
      </c>
      <c r="AQ835" t="s">
        <v>16342</v>
      </c>
      <c r="AR835" t="s">
        <v>16347</v>
      </c>
      <c r="AS835" t="s">
        <v>16347</v>
      </c>
      <c r="AT835" t="s">
        <v>16347</v>
      </c>
      <c r="AU835" t="s">
        <v>16347</v>
      </c>
      <c r="AV835" t="s">
        <v>16347</v>
      </c>
      <c r="AW835" t="s">
        <v>16342</v>
      </c>
      <c r="AX835" t="s">
        <v>16347</v>
      </c>
      <c r="AY835" t="s">
        <v>16347</v>
      </c>
      <c r="AZ835" t="s">
        <v>16347</v>
      </c>
      <c r="BA835" t="s">
        <v>16347</v>
      </c>
      <c r="BB835" t="s">
        <v>16347</v>
      </c>
      <c r="BC835" t="s">
        <v>16347</v>
      </c>
      <c r="BD835" t="s">
        <v>16347</v>
      </c>
      <c r="BE835" t="s">
        <v>16347</v>
      </c>
      <c r="BF835" t="s">
        <v>16347</v>
      </c>
      <c r="BG835" t="s">
        <v>16347</v>
      </c>
      <c r="BH835" t="s">
        <v>16347</v>
      </c>
      <c r="BI835" t="s">
        <v>16347</v>
      </c>
      <c r="BJ835" t="s">
        <v>16347</v>
      </c>
      <c r="BK835" t="s">
        <v>16347</v>
      </c>
      <c r="BL835" t="s">
        <v>16347</v>
      </c>
      <c r="BM835" t="s">
        <v>16347</v>
      </c>
      <c r="BN835" t="s">
        <v>16347</v>
      </c>
      <c r="BO835" t="s">
        <v>16347</v>
      </c>
      <c r="BP835">
        <v>21</v>
      </c>
      <c r="BQ835">
        <v>15</v>
      </c>
      <c r="BR835">
        <v>9.1999999999999993</v>
      </c>
      <c r="BS835" t="s">
        <v>16462</v>
      </c>
      <c r="BU835" t="s">
        <v>16346</v>
      </c>
    </row>
    <row r="836" spans="1:73" ht="16" customHeight="1" x14ac:dyDescent="0.2">
      <c r="A836" t="s">
        <v>16337</v>
      </c>
      <c r="B836" t="s">
        <v>16338</v>
      </c>
      <c r="C836" t="s">
        <v>16468</v>
      </c>
      <c r="D836" t="s">
        <v>16469</v>
      </c>
      <c r="F836" t="s">
        <v>16348</v>
      </c>
      <c r="G836">
        <v>0.15</v>
      </c>
      <c r="H836">
        <v>10</v>
      </c>
      <c r="I836">
        <v>30</v>
      </c>
      <c r="J836" t="s">
        <v>16347</v>
      </c>
      <c r="K836" t="s">
        <v>16347</v>
      </c>
      <c r="L836" t="s">
        <v>16347</v>
      </c>
      <c r="N836" t="s">
        <v>16347</v>
      </c>
      <c r="O836" t="s">
        <v>16347</v>
      </c>
      <c r="P836">
        <v>17</v>
      </c>
      <c r="Q836">
        <v>10.199999999999999</v>
      </c>
      <c r="R836">
        <v>4</v>
      </c>
      <c r="T836" t="s">
        <v>16392</v>
      </c>
      <c r="U836" t="s">
        <v>16357</v>
      </c>
      <c r="V836" t="s">
        <v>16351</v>
      </c>
      <c r="W836">
        <v>12</v>
      </c>
      <c r="X836">
        <v>8.3000000000000007</v>
      </c>
      <c r="Y836">
        <v>10</v>
      </c>
      <c r="Z836" t="s">
        <v>16347</v>
      </c>
      <c r="AA836" t="s">
        <v>16342</v>
      </c>
      <c r="AB836">
        <v>10.5</v>
      </c>
      <c r="AC836">
        <v>6.8</v>
      </c>
      <c r="AD836">
        <v>13.5</v>
      </c>
      <c r="AE836" t="s">
        <v>16347</v>
      </c>
      <c r="AF836" t="s">
        <v>16342</v>
      </c>
      <c r="AG836">
        <v>15</v>
      </c>
      <c r="AH836">
        <v>7</v>
      </c>
      <c r="AI836">
        <v>6</v>
      </c>
      <c r="AJ836" t="s">
        <v>16404</v>
      </c>
      <c r="AK836" t="s">
        <v>16470</v>
      </c>
      <c r="AL836">
        <v>8.5</v>
      </c>
      <c r="AM836">
        <v>6.2</v>
      </c>
      <c r="AN836">
        <v>7.2</v>
      </c>
      <c r="AO836" t="s">
        <v>16347</v>
      </c>
      <c r="AP836" t="s">
        <v>16347</v>
      </c>
      <c r="AQ836" t="s">
        <v>16342</v>
      </c>
      <c r="AR836">
        <v>14</v>
      </c>
      <c r="AS836">
        <v>11.3</v>
      </c>
      <c r="AT836">
        <v>7.5</v>
      </c>
      <c r="AU836" t="s">
        <v>16347</v>
      </c>
      <c r="AV836" t="s">
        <v>16347</v>
      </c>
      <c r="AW836" t="s">
        <v>16342</v>
      </c>
      <c r="AX836">
        <v>14.5</v>
      </c>
      <c r="AY836">
        <v>23</v>
      </c>
      <c r="AZ836">
        <v>9</v>
      </c>
      <c r="BA836" t="s">
        <v>16347</v>
      </c>
      <c r="BB836" t="s">
        <v>16347</v>
      </c>
      <c r="BC836" t="s">
        <v>16347</v>
      </c>
      <c r="BD836" s="6" t="s">
        <v>16344</v>
      </c>
      <c r="BE836" s="6" t="s">
        <v>16344</v>
      </c>
      <c r="BF836" s="6" t="s">
        <v>16344</v>
      </c>
      <c r="BG836" t="s">
        <v>16344</v>
      </c>
      <c r="BH836" t="s">
        <v>16342</v>
      </c>
      <c r="BI836" t="s">
        <v>16347</v>
      </c>
      <c r="BJ836" t="s">
        <v>16347</v>
      </c>
      <c r="BK836" t="s">
        <v>16347</v>
      </c>
      <c r="BL836" t="s">
        <v>16347</v>
      </c>
      <c r="BM836" t="s">
        <v>16347</v>
      </c>
      <c r="BN836" t="s">
        <v>16347</v>
      </c>
      <c r="BO836" t="s">
        <v>16347</v>
      </c>
      <c r="BP836" t="s">
        <v>16347</v>
      </c>
      <c r="BQ836" t="s">
        <v>16347</v>
      </c>
      <c r="BR836" t="s">
        <v>16347</v>
      </c>
      <c r="BS836" t="s">
        <v>16347</v>
      </c>
      <c r="BT836" t="s">
        <v>16347</v>
      </c>
      <c r="BU836" t="s">
        <v>16347</v>
      </c>
    </row>
    <row r="837" spans="1:73" ht="16" customHeight="1" x14ac:dyDescent="0.2">
      <c r="A837" t="s">
        <v>16337</v>
      </c>
      <c r="B837" t="s">
        <v>16338</v>
      </c>
      <c r="C837" t="s">
        <v>16468</v>
      </c>
      <c r="D837" t="s">
        <v>16469</v>
      </c>
      <c r="F837" t="s">
        <v>16348</v>
      </c>
      <c r="G837">
        <v>0.15</v>
      </c>
      <c r="H837">
        <v>32</v>
      </c>
      <c r="I837">
        <v>18</v>
      </c>
      <c r="J837">
        <v>5</v>
      </c>
      <c r="K837">
        <v>2</v>
      </c>
      <c r="L837">
        <v>6</v>
      </c>
      <c r="N837" t="s">
        <v>16347</v>
      </c>
      <c r="O837" t="s">
        <v>16347</v>
      </c>
      <c r="P837">
        <v>6.9</v>
      </c>
      <c r="Q837">
        <v>2.4</v>
      </c>
      <c r="R837">
        <v>2</v>
      </c>
      <c r="S837" s="20">
        <f t="shared" ref="S837" si="61">AVERAGE(P837:R837)/AVERAGE(J837:L837)</f>
        <v>0.86923076923076936</v>
      </c>
      <c r="T837" s="10" t="s">
        <v>16362</v>
      </c>
      <c r="U837" t="s">
        <v>16347</v>
      </c>
      <c r="V837" t="s">
        <v>16351</v>
      </c>
      <c r="W837">
        <v>8.3000000000000007</v>
      </c>
      <c r="X837">
        <v>7.2</v>
      </c>
      <c r="Y837">
        <v>5.0999999999999996</v>
      </c>
      <c r="Z837" t="s">
        <v>16347</v>
      </c>
      <c r="AA837" t="s">
        <v>16342</v>
      </c>
      <c r="AB837">
        <v>8.4</v>
      </c>
      <c r="AC837">
        <v>5.8</v>
      </c>
      <c r="AD837">
        <v>3.5</v>
      </c>
      <c r="AE837" t="s">
        <v>16347</v>
      </c>
      <c r="AF837" t="s">
        <v>16342</v>
      </c>
      <c r="AG837" t="s">
        <v>16347</v>
      </c>
      <c r="AH837" t="s">
        <v>16347</v>
      </c>
      <c r="AI837" t="s">
        <v>16347</v>
      </c>
      <c r="AJ837" t="s">
        <v>16372</v>
      </c>
      <c r="AK837" t="s">
        <v>16470</v>
      </c>
      <c r="AL837" t="s">
        <v>16347</v>
      </c>
      <c r="AM837" t="s">
        <v>16347</v>
      </c>
      <c r="AN837" t="s">
        <v>16347</v>
      </c>
      <c r="AO837" t="s">
        <v>16347</v>
      </c>
      <c r="AP837" t="s">
        <v>16347</v>
      </c>
      <c r="AQ837" t="s">
        <v>16342</v>
      </c>
      <c r="AR837" t="s">
        <v>16347</v>
      </c>
      <c r="AS837" t="s">
        <v>16347</v>
      </c>
      <c r="AT837" t="s">
        <v>16347</v>
      </c>
      <c r="AU837" t="s">
        <v>16347</v>
      </c>
      <c r="AV837" t="s">
        <v>16347</v>
      </c>
      <c r="AW837" t="s">
        <v>16342</v>
      </c>
      <c r="AX837" t="s">
        <v>16347</v>
      </c>
      <c r="AY837" t="s">
        <v>16347</v>
      </c>
      <c r="AZ837" t="s">
        <v>16347</v>
      </c>
      <c r="BA837" t="s">
        <v>16347</v>
      </c>
      <c r="BB837" t="s">
        <v>16347</v>
      </c>
      <c r="BC837" t="s">
        <v>16347</v>
      </c>
      <c r="BD837" t="s">
        <v>16347</v>
      </c>
      <c r="BE837" t="s">
        <v>16347</v>
      </c>
      <c r="BF837" t="s">
        <v>16347</v>
      </c>
      <c r="BG837" t="s">
        <v>16347</v>
      </c>
      <c r="BH837" t="s">
        <v>16347</v>
      </c>
      <c r="BI837" t="s">
        <v>16347</v>
      </c>
      <c r="BJ837" t="s">
        <v>16347</v>
      </c>
      <c r="BK837" t="s">
        <v>16347</v>
      </c>
      <c r="BL837" t="s">
        <v>16347</v>
      </c>
      <c r="BM837" t="s">
        <v>16347</v>
      </c>
      <c r="BN837" t="s">
        <v>16347</v>
      </c>
      <c r="BO837" t="s">
        <v>16347</v>
      </c>
      <c r="BP837" t="s">
        <v>16347</v>
      </c>
      <c r="BQ837" t="s">
        <v>16347</v>
      </c>
      <c r="BR837" t="s">
        <v>16347</v>
      </c>
      <c r="BS837" t="s">
        <v>16360</v>
      </c>
      <c r="BU837" t="s">
        <v>16346</v>
      </c>
    </row>
    <row r="838" spans="1:73" ht="16" customHeight="1" x14ac:dyDescent="0.2">
      <c r="A838" t="s">
        <v>16337</v>
      </c>
      <c r="B838" t="s">
        <v>16338</v>
      </c>
      <c r="C838" t="s">
        <v>16468</v>
      </c>
      <c r="D838" t="s">
        <v>16469</v>
      </c>
      <c r="F838" t="s">
        <v>16348</v>
      </c>
      <c r="G838">
        <v>0.15</v>
      </c>
      <c r="H838">
        <v>78</v>
      </c>
      <c r="I838">
        <v>24</v>
      </c>
      <c r="J838">
        <v>5</v>
      </c>
      <c r="K838">
        <v>4</v>
      </c>
      <c r="L838">
        <v>3.5</v>
      </c>
      <c r="N838" t="s">
        <v>16347</v>
      </c>
      <c r="O838" t="s">
        <v>16347</v>
      </c>
      <c r="P838" s="6" t="s">
        <v>16344</v>
      </c>
      <c r="Q838" s="6" t="s">
        <v>16344</v>
      </c>
      <c r="R838" s="6" t="s">
        <v>16344</v>
      </c>
      <c r="S838" s="21"/>
      <c r="T838" s="6" t="s">
        <v>16361</v>
      </c>
      <c r="U838" t="s">
        <v>16344</v>
      </c>
      <c r="V838" t="s">
        <v>16351</v>
      </c>
      <c r="W838" s="8" t="s">
        <v>16352</v>
      </c>
      <c r="X838" s="8" t="s">
        <v>16352</v>
      </c>
      <c r="Y838" s="8" t="s">
        <v>16352</v>
      </c>
      <c r="Z838" s="9" t="s">
        <v>16352</v>
      </c>
      <c r="AA838" s="9" t="s">
        <v>16352</v>
      </c>
      <c r="AB838" s="8" t="s">
        <v>16352</v>
      </c>
      <c r="AC838" s="8" t="s">
        <v>16352</v>
      </c>
      <c r="AD838" s="8" t="s">
        <v>16352</v>
      </c>
      <c r="AE838" s="9" t="s">
        <v>16352</v>
      </c>
      <c r="AF838" s="9" t="s">
        <v>16352</v>
      </c>
      <c r="AG838" s="8" t="s">
        <v>16352</v>
      </c>
      <c r="AH838" s="8" t="s">
        <v>16352</v>
      </c>
      <c r="AI838" s="8" t="s">
        <v>16352</v>
      </c>
      <c r="AJ838" s="9" t="s">
        <v>16352</v>
      </c>
      <c r="AK838" s="9" t="s">
        <v>16352</v>
      </c>
      <c r="AL838" s="8" t="s">
        <v>16352</v>
      </c>
      <c r="AM838" s="8" t="s">
        <v>16352</v>
      </c>
      <c r="AN838" s="8" t="s">
        <v>16352</v>
      </c>
      <c r="AO838" s="9" t="s">
        <v>16352</v>
      </c>
      <c r="AP838" s="9" t="s">
        <v>16352</v>
      </c>
      <c r="AQ838" s="9" t="s">
        <v>16352</v>
      </c>
      <c r="AR838" s="8" t="s">
        <v>16352</v>
      </c>
      <c r="AS838" s="8" t="s">
        <v>16352</v>
      </c>
      <c r="AT838" s="8" t="s">
        <v>16352</v>
      </c>
      <c r="AU838" s="9" t="s">
        <v>16352</v>
      </c>
      <c r="AV838" s="9" t="s">
        <v>16352</v>
      </c>
      <c r="AW838" s="9" t="s">
        <v>16352</v>
      </c>
      <c r="AX838" s="8" t="s">
        <v>16352</v>
      </c>
      <c r="AY838" s="8" t="s">
        <v>16352</v>
      </c>
      <c r="AZ838" s="8" t="s">
        <v>16352</v>
      </c>
      <c r="BA838" s="9" t="s">
        <v>16352</v>
      </c>
      <c r="BB838" s="9" t="s">
        <v>16352</v>
      </c>
      <c r="BC838" s="9" t="s">
        <v>16352</v>
      </c>
      <c r="BD838" s="8" t="s">
        <v>16352</v>
      </c>
      <c r="BE838" s="8" t="s">
        <v>16352</v>
      </c>
      <c r="BF838" s="8" t="s">
        <v>16352</v>
      </c>
      <c r="BG838" s="9" t="s">
        <v>16352</v>
      </c>
      <c r="BH838" s="9" t="s">
        <v>16352</v>
      </c>
      <c r="BI838" s="9" t="s">
        <v>16352</v>
      </c>
      <c r="BJ838" s="9" t="s">
        <v>16352</v>
      </c>
      <c r="BK838" s="9" t="s">
        <v>16352</v>
      </c>
      <c r="BL838" s="9" t="s">
        <v>16352</v>
      </c>
      <c r="BM838" s="9" t="s">
        <v>16352</v>
      </c>
      <c r="BN838" s="9" t="s">
        <v>16352</v>
      </c>
      <c r="BO838" t="s">
        <v>16347</v>
      </c>
      <c r="BP838" t="s">
        <v>16347</v>
      </c>
      <c r="BQ838" t="s">
        <v>16347</v>
      </c>
      <c r="BR838" t="s">
        <v>16347</v>
      </c>
      <c r="BS838" t="s">
        <v>16347</v>
      </c>
      <c r="BT838" t="s">
        <v>16347</v>
      </c>
      <c r="BU838" t="s">
        <v>16347</v>
      </c>
    </row>
    <row r="839" spans="1:73" ht="16" customHeight="1" x14ac:dyDescent="0.2">
      <c r="A839" t="s">
        <v>16337</v>
      </c>
      <c r="B839" t="s">
        <v>16338</v>
      </c>
      <c r="C839" t="s">
        <v>16468</v>
      </c>
      <c r="D839" t="s">
        <v>16469</v>
      </c>
      <c r="F839" t="s">
        <v>16348</v>
      </c>
      <c r="G839">
        <v>0.16</v>
      </c>
      <c r="H839">
        <v>73</v>
      </c>
      <c r="I839">
        <v>18</v>
      </c>
      <c r="J839">
        <v>2</v>
      </c>
      <c r="K839">
        <v>3</v>
      </c>
      <c r="L839">
        <v>1</v>
      </c>
      <c r="M839" t="s">
        <v>16355</v>
      </c>
      <c r="N839" t="s">
        <v>16355</v>
      </c>
      <c r="O839" t="s">
        <v>16347</v>
      </c>
      <c r="P839" s="6" t="s">
        <v>16344</v>
      </c>
      <c r="Q839" s="6" t="s">
        <v>16344</v>
      </c>
      <c r="R839" s="6" t="s">
        <v>16344</v>
      </c>
      <c r="S839" s="21"/>
      <c r="T839" s="6" t="s">
        <v>16361</v>
      </c>
      <c r="U839" t="s">
        <v>16344</v>
      </c>
      <c r="V839" t="s">
        <v>16351</v>
      </c>
      <c r="W839" s="8" t="s">
        <v>16352</v>
      </c>
      <c r="X839" s="8" t="s">
        <v>16352</v>
      </c>
      <c r="Y839" s="8" t="s">
        <v>16352</v>
      </c>
      <c r="Z839" s="9" t="s">
        <v>16352</v>
      </c>
      <c r="AA839" s="9" t="s">
        <v>16352</v>
      </c>
      <c r="AB839" s="8" t="s">
        <v>16352</v>
      </c>
      <c r="AC839" s="8" t="s">
        <v>16352</v>
      </c>
      <c r="AD839" s="8" t="s">
        <v>16352</v>
      </c>
      <c r="AE839" s="9" t="s">
        <v>16352</v>
      </c>
      <c r="AF839" s="9" t="s">
        <v>16352</v>
      </c>
      <c r="AG839" s="8" t="s">
        <v>16352</v>
      </c>
      <c r="AH839" s="8" t="s">
        <v>16352</v>
      </c>
      <c r="AI839" s="8" t="s">
        <v>16352</v>
      </c>
      <c r="AJ839" s="9" t="s">
        <v>16352</v>
      </c>
      <c r="AK839" s="9" t="s">
        <v>16352</v>
      </c>
      <c r="AL839" s="8" t="s">
        <v>16352</v>
      </c>
      <c r="AM839" s="8" t="s">
        <v>16352</v>
      </c>
      <c r="AN839" s="8" t="s">
        <v>16352</v>
      </c>
      <c r="AO839" s="9" t="s">
        <v>16352</v>
      </c>
      <c r="AP839" s="9" t="s">
        <v>16352</v>
      </c>
      <c r="AQ839" s="9" t="s">
        <v>16352</v>
      </c>
      <c r="AR839" s="8" t="s">
        <v>16352</v>
      </c>
      <c r="AS839" s="8" t="s">
        <v>16352</v>
      </c>
      <c r="AT839" s="8" t="s">
        <v>16352</v>
      </c>
      <c r="AU839" s="9" t="s">
        <v>16352</v>
      </c>
      <c r="AV839" s="9" t="s">
        <v>16352</v>
      </c>
      <c r="AW839" s="9" t="s">
        <v>16352</v>
      </c>
      <c r="AX839" s="8" t="s">
        <v>16352</v>
      </c>
      <c r="AY839" s="8" t="s">
        <v>16352</v>
      </c>
      <c r="AZ839" s="8" t="s">
        <v>16352</v>
      </c>
      <c r="BA839" s="9" t="s">
        <v>16352</v>
      </c>
      <c r="BB839" s="9" t="s">
        <v>16352</v>
      </c>
      <c r="BC839" s="9" t="s">
        <v>16352</v>
      </c>
      <c r="BD839" s="8" t="s">
        <v>16352</v>
      </c>
      <c r="BE839" s="8" t="s">
        <v>16352</v>
      </c>
      <c r="BF839" s="8" t="s">
        <v>16352</v>
      </c>
      <c r="BG839" s="9" t="s">
        <v>16352</v>
      </c>
      <c r="BH839" s="9" t="s">
        <v>16352</v>
      </c>
      <c r="BI839" s="9" t="s">
        <v>16352</v>
      </c>
      <c r="BJ839" s="9" t="s">
        <v>16352</v>
      </c>
      <c r="BK839" s="9" t="s">
        <v>16352</v>
      </c>
      <c r="BL839" s="9" t="s">
        <v>16352</v>
      </c>
      <c r="BM839" s="9" t="s">
        <v>16352</v>
      </c>
      <c r="BN839" s="9" t="s">
        <v>16352</v>
      </c>
      <c r="BO839" t="s">
        <v>16347</v>
      </c>
      <c r="BP839" t="s">
        <v>16347</v>
      </c>
      <c r="BQ839" t="s">
        <v>16347</v>
      </c>
      <c r="BR839" t="s">
        <v>16347</v>
      </c>
      <c r="BS839" t="s">
        <v>16347</v>
      </c>
      <c r="BT839" t="s">
        <v>16347</v>
      </c>
      <c r="BU839" t="s">
        <v>16347</v>
      </c>
    </row>
    <row r="840" spans="1:73" ht="16" customHeight="1" x14ac:dyDescent="0.2">
      <c r="A840" t="s">
        <v>16337</v>
      </c>
      <c r="B840" t="s">
        <v>16338</v>
      </c>
      <c r="C840" t="s">
        <v>16468</v>
      </c>
      <c r="D840" t="s">
        <v>16469</v>
      </c>
      <c r="F840" t="s">
        <v>16348</v>
      </c>
      <c r="G840">
        <v>0.2</v>
      </c>
      <c r="H840">
        <v>37</v>
      </c>
      <c r="I840">
        <v>16</v>
      </c>
      <c r="J840">
        <v>4</v>
      </c>
      <c r="K840">
        <v>3</v>
      </c>
      <c r="L840">
        <v>4</v>
      </c>
      <c r="N840" t="s">
        <v>16347</v>
      </c>
      <c r="O840" t="s">
        <v>16347</v>
      </c>
      <c r="P840" t="s">
        <v>16347</v>
      </c>
      <c r="Q840" t="s">
        <v>16347</v>
      </c>
      <c r="R840" t="s">
        <v>16347</v>
      </c>
      <c r="T840" t="s">
        <v>16360</v>
      </c>
      <c r="U840" t="s">
        <v>16383</v>
      </c>
      <c r="V840" t="s">
        <v>16351</v>
      </c>
      <c r="W840" t="s">
        <v>16347</v>
      </c>
      <c r="X840" t="s">
        <v>16347</v>
      </c>
      <c r="Y840" t="s">
        <v>16347</v>
      </c>
      <c r="Z840" t="s">
        <v>16347</v>
      </c>
      <c r="AA840" t="s">
        <v>16347</v>
      </c>
      <c r="AB840" t="s">
        <v>16347</v>
      </c>
      <c r="AC840" t="s">
        <v>16347</v>
      </c>
      <c r="AD840" t="s">
        <v>16347</v>
      </c>
      <c r="AE840" t="s">
        <v>16347</v>
      </c>
      <c r="AF840" t="s">
        <v>16347</v>
      </c>
      <c r="AG840" t="s">
        <v>16347</v>
      </c>
      <c r="AH840" t="s">
        <v>16347</v>
      </c>
      <c r="AI840" t="s">
        <v>16347</v>
      </c>
      <c r="AJ840" t="s">
        <v>16347</v>
      </c>
      <c r="AK840" t="s">
        <v>16347</v>
      </c>
      <c r="AL840" t="s">
        <v>16347</v>
      </c>
      <c r="AM840" t="s">
        <v>16347</v>
      </c>
      <c r="AN840" t="s">
        <v>16347</v>
      </c>
      <c r="AO840" t="s">
        <v>16347</v>
      </c>
      <c r="AP840" t="s">
        <v>16347</v>
      </c>
      <c r="AQ840" t="s">
        <v>16347</v>
      </c>
      <c r="AR840" t="s">
        <v>16347</v>
      </c>
      <c r="AS840" t="s">
        <v>16347</v>
      </c>
      <c r="AT840" t="s">
        <v>16347</v>
      </c>
      <c r="AU840" t="s">
        <v>16347</v>
      </c>
      <c r="AV840" t="s">
        <v>16347</v>
      </c>
      <c r="AW840" t="s">
        <v>16347</v>
      </c>
      <c r="AX840" t="s">
        <v>16347</v>
      </c>
      <c r="AY840" t="s">
        <v>16347</v>
      </c>
      <c r="AZ840" t="s">
        <v>16347</v>
      </c>
      <c r="BA840" t="s">
        <v>16347</v>
      </c>
      <c r="BB840" t="s">
        <v>16347</v>
      </c>
      <c r="BC840" t="s">
        <v>16347</v>
      </c>
      <c r="BD840" t="s">
        <v>16347</v>
      </c>
      <c r="BE840" t="s">
        <v>16347</v>
      </c>
      <c r="BF840" t="s">
        <v>16347</v>
      </c>
      <c r="BG840" t="s">
        <v>16347</v>
      </c>
      <c r="BH840" t="s">
        <v>16347</v>
      </c>
      <c r="BI840" t="s">
        <v>16347</v>
      </c>
      <c r="BJ840" t="s">
        <v>16347</v>
      </c>
      <c r="BK840" t="s">
        <v>16347</v>
      </c>
      <c r="BL840" t="s">
        <v>16347</v>
      </c>
      <c r="BM840" t="s">
        <v>16347</v>
      </c>
      <c r="BN840" t="s">
        <v>16347</v>
      </c>
      <c r="BO840" t="s">
        <v>16347</v>
      </c>
      <c r="BP840" t="s">
        <v>16347</v>
      </c>
      <c r="BQ840" t="s">
        <v>16347</v>
      </c>
      <c r="BR840" t="s">
        <v>16347</v>
      </c>
      <c r="BS840" t="s">
        <v>16347</v>
      </c>
      <c r="BT840" t="s">
        <v>16347</v>
      </c>
      <c r="BU840" t="s">
        <v>16347</v>
      </c>
    </row>
    <row r="841" spans="1:73" ht="16" customHeight="1" x14ac:dyDescent="0.2">
      <c r="A841" t="s">
        <v>16337</v>
      </c>
      <c r="B841" t="s">
        <v>16338</v>
      </c>
      <c r="C841" t="s">
        <v>16468</v>
      </c>
      <c r="D841" t="s">
        <v>16469</v>
      </c>
      <c r="F841" t="s">
        <v>16348</v>
      </c>
      <c r="G841">
        <v>0.22</v>
      </c>
      <c r="H841">
        <v>32</v>
      </c>
      <c r="I841">
        <v>11</v>
      </c>
      <c r="J841">
        <v>6</v>
      </c>
      <c r="K841">
        <v>5</v>
      </c>
      <c r="L841">
        <v>5</v>
      </c>
      <c r="N841" t="s">
        <v>16347</v>
      </c>
      <c r="O841" t="s">
        <v>16347</v>
      </c>
      <c r="P841" t="s">
        <v>16347</v>
      </c>
      <c r="Q841" t="s">
        <v>16347</v>
      </c>
      <c r="R841" t="s">
        <v>16347</v>
      </c>
      <c r="T841" t="s">
        <v>16462</v>
      </c>
      <c r="U841" t="s">
        <v>16426</v>
      </c>
      <c r="V841" t="s">
        <v>16351</v>
      </c>
      <c r="W841" t="s">
        <v>16347</v>
      </c>
      <c r="X841" t="s">
        <v>16347</v>
      </c>
      <c r="Y841" t="s">
        <v>16347</v>
      </c>
      <c r="Z841" t="s">
        <v>16347</v>
      </c>
      <c r="AA841" t="s">
        <v>16347</v>
      </c>
      <c r="AB841" t="s">
        <v>16347</v>
      </c>
      <c r="AC841" t="s">
        <v>16347</v>
      </c>
      <c r="AD841" t="s">
        <v>16347</v>
      </c>
      <c r="AE841" t="s">
        <v>16347</v>
      </c>
      <c r="AF841" t="s">
        <v>16347</v>
      </c>
      <c r="AG841" t="s">
        <v>16347</v>
      </c>
      <c r="AH841" t="s">
        <v>16347</v>
      </c>
      <c r="AI841" t="s">
        <v>16347</v>
      </c>
      <c r="AJ841" t="s">
        <v>16347</v>
      </c>
      <c r="AK841" t="s">
        <v>16347</v>
      </c>
      <c r="AL841" t="s">
        <v>16347</v>
      </c>
      <c r="AM841" t="s">
        <v>16347</v>
      </c>
      <c r="AN841" t="s">
        <v>16347</v>
      </c>
      <c r="AO841" t="s">
        <v>16347</v>
      </c>
      <c r="AP841" t="s">
        <v>16347</v>
      </c>
      <c r="AQ841" t="s">
        <v>16347</v>
      </c>
      <c r="AR841" t="s">
        <v>16347</v>
      </c>
      <c r="AS841" t="s">
        <v>16347</v>
      </c>
      <c r="AT841" t="s">
        <v>16347</v>
      </c>
      <c r="AU841" t="s">
        <v>16347</v>
      </c>
      <c r="AV841" t="s">
        <v>16347</v>
      </c>
      <c r="AW841" t="s">
        <v>16347</v>
      </c>
      <c r="AX841" t="s">
        <v>16347</v>
      </c>
      <c r="AY841" t="s">
        <v>16347</v>
      </c>
      <c r="AZ841" t="s">
        <v>16347</v>
      </c>
      <c r="BA841" t="s">
        <v>16347</v>
      </c>
      <c r="BB841" t="s">
        <v>16347</v>
      </c>
      <c r="BC841" t="s">
        <v>16347</v>
      </c>
      <c r="BD841" t="s">
        <v>16347</v>
      </c>
      <c r="BE841" t="s">
        <v>16347</v>
      </c>
      <c r="BF841" t="s">
        <v>16347</v>
      </c>
      <c r="BG841" t="s">
        <v>16347</v>
      </c>
      <c r="BH841" t="s">
        <v>16347</v>
      </c>
      <c r="BI841" t="s">
        <v>16347</v>
      </c>
      <c r="BJ841" t="s">
        <v>16347</v>
      </c>
      <c r="BK841" t="s">
        <v>16347</v>
      </c>
      <c r="BL841" t="s">
        <v>16347</v>
      </c>
      <c r="BM841" t="s">
        <v>16347</v>
      </c>
      <c r="BN841" t="s">
        <v>16347</v>
      </c>
      <c r="BO841" t="s">
        <v>16347</v>
      </c>
      <c r="BP841" t="s">
        <v>16347</v>
      </c>
      <c r="BQ841" t="s">
        <v>16347</v>
      </c>
      <c r="BR841" t="s">
        <v>16347</v>
      </c>
      <c r="BS841" t="s">
        <v>16347</v>
      </c>
      <c r="BT841" t="s">
        <v>16347</v>
      </c>
      <c r="BU841" t="s">
        <v>16347</v>
      </c>
    </row>
    <row r="842" spans="1:73" ht="16" customHeight="1" x14ac:dyDescent="0.2">
      <c r="A842" t="s">
        <v>16337</v>
      </c>
      <c r="B842" t="s">
        <v>16338</v>
      </c>
      <c r="C842" t="s">
        <v>16468</v>
      </c>
      <c r="D842" t="s">
        <v>16469</v>
      </c>
      <c r="F842" t="s">
        <v>16348</v>
      </c>
      <c r="G842">
        <v>0.22</v>
      </c>
      <c r="H842">
        <v>78</v>
      </c>
      <c r="I842">
        <v>33</v>
      </c>
      <c r="J842">
        <v>7</v>
      </c>
      <c r="K842">
        <v>4</v>
      </c>
      <c r="L842">
        <v>1.6</v>
      </c>
      <c r="N842" t="s">
        <v>16347</v>
      </c>
      <c r="O842" t="s">
        <v>16347</v>
      </c>
      <c r="P842">
        <v>5.7</v>
      </c>
      <c r="Q842">
        <v>4.3</v>
      </c>
      <c r="R842">
        <v>4.3</v>
      </c>
      <c r="S842" s="20">
        <f t="shared" ref="S842" si="62">AVERAGE(P842:R842)/AVERAGE(J842:L842)</f>
        <v>1.1349206349206349</v>
      </c>
      <c r="T842" s="10" t="s">
        <v>16362</v>
      </c>
      <c r="U842" t="s">
        <v>16347</v>
      </c>
      <c r="V842" t="s">
        <v>16351</v>
      </c>
      <c r="W842">
        <v>3.7</v>
      </c>
      <c r="X842">
        <v>2.8</v>
      </c>
      <c r="Y842">
        <v>4.4000000000000004</v>
      </c>
      <c r="Z842" t="s">
        <v>16347</v>
      </c>
      <c r="AA842" t="s">
        <v>16342</v>
      </c>
      <c r="AB842">
        <v>6</v>
      </c>
      <c r="AC842">
        <v>5.2</v>
      </c>
      <c r="AD842">
        <v>3</v>
      </c>
      <c r="AE842" t="s">
        <v>16347</v>
      </c>
      <c r="AF842" t="s">
        <v>16342</v>
      </c>
      <c r="AG842">
        <v>7.5</v>
      </c>
      <c r="AH842">
        <v>6.5</v>
      </c>
      <c r="AI842">
        <v>8.5</v>
      </c>
      <c r="AJ842" t="s">
        <v>16347</v>
      </c>
      <c r="AK842" t="s">
        <v>16470</v>
      </c>
      <c r="AL842" t="s">
        <v>16347</v>
      </c>
      <c r="AM842" t="s">
        <v>16347</v>
      </c>
      <c r="AN842" t="s">
        <v>16347</v>
      </c>
      <c r="AO842" t="s">
        <v>16347</v>
      </c>
      <c r="AP842" t="s">
        <v>16347</v>
      </c>
      <c r="AQ842" t="s">
        <v>16342</v>
      </c>
      <c r="AR842" t="s">
        <v>16347</v>
      </c>
      <c r="AS842" t="s">
        <v>16347</v>
      </c>
      <c r="AT842" t="s">
        <v>16347</v>
      </c>
      <c r="AU842" t="s">
        <v>16347</v>
      </c>
      <c r="AV842" t="s">
        <v>16347</v>
      </c>
      <c r="AW842" t="s">
        <v>16342</v>
      </c>
      <c r="AX842" t="s">
        <v>16347</v>
      </c>
      <c r="AY842" t="s">
        <v>16347</v>
      </c>
      <c r="AZ842" t="s">
        <v>16347</v>
      </c>
      <c r="BA842" t="s">
        <v>16347</v>
      </c>
      <c r="BB842" t="s">
        <v>16347</v>
      </c>
      <c r="BC842" t="s">
        <v>16347</v>
      </c>
      <c r="BD842" t="s">
        <v>16347</v>
      </c>
      <c r="BE842" t="s">
        <v>16347</v>
      </c>
      <c r="BF842" t="s">
        <v>16347</v>
      </c>
      <c r="BG842" t="s">
        <v>16347</v>
      </c>
      <c r="BH842" t="s">
        <v>16347</v>
      </c>
      <c r="BI842" t="s">
        <v>16347</v>
      </c>
      <c r="BJ842" t="s">
        <v>16347</v>
      </c>
      <c r="BK842" t="s">
        <v>16347</v>
      </c>
      <c r="BL842" t="s">
        <v>16347</v>
      </c>
      <c r="BM842" t="s">
        <v>16347</v>
      </c>
      <c r="BN842" t="s">
        <v>16347</v>
      </c>
      <c r="BO842" t="s">
        <v>16347</v>
      </c>
      <c r="BP842" t="s">
        <v>16347</v>
      </c>
      <c r="BQ842" t="s">
        <v>16347</v>
      </c>
      <c r="BR842" t="s">
        <v>16347</v>
      </c>
      <c r="BS842" t="s">
        <v>16359</v>
      </c>
      <c r="BU842" t="s">
        <v>16346</v>
      </c>
    </row>
    <row r="843" spans="1:73" ht="16" customHeight="1" x14ac:dyDescent="0.2">
      <c r="A843" t="s">
        <v>16337</v>
      </c>
      <c r="B843" t="s">
        <v>16338</v>
      </c>
      <c r="C843" t="s">
        <v>16468</v>
      </c>
      <c r="D843" t="s">
        <v>16469</v>
      </c>
      <c r="F843" t="s">
        <v>16348</v>
      </c>
      <c r="G843">
        <v>0.23</v>
      </c>
      <c r="H843">
        <v>84</v>
      </c>
      <c r="I843">
        <v>18</v>
      </c>
      <c r="J843">
        <v>6</v>
      </c>
      <c r="K843">
        <v>3</v>
      </c>
      <c r="L843">
        <v>4</v>
      </c>
      <c r="N843" t="s">
        <v>16347</v>
      </c>
      <c r="O843" t="s">
        <v>16347</v>
      </c>
      <c r="P843" s="6" t="s">
        <v>16344</v>
      </c>
      <c r="Q843" s="6" t="s">
        <v>16344</v>
      </c>
      <c r="R843" s="6" t="s">
        <v>16344</v>
      </c>
      <c r="S843" s="21"/>
      <c r="T843" s="6" t="s">
        <v>16361</v>
      </c>
      <c r="U843" t="s">
        <v>16344</v>
      </c>
      <c r="V843" t="s">
        <v>16351</v>
      </c>
      <c r="W843" s="8" t="s">
        <v>16352</v>
      </c>
      <c r="X843" s="8" t="s">
        <v>16352</v>
      </c>
      <c r="Y843" s="8" t="s">
        <v>16352</v>
      </c>
      <c r="Z843" s="9" t="s">
        <v>16352</v>
      </c>
      <c r="AA843" s="9" t="s">
        <v>16352</v>
      </c>
      <c r="AB843" s="8" t="s">
        <v>16352</v>
      </c>
      <c r="AC843" s="8" t="s">
        <v>16352</v>
      </c>
      <c r="AD843" s="8" t="s">
        <v>16352</v>
      </c>
      <c r="AE843" s="9" t="s">
        <v>16352</v>
      </c>
      <c r="AF843" s="9" t="s">
        <v>16352</v>
      </c>
      <c r="AG843" s="8" t="s">
        <v>16352</v>
      </c>
      <c r="AH843" s="8" t="s">
        <v>16352</v>
      </c>
      <c r="AI843" s="8" t="s">
        <v>16352</v>
      </c>
      <c r="AJ843" s="9" t="s">
        <v>16352</v>
      </c>
      <c r="AK843" s="9" t="s">
        <v>16352</v>
      </c>
      <c r="AL843" s="8" t="s">
        <v>16352</v>
      </c>
      <c r="AM843" s="8" t="s">
        <v>16352</v>
      </c>
      <c r="AN843" s="8" t="s">
        <v>16352</v>
      </c>
      <c r="AO843" s="9" t="s">
        <v>16352</v>
      </c>
      <c r="AP843" s="9" t="s">
        <v>16352</v>
      </c>
      <c r="AQ843" s="9" t="s">
        <v>16352</v>
      </c>
      <c r="AR843" s="8" t="s">
        <v>16352</v>
      </c>
      <c r="AS843" s="8" t="s">
        <v>16352</v>
      </c>
      <c r="AT843" s="8" t="s">
        <v>16352</v>
      </c>
      <c r="AU843" s="9" t="s">
        <v>16352</v>
      </c>
      <c r="AV843" s="9" t="s">
        <v>16352</v>
      </c>
      <c r="AW843" s="9" t="s">
        <v>16352</v>
      </c>
      <c r="AX843" s="8" t="s">
        <v>16352</v>
      </c>
      <c r="AY843" s="8" t="s">
        <v>16352</v>
      </c>
      <c r="AZ843" s="8" t="s">
        <v>16352</v>
      </c>
      <c r="BA843" s="9" t="s">
        <v>16352</v>
      </c>
      <c r="BB843" s="9" t="s">
        <v>16352</v>
      </c>
      <c r="BC843" s="9" t="s">
        <v>16352</v>
      </c>
      <c r="BD843" s="8" t="s">
        <v>16352</v>
      </c>
      <c r="BE843" s="8" t="s">
        <v>16352</v>
      </c>
      <c r="BF843" s="8" t="s">
        <v>16352</v>
      </c>
      <c r="BG843" s="9" t="s">
        <v>16352</v>
      </c>
      <c r="BH843" s="9" t="s">
        <v>16352</v>
      </c>
      <c r="BI843" s="9" t="s">
        <v>16352</v>
      </c>
      <c r="BJ843" s="9" t="s">
        <v>16352</v>
      </c>
      <c r="BK843" s="9" t="s">
        <v>16352</v>
      </c>
      <c r="BL843" s="9" t="s">
        <v>16352</v>
      </c>
      <c r="BM843" s="9" t="s">
        <v>16352</v>
      </c>
      <c r="BN843" s="9" t="s">
        <v>16352</v>
      </c>
      <c r="BO843" t="s">
        <v>16347</v>
      </c>
      <c r="BP843" t="s">
        <v>16347</v>
      </c>
      <c r="BQ843" t="s">
        <v>16347</v>
      </c>
      <c r="BR843" t="s">
        <v>16347</v>
      </c>
      <c r="BS843" t="s">
        <v>16347</v>
      </c>
      <c r="BT843" t="s">
        <v>16347</v>
      </c>
      <c r="BU843" t="s">
        <v>16347</v>
      </c>
    </row>
    <row r="844" spans="1:73" ht="16" customHeight="1" x14ac:dyDescent="0.2">
      <c r="A844" t="s">
        <v>16337</v>
      </c>
      <c r="B844" t="s">
        <v>16338</v>
      </c>
      <c r="C844" t="s">
        <v>16468</v>
      </c>
      <c r="D844" t="s">
        <v>16469</v>
      </c>
      <c r="F844" t="s">
        <v>16348</v>
      </c>
      <c r="G844">
        <v>0.25</v>
      </c>
      <c r="H844">
        <v>14</v>
      </c>
      <c r="I844">
        <v>18</v>
      </c>
      <c r="J844" t="s">
        <v>16347</v>
      </c>
      <c r="K844" t="s">
        <v>16347</v>
      </c>
      <c r="L844" t="s">
        <v>16347</v>
      </c>
      <c r="N844" t="s">
        <v>16347</v>
      </c>
      <c r="O844" t="s">
        <v>16347</v>
      </c>
      <c r="P844" t="s">
        <v>16347</v>
      </c>
      <c r="Q844" t="s">
        <v>16347</v>
      </c>
      <c r="R844" t="s">
        <v>16347</v>
      </c>
      <c r="U844" t="s">
        <v>16347</v>
      </c>
      <c r="V844" t="s">
        <v>16351</v>
      </c>
      <c r="W844" t="s">
        <v>16347</v>
      </c>
      <c r="X844" t="s">
        <v>16347</v>
      </c>
      <c r="Y844" t="s">
        <v>16347</v>
      </c>
      <c r="Z844" t="s">
        <v>16347</v>
      </c>
      <c r="AA844" t="s">
        <v>16342</v>
      </c>
      <c r="AB844" t="s">
        <v>16347</v>
      </c>
      <c r="AC844" t="s">
        <v>16347</v>
      </c>
      <c r="AD844" t="s">
        <v>16347</v>
      </c>
      <c r="AE844" t="s">
        <v>16347</v>
      </c>
      <c r="AF844" t="s">
        <v>16342</v>
      </c>
      <c r="AG844">
        <v>5</v>
      </c>
      <c r="AH844">
        <v>3.5</v>
      </c>
      <c r="AI844">
        <v>2</v>
      </c>
      <c r="AJ844" t="s">
        <v>16404</v>
      </c>
      <c r="AK844" t="s">
        <v>16470</v>
      </c>
      <c r="AL844">
        <v>5.5</v>
      </c>
      <c r="AM844">
        <v>4.5</v>
      </c>
      <c r="AN844">
        <v>3.2</v>
      </c>
      <c r="AO844" t="s">
        <v>16347</v>
      </c>
      <c r="AP844" t="s">
        <v>16347</v>
      </c>
      <c r="AQ844" t="s">
        <v>16342</v>
      </c>
      <c r="AR844">
        <v>3.5</v>
      </c>
      <c r="AS844">
        <v>3</v>
      </c>
      <c r="AT844">
        <v>3</v>
      </c>
      <c r="AU844" t="s">
        <v>16347</v>
      </c>
      <c r="AV844" t="s">
        <v>16347</v>
      </c>
      <c r="AW844" t="s">
        <v>16342</v>
      </c>
      <c r="AX844">
        <v>7</v>
      </c>
      <c r="AY844">
        <v>7</v>
      </c>
      <c r="AZ844">
        <v>3</v>
      </c>
      <c r="BA844" t="s">
        <v>16347</v>
      </c>
      <c r="BB844" t="s">
        <v>16347</v>
      </c>
      <c r="BC844" t="s">
        <v>16347</v>
      </c>
      <c r="BD844">
        <v>8</v>
      </c>
      <c r="BE844">
        <v>7</v>
      </c>
      <c r="BF844">
        <v>7.2</v>
      </c>
      <c r="BG844" t="s">
        <v>16347</v>
      </c>
      <c r="BH844" t="s">
        <v>16342</v>
      </c>
      <c r="BI844">
        <v>11</v>
      </c>
      <c r="BJ844">
        <v>8</v>
      </c>
      <c r="BK844">
        <v>7.7</v>
      </c>
      <c r="BL844" t="s">
        <v>16347</v>
      </c>
      <c r="BM844" t="s">
        <v>16347</v>
      </c>
      <c r="BN844" t="s">
        <v>16346</v>
      </c>
      <c r="BO844" t="s">
        <v>16347</v>
      </c>
      <c r="BP844" t="s">
        <v>16347</v>
      </c>
      <c r="BQ844" t="s">
        <v>16347</v>
      </c>
      <c r="BR844" t="s">
        <v>16347</v>
      </c>
      <c r="BS844" t="s">
        <v>16462</v>
      </c>
    </row>
    <row r="845" spans="1:73" ht="16" customHeight="1" x14ac:dyDescent="0.2">
      <c r="A845" t="s">
        <v>16337</v>
      </c>
      <c r="B845" t="s">
        <v>16338</v>
      </c>
      <c r="C845" t="s">
        <v>16468</v>
      </c>
      <c r="D845" t="s">
        <v>16469</v>
      </c>
      <c r="F845" t="s">
        <v>16348</v>
      </c>
      <c r="G845">
        <v>0.25</v>
      </c>
      <c r="H845">
        <v>25</v>
      </c>
      <c r="I845">
        <v>25</v>
      </c>
      <c r="J845" t="s">
        <v>16352</v>
      </c>
      <c r="K845" t="s">
        <v>16352</v>
      </c>
      <c r="L845" t="s">
        <v>16352</v>
      </c>
      <c r="N845" t="s">
        <v>16352</v>
      </c>
      <c r="O845" t="s">
        <v>16347</v>
      </c>
      <c r="P845" t="s">
        <v>16347</v>
      </c>
      <c r="Q845" t="s">
        <v>16347</v>
      </c>
      <c r="R845" t="s">
        <v>16347</v>
      </c>
      <c r="U845" t="s">
        <v>16352</v>
      </c>
      <c r="V845" t="s">
        <v>16352</v>
      </c>
      <c r="W845" t="s">
        <v>16352</v>
      </c>
      <c r="X845" t="s">
        <v>16352</v>
      </c>
      <c r="Y845" t="s">
        <v>16352</v>
      </c>
      <c r="Z845" t="s">
        <v>16352</v>
      </c>
      <c r="AA845" t="s">
        <v>16352</v>
      </c>
      <c r="AB845" t="s">
        <v>16352</v>
      </c>
      <c r="AC845" t="s">
        <v>16352</v>
      </c>
      <c r="AD845" t="s">
        <v>16352</v>
      </c>
      <c r="AE845" t="s">
        <v>16352</v>
      </c>
      <c r="AF845" t="s">
        <v>16342</v>
      </c>
      <c r="AG845">
        <v>1</v>
      </c>
      <c r="AH845">
        <v>1.5</v>
      </c>
      <c r="AI845">
        <v>0.5</v>
      </c>
      <c r="AJ845" t="s">
        <v>16355</v>
      </c>
      <c r="AK845" t="s">
        <v>16470</v>
      </c>
      <c r="AL845">
        <v>1.5</v>
      </c>
      <c r="AM845">
        <v>2</v>
      </c>
      <c r="AN845">
        <v>1.5</v>
      </c>
      <c r="AO845" t="s">
        <v>16347</v>
      </c>
      <c r="AP845" t="s">
        <v>16347</v>
      </c>
      <c r="AQ845" t="s">
        <v>16342</v>
      </c>
      <c r="AR845">
        <v>2</v>
      </c>
      <c r="AS845">
        <v>2</v>
      </c>
      <c r="AT845">
        <v>2</v>
      </c>
      <c r="AU845" t="s">
        <v>16347</v>
      </c>
      <c r="AV845" t="s">
        <v>16347</v>
      </c>
      <c r="AW845" t="s">
        <v>16342</v>
      </c>
      <c r="AX845">
        <v>8</v>
      </c>
      <c r="AY845">
        <v>5</v>
      </c>
      <c r="AZ845">
        <v>8</v>
      </c>
      <c r="BA845" t="s">
        <v>16347</v>
      </c>
      <c r="BB845" t="s">
        <v>16347</v>
      </c>
      <c r="BC845" t="s">
        <v>16347</v>
      </c>
      <c r="BD845" t="s">
        <v>16347</v>
      </c>
      <c r="BE845" t="s">
        <v>16347</v>
      </c>
      <c r="BF845" t="s">
        <v>16347</v>
      </c>
      <c r="BG845" t="s">
        <v>16471</v>
      </c>
      <c r="BH845" t="s">
        <v>16342</v>
      </c>
      <c r="BI845" t="s">
        <v>16347</v>
      </c>
      <c r="BJ845" t="s">
        <v>16347</v>
      </c>
      <c r="BK845" t="s">
        <v>16347</v>
      </c>
      <c r="BL845" t="s">
        <v>16347</v>
      </c>
      <c r="BM845" t="s">
        <v>16347</v>
      </c>
      <c r="BN845" t="s">
        <v>16347</v>
      </c>
      <c r="BO845" t="s">
        <v>16347</v>
      </c>
      <c r="BP845" t="s">
        <v>16347</v>
      </c>
      <c r="BQ845" t="s">
        <v>16347</v>
      </c>
      <c r="BR845" t="s">
        <v>16347</v>
      </c>
      <c r="BS845" t="s">
        <v>16347</v>
      </c>
      <c r="BT845" t="s">
        <v>16347</v>
      </c>
      <c r="BU845" t="s">
        <v>16347</v>
      </c>
    </row>
    <row r="846" spans="1:73" ht="16" customHeight="1" x14ac:dyDescent="0.2">
      <c r="A846" t="s">
        <v>16337</v>
      </c>
      <c r="B846" t="s">
        <v>16338</v>
      </c>
      <c r="C846" t="s">
        <v>16468</v>
      </c>
      <c r="D846" t="s">
        <v>16469</v>
      </c>
      <c r="F846" t="s">
        <v>16348</v>
      </c>
      <c r="G846">
        <v>0.25</v>
      </c>
      <c r="H846">
        <v>65</v>
      </c>
      <c r="I846">
        <v>25</v>
      </c>
      <c r="J846">
        <v>2</v>
      </c>
      <c r="K846">
        <v>2</v>
      </c>
      <c r="L846">
        <v>1</v>
      </c>
      <c r="M846" t="s">
        <v>16355</v>
      </c>
      <c r="N846" t="s">
        <v>16355</v>
      </c>
      <c r="O846" t="s">
        <v>16347</v>
      </c>
      <c r="P846">
        <v>3.6</v>
      </c>
      <c r="Q846">
        <v>2.4</v>
      </c>
      <c r="R846">
        <v>2.8</v>
      </c>
      <c r="S846" s="20">
        <f t="shared" ref="S846:S847" si="63">AVERAGE(P846:R846)/AVERAGE(J846:L846)</f>
        <v>1.76</v>
      </c>
      <c r="T846" s="10" t="s">
        <v>16362</v>
      </c>
      <c r="U846" t="s">
        <v>16347</v>
      </c>
      <c r="V846" t="s">
        <v>16351</v>
      </c>
      <c r="W846">
        <v>3.8</v>
      </c>
      <c r="X846">
        <v>2.7</v>
      </c>
      <c r="Y846">
        <v>3.1</v>
      </c>
      <c r="Z846" t="s">
        <v>16347</v>
      </c>
      <c r="AA846" t="s">
        <v>16342</v>
      </c>
      <c r="AB846">
        <v>4.2</v>
      </c>
      <c r="AC846">
        <v>3.2</v>
      </c>
      <c r="AD846">
        <v>5.3</v>
      </c>
      <c r="AE846" t="s">
        <v>16347</v>
      </c>
      <c r="AF846" t="s">
        <v>16342</v>
      </c>
      <c r="AG846">
        <v>6.5</v>
      </c>
      <c r="AH846">
        <v>4.5</v>
      </c>
      <c r="AI846">
        <v>8</v>
      </c>
      <c r="AJ846" t="s">
        <v>16347</v>
      </c>
      <c r="AK846" t="s">
        <v>16470</v>
      </c>
      <c r="AL846">
        <v>9.3000000000000007</v>
      </c>
      <c r="AM846">
        <v>6.5</v>
      </c>
      <c r="AN846">
        <v>7.3</v>
      </c>
      <c r="AO846" t="s">
        <v>16347</v>
      </c>
      <c r="AP846" t="s">
        <v>16347</v>
      </c>
      <c r="AQ846" t="s">
        <v>16342</v>
      </c>
      <c r="AR846" s="6" t="s">
        <v>16344</v>
      </c>
      <c r="AS846" s="6" t="s">
        <v>16344</v>
      </c>
      <c r="AT846" s="6" t="s">
        <v>16344</v>
      </c>
      <c r="AU846" t="s">
        <v>16344</v>
      </c>
      <c r="AV846" t="s">
        <v>16345</v>
      </c>
      <c r="AW846" t="s">
        <v>16342</v>
      </c>
      <c r="AX846" t="s">
        <v>16352</v>
      </c>
      <c r="AY846" t="s">
        <v>16352</v>
      </c>
      <c r="AZ846" t="s">
        <v>16352</v>
      </c>
      <c r="BA846" t="s">
        <v>16352</v>
      </c>
      <c r="BB846" t="s">
        <v>16352</v>
      </c>
      <c r="BC846" t="s">
        <v>16352</v>
      </c>
      <c r="BD846" t="s">
        <v>16352</v>
      </c>
      <c r="BE846" t="s">
        <v>16352</v>
      </c>
      <c r="BF846" t="s">
        <v>16352</v>
      </c>
      <c r="BG846" t="s">
        <v>16352</v>
      </c>
      <c r="BH846" t="s">
        <v>16352</v>
      </c>
      <c r="BI846" t="s">
        <v>16352</v>
      </c>
      <c r="BJ846" t="s">
        <v>16352</v>
      </c>
      <c r="BK846" t="s">
        <v>16352</v>
      </c>
      <c r="BL846" t="s">
        <v>16352</v>
      </c>
      <c r="BM846" t="s">
        <v>16352</v>
      </c>
      <c r="BN846" t="s">
        <v>16352</v>
      </c>
      <c r="BO846" t="s">
        <v>16347</v>
      </c>
      <c r="BP846" t="s">
        <v>16347</v>
      </c>
      <c r="BQ846" t="s">
        <v>16347</v>
      </c>
      <c r="BR846" t="s">
        <v>16347</v>
      </c>
      <c r="BS846" t="s">
        <v>16347</v>
      </c>
      <c r="BT846" t="s">
        <v>16347</v>
      </c>
      <c r="BU846" t="s">
        <v>16347</v>
      </c>
    </row>
    <row r="847" spans="1:73" ht="16" customHeight="1" x14ac:dyDescent="0.2">
      <c r="A847" t="s">
        <v>16337</v>
      </c>
      <c r="B847" t="s">
        <v>16338</v>
      </c>
      <c r="C847" t="s">
        <v>16468</v>
      </c>
      <c r="D847" t="s">
        <v>16469</v>
      </c>
      <c r="F847" t="s">
        <v>16348</v>
      </c>
      <c r="G847">
        <v>0.25</v>
      </c>
      <c r="H847">
        <v>75</v>
      </c>
      <c r="I847">
        <v>14</v>
      </c>
      <c r="J847">
        <v>2</v>
      </c>
      <c r="K847">
        <v>2</v>
      </c>
      <c r="L847">
        <v>1.5</v>
      </c>
      <c r="M847" t="s">
        <v>16355</v>
      </c>
      <c r="N847" t="s">
        <v>16355</v>
      </c>
      <c r="O847" t="s">
        <v>16347</v>
      </c>
      <c r="P847">
        <v>3.6</v>
      </c>
      <c r="Q847">
        <v>2.2000000000000002</v>
      </c>
      <c r="R847">
        <v>1.8</v>
      </c>
      <c r="S847" s="20">
        <f t="shared" si="63"/>
        <v>1.3818181818181821</v>
      </c>
      <c r="T847" s="10" t="s">
        <v>16362</v>
      </c>
      <c r="U847" t="s">
        <v>16347</v>
      </c>
      <c r="V847" t="s">
        <v>16351</v>
      </c>
      <c r="W847" t="s">
        <v>16344</v>
      </c>
      <c r="X847" t="s">
        <v>16344</v>
      </c>
      <c r="Y847" t="s">
        <v>16344</v>
      </c>
      <c r="Z847" t="s">
        <v>16344</v>
      </c>
      <c r="AA847" t="s">
        <v>16342</v>
      </c>
      <c r="AB847" s="7" t="s">
        <v>16347</v>
      </c>
      <c r="AC847" s="7" t="s">
        <v>16347</v>
      </c>
      <c r="AD847" s="7" t="s">
        <v>16347</v>
      </c>
      <c r="AE847" t="s">
        <v>16347</v>
      </c>
      <c r="AF847" t="s">
        <v>16347</v>
      </c>
      <c r="AG847" s="7" t="s">
        <v>16347</v>
      </c>
      <c r="AH847" s="7" t="s">
        <v>16347</v>
      </c>
      <c r="AI847" s="7" t="s">
        <v>16347</v>
      </c>
      <c r="AJ847" t="s">
        <v>16347</v>
      </c>
      <c r="AK847" t="s">
        <v>16347</v>
      </c>
      <c r="AL847" s="7" t="s">
        <v>16347</v>
      </c>
      <c r="AM847" s="7" t="s">
        <v>16347</v>
      </c>
      <c r="AN847" s="7" t="s">
        <v>16347</v>
      </c>
      <c r="AO847" t="s">
        <v>16347</v>
      </c>
      <c r="AP847" t="s">
        <v>16347</v>
      </c>
      <c r="AQ847" t="s">
        <v>16347</v>
      </c>
      <c r="AR847" s="7" t="s">
        <v>16347</v>
      </c>
      <c r="AS847" s="7" t="s">
        <v>16347</v>
      </c>
      <c r="AT847" s="7" t="s">
        <v>16347</v>
      </c>
      <c r="AU847" t="s">
        <v>16347</v>
      </c>
      <c r="AV847" t="s">
        <v>16347</v>
      </c>
      <c r="AW847" t="s">
        <v>16347</v>
      </c>
      <c r="AX847" s="7" t="s">
        <v>16347</v>
      </c>
      <c r="AY847" s="7" t="s">
        <v>16347</v>
      </c>
      <c r="AZ847" s="7" t="s">
        <v>16347</v>
      </c>
      <c r="BA847" t="s">
        <v>16347</v>
      </c>
      <c r="BB847" t="s">
        <v>16347</v>
      </c>
      <c r="BC847" t="s">
        <v>16347</v>
      </c>
      <c r="BD847" s="7" t="s">
        <v>16347</v>
      </c>
      <c r="BE847" s="7" t="s">
        <v>16347</v>
      </c>
      <c r="BF847" s="7" t="s">
        <v>16347</v>
      </c>
      <c r="BG847" t="s">
        <v>16347</v>
      </c>
      <c r="BH847" t="s">
        <v>16347</v>
      </c>
      <c r="BI847" t="s">
        <v>16347</v>
      </c>
      <c r="BJ847" t="s">
        <v>16347</v>
      </c>
      <c r="BK847" t="s">
        <v>16347</v>
      </c>
      <c r="BL847" t="s">
        <v>16347</v>
      </c>
      <c r="BM847" t="s">
        <v>16347</v>
      </c>
      <c r="BN847" t="s">
        <v>16347</v>
      </c>
      <c r="BO847" t="s">
        <v>16347</v>
      </c>
      <c r="BP847" t="s">
        <v>16347</v>
      </c>
      <c r="BQ847" t="s">
        <v>16347</v>
      </c>
      <c r="BR847" t="s">
        <v>16347</v>
      </c>
      <c r="BS847" t="s">
        <v>16347</v>
      </c>
      <c r="BT847" t="s">
        <v>16347</v>
      </c>
      <c r="BU847" t="s">
        <v>16347</v>
      </c>
    </row>
    <row r="848" spans="1:73" ht="16" customHeight="1" x14ac:dyDescent="0.2">
      <c r="A848" t="s">
        <v>16337</v>
      </c>
      <c r="B848" t="s">
        <v>16338</v>
      </c>
      <c r="C848" t="s">
        <v>16468</v>
      </c>
      <c r="D848" t="s">
        <v>16469</v>
      </c>
      <c r="F848" t="s">
        <v>16348</v>
      </c>
      <c r="G848">
        <v>0.25</v>
      </c>
      <c r="H848">
        <v>75</v>
      </c>
      <c r="I848">
        <v>20</v>
      </c>
      <c r="J848" t="s">
        <v>16352</v>
      </c>
      <c r="K848" t="s">
        <v>16352</v>
      </c>
      <c r="L848" t="s">
        <v>16352</v>
      </c>
      <c r="N848" t="s">
        <v>16352</v>
      </c>
      <c r="O848" t="s">
        <v>16347</v>
      </c>
      <c r="P848" t="s">
        <v>16347</v>
      </c>
      <c r="Q848" t="s">
        <v>16347</v>
      </c>
      <c r="R848" t="s">
        <v>16347</v>
      </c>
      <c r="U848" t="s">
        <v>16352</v>
      </c>
      <c r="V848" t="s">
        <v>16352</v>
      </c>
      <c r="W848" t="s">
        <v>16352</v>
      </c>
      <c r="X848" t="s">
        <v>16352</v>
      </c>
      <c r="Y848" t="s">
        <v>16352</v>
      </c>
      <c r="Z848" t="s">
        <v>16352</v>
      </c>
      <c r="AA848" t="s">
        <v>16352</v>
      </c>
      <c r="AB848" t="s">
        <v>16352</v>
      </c>
      <c r="AC848" t="s">
        <v>16352</v>
      </c>
      <c r="AD848" t="s">
        <v>16352</v>
      </c>
      <c r="AE848" t="s">
        <v>16352</v>
      </c>
      <c r="AF848" t="s">
        <v>16352</v>
      </c>
      <c r="AG848" t="s">
        <v>16352</v>
      </c>
      <c r="AH848" t="s">
        <v>16352</v>
      </c>
      <c r="AI848" t="s">
        <v>16352</v>
      </c>
      <c r="AJ848" t="s">
        <v>16352</v>
      </c>
      <c r="AK848" t="s">
        <v>16352</v>
      </c>
      <c r="AL848" t="s">
        <v>16352</v>
      </c>
      <c r="AM848" t="s">
        <v>16352</v>
      </c>
      <c r="AN848" t="s">
        <v>16352</v>
      </c>
      <c r="AO848" t="s">
        <v>16352</v>
      </c>
      <c r="AP848" t="s">
        <v>16352</v>
      </c>
      <c r="AQ848" t="s">
        <v>16352</v>
      </c>
      <c r="AR848" t="s">
        <v>16352</v>
      </c>
      <c r="AS848" t="s">
        <v>16352</v>
      </c>
      <c r="AT848" t="s">
        <v>16352</v>
      </c>
      <c r="AU848" t="s">
        <v>16352</v>
      </c>
      <c r="AV848" t="s">
        <v>16352</v>
      </c>
      <c r="AW848" t="s">
        <v>16352</v>
      </c>
      <c r="AX848" t="s">
        <v>16352</v>
      </c>
      <c r="AY848" t="s">
        <v>16352</v>
      </c>
      <c r="AZ848" t="s">
        <v>16352</v>
      </c>
      <c r="BA848" t="s">
        <v>16352</v>
      </c>
      <c r="BB848" t="s">
        <v>16352</v>
      </c>
      <c r="BC848" t="s">
        <v>16352</v>
      </c>
      <c r="BD848" t="s">
        <v>16352</v>
      </c>
      <c r="BE848" t="s">
        <v>16352</v>
      </c>
      <c r="BF848" t="s">
        <v>16352</v>
      </c>
      <c r="BG848" t="s">
        <v>16352</v>
      </c>
      <c r="BH848" t="s">
        <v>16352</v>
      </c>
      <c r="BI848">
        <v>31</v>
      </c>
      <c r="BJ848">
        <v>14.8</v>
      </c>
      <c r="BK848">
        <v>13.8</v>
      </c>
      <c r="BL848" t="s">
        <v>16347</v>
      </c>
      <c r="BM848" t="s">
        <v>16353</v>
      </c>
      <c r="BN848" t="s">
        <v>16346</v>
      </c>
      <c r="BO848" t="s">
        <v>16347</v>
      </c>
      <c r="BP848" t="s">
        <v>16347</v>
      </c>
      <c r="BQ848" t="s">
        <v>16347</v>
      </c>
      <c r="BR848" t="s">
        <v>16347</v>
      </c>
      <c r="BS848" t="s">
        <v>16359</v>
      </c>
      <c r="BU848" t="s">
        <v>16346</v>
      </c>
    </row>
    <row r="849" spans="1:73" ht="16" customHeight="1" x14ac:dyDescent="0.2">
      <c r="A849" t="s">
        <v>16337</v>
      </c>
      <c r="B849" t="s">
        <v>16338</v>
      </c>
      <c r="C849" t="s">
        <v>16468</v>
      </c>
      <c r="D849" t="s">
        <v>16469</v>
      </c>
      <c r="F849" t="s">
        <v>16348</v>
      </c>
      <c r="G849">
        <v>0.26</v>
      </c>
      <c r="H849">
        <v>73</v>
      </c>
      <c r="I849">
        <v>16</v>
      </c>
      <c r="J849">
        <v>2</v>
      </c>
      <c r="K849">
        <v>2</v>
      </c>
      <c r="L849">
        <v>4</v>
      </c>
      <c r="N849" t="s">
        <v>16347</v>
      </c>
      <c r="O849" t="s">
        <v>16347</v>
      </c>
      <c r="P849">
        <v>5.4</v>
      </c>
      <c r="Q849">
        <v>3.4</v>
      </c>
      <c r="R849">
        <v>2.2999999999999998</v>
      </c>
      <c r="S849" s="20">
        <f t="shared" ref="S849:S850" si="64">AVERAGE(P849:R849)/AVERAGE(J849:L849)</f>
        <v>1.3875000000000004</v>
      </c>
      <c r="T849" s="10" t="s">
        <v>16362</v>
      </c>
      <c r="U849" t="s">
        <v>16385</v>
      </c>
      <c r="V849" t="s">
        <v>16351</v>
      </c>
      <c r="W849">
        <v>5.6</v>
      </c>
      <c r="X849">
        <v>4.4000000000000004</v>
      </c>
      <c r="Y849">
        <v>4.3</v>
      </c>
      <c r="Z849" t="s">
        <v>16347</v>
      </c>
      <c r="AA849" t="s">
        <v>16342</v>
      </c>
      <c r="AB849">
        <v>4</v>
      </c>
      <c r="AC849">
        <v>2</v>
      </c>
      <c r="AD849">
        <v>2.8</v>
      </c>
      <c r="AE849" t="s">
        <v>16347</v>
      </c>
      <c r="AF849" t="s">
        <v>16342</v>
      </c>
      <c r="AG849">
        <v>2</v>
      </c>
      <c r="AH849">
        <v>2</v>
      </c>
      <c r="AI849">
        <v>2</v>
      </c>
      <c r="AJ849" t="s">
        <v>16347</v>
      </c>
      <c r="AK849" t="s">
        <v>16470</v>
      </c>
      <c r="AL849">
        <v>3.3</v>
      </c>
      <c r="AM849">
        <v>3.8</v>
      </c>
      <c r="AN849">
        <v>3.9</v>
      </c>
      <c r="AO849" t="s">
        <v>16347</v>
      </c>
      <c r="AP849" t="s">
        <v>16347</v>
      </c>
      <c r="AQ849" t="s">
        <v>16342</v>
      </c>
      <c r="AR849" t="s">
        <v>16347</v>
      </c>
      <c r="AS849" t="s">
        <v>16347</v>
      </c>
      <c r="AT849" t="s">
        <v>16347</v>
      </c>
      <c r="AU849" t="s">
        <v>16347</v>
      </c>
      <c r="AV849" t="s">
        <v>16347</v>
      </c>
      <c r="AW849" t="s">
        <v>16342</v>
      </c>
      <c r="AX849" t="s">
        <v>16347</v>
      </c>
      <c r="AY849" t="s">
        <v>16347</v>
      </c>
      <c r="AZ849" t="s">
        <v>16347</v>
      </c>
      <c r="BA849" t="s">
        <v>16347</v>
      </c>
      <c r="BB849" t="s">
        <v>16347</v>
      </c>
      <c r="BC849" t="s">
        <v>16347</v>
      </c>
      <c r="BD849" t="s">
        <v>16347</v>
      </c>
      <c r="BE849" t="s">
        <v>16347</v>
      </c>
      <c r="BF849" t="s">
        <v>16347</v>
      </c>
      <c r="BG849" t="s">
        <v>16347</v>
      </c>
      <c r="BH849" t="s">
        <v>16347</v>
      </c>
      <c r="BI849" t="s">
        <v>16347</v>
      </c>
      <c r="BJ849" t="s">
        <v>16347</v>
      </c>
      <c r="BK849" t="s">
        <v>16347</v>
      </c>
      <c r="BL849" t="s">
        <v>16347</v>
      </c>
      <c r="BM849" t="s">
        <v>16347</v>
      </c>
      <c r="BN849" t="s">
        <v>16347</v>
      </c>
      <c r="BO849" t="s">
        <v>16347</v>
      </c>
      <c r="BP849" t="s">
        <v>16347</v>
      </c>
      <c r="BQ849" t="s">
        <v>16347</v>
      </c>
      <c r="BR849" t="s">
        <v>16347</v>
      </c>
      <c r="BS849" t="s">
        <v>16359</v>
      </c>
      <c r="BU849" t="s">
        <v>16346</v>
      </c>
    </row>
    <row r="850" spans="1:73" ht="16" customHeight="1" x14ac:dyDescent="0.2">
      <c r="A850" t="s">
        <v>16337</v>
      </c>
      <c r="B850" t="s">
        <v>16338</v>
      </c>
      <c r="C850" t="s">
        <v>16468</v>
      </c>
      <c r="D850" t="s">
        <v>16469</v>
      </c>
      <c r="F850" t="s">
        <v>16348</v>
      </c>
      <c r="G850">
        <v>0.26</v>
      </c>
      <c r="H850">
        <v>90</v>
      </c>
      <c r="I850">
        <v>19</v>
      </c>
      <c r="J850" s="14">
        <v>3</v>
      </c>
      <c r="K850" s="14">
        <v>2</v>
      </c>
      <c r="L850" s="14">
        <v>2</v>
      </c>
      <c r="M850" t="s">
        <v>16355</v>
      </c>
      <c r="N850" t="s">
        <v>16355</v>
      </c>
      <c r="O850" t="s">
        <v>16347</v>
      </c>
      <c r="P850" s="14">
        <v>4.3</v>
      </c>
      <c r="Q850" s="14">
        <v>2.5</v>
      </c>
      <c r="R850" s="14">
        <v>2</v>
      </c>
      <c r="S850" s="20">
        <f t="shared" si="64"/>
        <v>1.2571428571428571</v>
      </c>
      <c r="T850" s="10" t="s">
        <v>16362</v>
      </c>
      <c r="U850" t="s">
        <v>16347</v>
      </c>
      <c r="V850" t="s">
        <v>16351</v>
      </c>
      <c r="W850">
        <v>2</v>
      </c>
      <c r="X850">
        <v>2</v>
      </c>
      <c r="Y850">
        <v>2</v>
      </c>
      <c r="Z850" t="s">
        <v>16355</v>
      </c>
      <c r="AA850" t="s">
        <v>16342</v>
      </c>
      <c r="AB850">
        <v>2.8</v>
      </c>
      <c r="AC850">
        <v>2.8</v>
      </c>
      <c r="AD850">
        <v>2.9</v>
      </c>
      <c r="AE850" t="s">
        <v>16347</v>
      </c>
      <c r="AF850" t="s">
        <v>16342</v>
      </c>
      <c r="AG850">
        <v>4.5</v>
      </c>
      <c r="AH850">
        <v>5</v>
      </c>
      <c r="AI850">
        <v>6</v>
      </c>
      <c r="AJ850" t="s">
        <v>16347</v>
      </c>
      <c r="AK850" t="s">
        <v>16470</v>
      </c>
      <c r="AL850">
        <v>6.9</v>
      </c>
      <c r="AM850">
        <v>5.9</v>
      </c>
      <c r="AN850">
        <v>8.1</v>
      </c>
      <c r="AO850" t="s">
        <v>16347</v>
      </c>
      <c r="AP850" t="s">
        <v>16347</v>
      </c>
      <c r="AQ850" t="s">
        <v>16342</v>
      </c>
      <c r="AR850">
        <v>12.5</v>
      </c>
      <c r="AS850">
        <v>10</v>
      </c>
      <c r="AT850">
        <v>10</v>
      </c>
      <c r="AU850" t="s">
        <v>16347</v>
      </c>
      <c r="AV850" t="s">
        <v>16383</v>
      </c>
      <c r="AW850" t="s">
        <v>16342</v>
      </c>
      <c r="AX850">
        <v>29.5</v>
      </c>
      <c r="AY850">
        <v>17</v>
      </c>
      <c r="AZ850">
        <v>14</v>
      </c>
      <c r="BA850" t="s">
        <v>16347</v>
      </c>
      <c r="BB850" t="s">
        <v>16347</v>
      </c>
      <c r="BC850" t="s">
        <v>16347</v>
      </c>
      <c r="BD850" s="6" t="s">
        <v>16344</v>
      </c>
      <c r="BE850" s="6" t="s">
        <v>16344</v>
      </c>
      <c r="BF850" s="6" t="s">
        <v>16344</v>
      </c>
      <c r="BG850" t="s">
        <v>16344</v>
      </c>
      <c r="BH850" t="s">
        <v>16342</v>
      </c>
      <c r="BI850" t="s">
        <v>16347</v>
      </c>
      <c r="BJ850" t="s">
        <v>16347</v>
      </c>
      <c r="BK850" t="s">
        <v>16347</v>
      </c>
      <c r="BL850" t="s">
        <v>16347</v>
      </c>
      <c r="BM850" t="s">
        <v>16347</v>
      </c>
      <c r="BN850" t="s">
        <v>16347</v>
      </c>
      <c r="BO850" t="s">
        <v>16347</v>
      </c>
      <c r="BP850" t="s">
        <v>16347</v>
      </c>
      <c r="BQ850" t="s">
        <v>16347</v>
      </c>
      <c r="BR850" t="s">
        <v>16347</v>
      </c>
      <c r="BS850" t="s">
        <v>16347</v>
      </c>
      <c r="BT850" t="s">
        <v>16347</v>
      </c>
      <c r="BU850" t="s">
        <v>16347</v>
      </c>
    </row>
    <row r="851" spans="1:73" ht="16" customHeight="1" x14ac:dyDescent="0.2">
      <c r="A851" t="s">
        <v>16337</v>
      </c>
      <c r="B851" t="s">
        <v>16338</v>
      </c>
      <c r="C851" t="s">
        <v>16468</v>
      </c>
      <c r="D851" t="s">
        <v>16469</v>
      </c>
      <c r="F851" t="s">
        <v>16348</v>
      </c>
      <c r="G851">
        <v>0.28000000000000003</v>
      </c>
      <c r="H851">
        <v>63.5</v>
      </c>
      <c r="I851">
        <v>17</v>
      </c>
      <c r="J851" t="s">
        <v>16352</v>
      </c>
      <c r="K851" t="s">
        <v>16352</v>
      </c>
      <c r="L851" t="s">
        <v>16352</v>
      </c>
      <c r="N851" t="s">
        <v>16352</v>
      </c>
      <c r="O851" t="s">
        <v>16347</v>
      </c>
      <c r="P851">
        <v>2.6</v>
      </c>
      <c r="Q851">
        <v>1.9</v>
      </c>
      <c r="R851">
        <v>1.2</v>
      </c>
      <c r="T851" t="s">
        <v>16355</v>
      </c>
      <c r="U851" t="s">
        <v>16355</v>
      </c>
      <c r="V851" t="s">
        <v>16351</v>
      </c>
      <c r="W851" t="s">
        <v>16344</v>
      </c>
      <c r="X851" t="s">
        <v>16344</v>
      </c>
      <c r="Y851" t="s">
        <v>16344</v>
      </c>
      <c r="Z851" t="s">
        <v>16344</v>
      </c>
      <c r="AA851" t="s">
        <v>16342</v>
      </c>
      <c r="AB851" s="7" t="s">
        <v>16347</v>
      </c>
      <c r="AC851" s="7" t="s">
        <v>16347</v>
      </c>
      <c r="AD851" s="7" t="s">
        <v>16347</v>
      </c>
      <c r="AE851" t="s">
        <v>16347</v>
      </c>
      <c r="AF851" t="s">
        <v>16347</v>
      </c>
      <c r="AG851" s="7" t="s">
        <v>16347</v>
      </c>
      <c r="AH851" s="7" t="s">
        <v>16347</v>
      </c>
      <c r="AI851" s="7" t="s">
        <v>16347</v>
      </c>
      <c r="AJ851" t="s">
        <v>16347</v>
      </c>
      <c r="AK851" t="s">
        <v>16347</v>
      </c>
      <c r="AL851" s="7" t="s">
        <v>16347</v>
      </c>
      <c r="AM851" s="7" t="s">
        <v>16347</v>
      </c>
      <c r="AN851" s="7" t="s">
        <v>16347</v>
      </c>
      <c r="AO851" t="s">
        <v>16347</v>
      </c>
      <c r="AP851" t="s">
        <v>16347</v>
      </c>
      <c r="AQ851" t="s">
        <v>16347</v>
      </c>
      <c r="AR851" s="7" t="s">
        <v>16347</v>
      </c>
      <c r="AS851" s="7" t="s">
        <v>16347</v>
      </c>
      <c r="AT851" s="7" t="s">
        <v>16347</v>
      </c>
      <c r="AU851" t="s">
        <v>16347</v>
      </c>
      <c r="AV851" t="s">
        <v>16347</v>
      </c>
      <c r="AW851" t="s">
        <v>16347</v>
      </c>
      <c r="AX851" s="7" t="s">
        <v>16347</v>
      </c>
      <c r="AY851" s="7" t="s">
        <v>16347</v>
      </c>
      <c r="AZ851" s="7" t="s">
        <v>16347</v>
      </c>
      <c r="BA851" t="s">
        <v>16347</v>
      </c>
      <c r="BB851" t="s">
        <v>16347</v>
      </c>
      <c r="BC851" t="s">
        <v>16347</v>
      </c>
      <c r="BD851" s="7" t="s">
        <v>16347</v>
      </c>
      <c r="BE851" s="7" t="s">
        <v>16347</v>
      </c>
      <c r="BF851" s="7" t="s">
        <v>16347</v>
      </c>
      <c r="BG851" t="s">
        <v>16347</v>
      </c>
      <c r="BH851" t="s">
        <v>16347</v>
      </c>
      <c r="BI851" t="s">
        <v>16347</v>
      </c>
      <c r="BJ851" t="s">
        <v>16347</v>
      </c>
      <c r="BK851" t="s">
        <v>16347</v>
      </c>
      <c r="BL851" t="s">
        <v>16347</v>
      </c>
      <c r="BM851" t="s">
        <v>16347</v>
      </c>
      <c r="BN851" t="s">
        <v>16347</v>
      </c>
      <c r="BO851" t="s">
        <v>16347</v>
      </c>
      <c r="BP851" t="s">
        <v>16347</v>
      </c>
      <c r="BQ851" t="s">
        <v>16347</v>
      </c>
      <c r="BR851" t="s">
        <v>16347</v>
      </c>
      <c r="BS851" t="s">
        <v>16347</v>
      </c>
      <c r="BT851" t="s">
        <v>16347</v>
      </c>
      <c r="BU851" t="s">
        <v>16347</v>
      </c>
    </row>
    <row r="852" spans="1:73" ht="16" customHeight="1" x14ac:dyDescent="0.2">
      <c r="A852" t="s">
        <v>16337</v>
      </c>
      <c r="B852" t="s">
        <v>16338</v>
      </c>
      <c r="C852" t="s">
        <v>16468</v>
      </c>
      <c r="D852" t="s">
        <v>16469</v>
      </c>
      <c r="F852" t="s">
        <v>16348</v>
      </c>
      <c r="G852">
        <v>0.28000000000000003</v>
      </c>
      <c r="H852">
        <v>75</v>
      </c>
      <c r="I852">
        <v>4</v>
      </c>
      <c r="J852">
        <v>4</v>
      </c>
      <c r="K852">
        <v>2</v>
      </c>
      <c r="L852">
        <v>0.1</v>
      </c>
      <c r="N852" t="s">
        <v>16347</v>
      </c>
      <c r="O852" t="s">
        <v>16347</v>
      </c>
      <c r="P852" s="6" t="s">
        <v>16344</v>
      </c>
      <c r="Q852" s="6" t="s">
        <v>16344</v>
      </c>
      <c r="R852" s="6" t="s">
        <v>16344</v>
      </c>
      <c r="S852" s="21"/>
      <c r="T852" s="6" t="s">
        <v>16361</v>
      </c>
      <c r="U852" t="s">
        <v>16344</v>
      </c>
      <c r="V852" t="s">
        <v>16351</v>
      </c>
      <c r="W852" s="8" t="s">
        <v>16352</v>
      </c>
      <c r="X852" s="8" t="s">
        <v>16352</v>
      </c>
      <c r="Y852" s="8" t="s">
        <v>16352</v>
      </c>
      <c r="Z852" s="9" t="s">
        <v>16352</v>
      </c>
      <c r="AA852" s="9" t="s">
        <v>16352</v>
      </c>
      <c r="AB852" s="8" t="s">
        <v>16352</v>
      </c>
      <c r="AC852" s="8" t="s">
        <v>16352</v>
      </c>
      <c r="AD852" s="8" t="s">
        <v>16352</v>
      </c>
      <c r="AE852" s="9" t="s">
        <v>16352</v>
      </c>
      <c r="AF852" s="9" t="s">
        <v>16352</v>
      </c>
      <c r="AG852" s="8" t="s">
        <v>16352</v>
      </c>
      <c r="AH852" s="8" t="s">
        <v>16352</v>
      </c>
      <c r="AI852" s="8" t="s">
        <v>16352</v>
      </c>
      <c r="AJ852" s="9" t="s">
        <v>16352</v>
      </c>
      <c r="AK852" s="9" t="s">
        <v>16352</v>
      </c>
      <c r="AL852" s="8" t="s">
        <v>16352</v>
      </c>
      <c r="AM852" s="8" t="s">
        <v>16352</v>
      </c>
      <c r="AN852" s="8" t="s">
        <v>16352</v>
      </c>
      <c r="AO852" s="9" t="s">
        <v>16352</v>
      </c>
      <c r="AP852" s="9" t="s">
        <v>16352</v>
      </c>
      <c r="AQ852" s="9" t="s">
        <v>16352</v>
      </c>
      <c r="AR852" s="8" t="s">
        <v>16352</v>
      </c>
      <c r="AS852" s="8" t="s">
        <v>16352</v>
      </c>
      <c r="AT852" s="8" t="s">
        <v>16352</v>
      </c>
      <c r="AU852" s="9" t="s">
        <v>16352</v>
      </c>
      <c r="AV852" s="9" t="s">
        <v>16352</v>
      </c>
      <c r="AW852" s="9" t="s">
        <v>16352</v>
      </c>
      <c r="AX852" s="8" t="s">
        <v>16352</v>
      </c>
      <c r="AY852" s="8" t="s">
        <v>16352</v>
      </c>
      <c r="AZ852" s="8" t="s">
        <v>16352</v>
      </c>
      <c r="BA852" s="9" t="s">
        <v>16352</v>
      </c>
      <c r="BB852" s="9" t="s">
        <v>16352</v>
      </c>
      <c r="BC852" s="9" t="s">
        <v>16352</v>
      </c>
      <c r="BD852" s="8" t="s">
        <v>16352</v>
      </c>
      <c r="BE852" s="8" t="s">
        <v>16352</v>
      </c>
      <c r="BF852" s="8" t="s">
        <v>16352</v>
      </c>
      <c r="BG852" s="9" t="s">
        <v>16352</v>
      </c>
      <c r="BH852" s="9" t="s">
        <v>16352</v>
      </c>
      <c r="BI852" s="9" t="s">
        <v>16352</v>
      </c>
      <c r="BJ852" s="9" t="s">
        <v>16352</v>
      </c>
      <c r="BK852" s="9" t="s">
        <v>16352</v>
      </c>
      <c r="BL852" s="9" t="s">
        <v>16352</v>
      </c>
      <c r="BM852" s="9" t="s">
        <v>16352</v>
      </c>
      <c r="BN852" s="9" t="s">
        <v>16352</v>
      </c>
      <c r="BO852" t="s">
        <v>16347</v>
      </c>
      <c r="BP852" t="s">
        <v>16347</v>
      </c>
      <c r="BQ852" t="s">
        <v>16347</v>
      </c>
      <c r="BR852" t="s">
        <v>16347</v>
      </c>
      <c r="BS852" t="s">
        <v>16347</v>
      </c>
      <c r="BT852" t="s">
        <v>16347</v>
      </c>
      <c r="BU852" t="s">
        <v>16347</v>
      </c>
    </row>
    <row r="853" spans="1:73" ht="16" customHeight="1" x14ac:dyDescent="0.2">
      <c r="A853" t="s">
        <v>16337</v>
      </c>
      <c r="B853" t="s">
        <v>16338</v>
      </c>
      <c r="C853" t="s">
        <v>16468</v>
      </c>
      <c r="D853" t="s">
        <v>16469</v>
      </c>
      <c r="F853" t="s">
        <v>16348</v>
      </c>
      <c r="G853">
        <v>0.33</v>
      </c>
      <c r="H853">
        <v>19</v>
      </c>
      <c r="I853">
        <v>20</v>
      </c>
      <c r="J853">
        <v>9</v>
      </c>
      <c r="K853">
        <v>6</v>
      </c>
      <c r="L853">
        <v>1</v>
      </c>
      <c r="N853" t="s">
        <v>16347</v>
      </c>
      <c r="O853" t="s">
        <v>16347</v>
      </c>
      <c r="P853" s="6" t="s">
        <v>16344</v>
      </c>
      <c r="Q853" s="6" t="s">
        <v>16344</v>
      </c>
      <c r="R853" s="6" t="s">
        <v>16344</v>
      </c>
      <c r="S853" s="21"/>
      <c r="T853" s="6" t="s">
        <v>16361</v>
      </c>
      <c r="U853" t="s">
        <v>16344</v>
      </c>
      <c r="V853" t="s">
        <v>16351</v>
      </c>
      <c r="W853" s="8" t="s">
        <v>16352</v>
      </c>
      <c r="X853" s="8" t="s">
        <v>16352</v>
      </c>
      <c r="Y853" s="8" t="s">
        <v>16352</v>
      </c>
      <c r="Z853" s="9" t="s">
        <v>16352</v>
      </c>
      <c r="AA853" s="9" t="s">
        <v>16352</v>
      </c>
      <c r="AB853" s="8" t="s">
        <v>16352</v>
      </c>
      <c r="AC853" s="8" t="s">
        <v>16352</v>
      </c>
      <c r="AD853" s="8" t="s">
        <v>16352</v>
      </c>
      <c r="AE853" s="9" t="s">
        <v>16352</v>
      </c>
      <c r="AF853" s="9" t="s">
        <v>16352</v>
      </c>
      <c r="AG853" s="8" t="s">
        <v>16352</v>
      </c>
      <c r="AH853" s="8" t="s">
        <v>16352</v>
      </c>
      <c r="AI853" s="8" t="s">
        <v>16352</v>
      </c>
      <c r="AJ853" s="9" t="s">
        <v>16352</v>
      </c>
      <c r="AK853" s="9" t="s">
        <v>16352</v>
      </c>
      <c r="AL853" s="8" t="s">
        <v>16352</v>
      </c>
      <c r="AM853" s="8" t="s">
        <v>16352</v>
      </c>
      <c r="AN853" s="8" t="s">
        <v>16352</v>
      </c>
      <c r="AO853" s="9" t="s">
        <v>16352</v>
      </c>
      <c r="AP853" s="9" t="s">
        <v>16352</v>
      </c>
      <c r="AQ853" s="9" t="s">
        <v>16352</v>
      </c>
      <c r="AR853" s="8" t="s">
        <v>16352</v>
      </c>
      <c r="AS853" s="8" t="s">
        <v>16352</v>
      </c>
      <c r="AT853" s="8" t="s">
        <v>16352</v>
      </c>
      <c r="AU853" s="9" t="s">
        <v>16352</v>
      </c>
      <c r="AV853" s="9" t="s">
        <v>16352</v>
      </c>
      <c r="AW853" s="9" t="s">
        <v>16352</v>
      </c>
      <c r="AX853" s="8" t="s">
        <v>16352</v>
      </c>
      <c r="AY853" s="8" t="s">
        <v>16352</v>
      </c>
      <c r="AZ853" s="8" t="s">
        <v>16352</v>
      </c>
      <c r="BA853" s="9" t="s">
        <v>16352</v>
      </c>
      <c r="BB853" s="9" t="s">
        <v>16352</v>
      </c>
      <c r="BC853" s="9" t="s">
        <v>16352</v>
      </c>
      <c r="BD853" s="8" t="s">
        <v>16352</v>
      </c>
      <c r="BE853" s="8" t="s">
        <v>16352</v>
      </c>
      <c r="BF853" s="8" t="s">
        <v>16352</v>
      </c>
      <c r="BG853" s="9" t="s">
        <v>16352</v>
      </c>
      <c r="BH853" s="9" t="s">
        <v>16352</v>
      </c>
      <c r="BI853" s="9" t="s">
        <v>16352</v>
      </c>
      <c r="BJ853" s="9" t="s">
        <v>16352</v>
      </c>
      <c r="BK853" s="9" t="s">
        <v>16352</v>
      </c>
      <c r="BL853" s="9" t="s">
        <v>16352</v>
      </c>
      <c r="BM853" s="9" t="s">
        <v>16352</v>
      </c>
      <c r="BN853" s="9" t="s">
        <v>16352</v>
      </c>
      <c r="BO853" t="s">
        <v>16347</v>
      </c>
      <c r="BP853" t="s">
        <v>16347</v>
      </c>
      <c r="BQ853" t="s">
        <v>16347</v>
      </c>
      <c r="BR853" t="s">
        <v>16347</v>
      </c>
      <c r="BS853" t="s">
        <v>16347</v>
      </c>
      <c r="BT853" t="s">
        <v>16347</v>
      </c>
      <c r="BU853" t="s">
        <v>16347</v>
      </c>
    </row>
    <row r="854" spans="1:73" ht="16" customHeight="1" x14ac:dyDescent="0.2">
      <c r="A854" t="s">
        <v>16337</v>
      </c>
      <c r="B854" t="s">
        <v>16338</v>
      </c>
      <c r="C854" t="s">
        <v>16468</v>
      </c>
      <c r="D854" t="s">
        <v>16469</v>
      </c>
      <c r="F854" t="s">
        <v>16348</v>
      </c>
      <c r="G854">
        <v>0.38</v>
      </c>
      <c r="H854">
        <v>35</v>
      </c>
      <c r="I854">
        <v>22</v>
      </c>
      <c r="J854">
        <v>4</v>
      </c>
      <c r="K854">
        <v>3</v>
      </c>
      <c r="L854">
        <v>1</v>
      </c>
      <c r="N854" t="s">
        <v>16347</v>
      </c>
      <c r="O854" t="s">
        <v>16347</v>
      </c>
      <c r="P854">
        <v>4</v>
      </c>
      <c r="Q854">
        <v>3</v>
      </c>
      <c r="R854">
        <v>0.8</v>
      </c>
      <c r="S854" s="20">
        <f t="shared" ref="S854:S855" si="65">AVERAGE(P854:R854)/AVERAGE(J854:L854)</f>
        <v>0.97500000000000009</v>
      </c>
      <c r="T854" s="10" t="s">
        <v>16362</v>
      </c>
      <c r="U854" t="s">
        <v>16347</v>
      </c>
      <c r="V854" t="s">
        <v>16351</v>
      </c>
      <c r="W854">
        <v>7</v>
      </c>
      <c r="X854">
        <v>3</v>
      </c>
      <c r="Y854">
        <v>2.5</v>
      </c>
      <c r="Z854" t="s">
        <v>16347</v>
      </c>
      <c r="AA854" t="s">
        <v>16342</v>
      </c>
      <c r="AB854">
        <v>6.2</v>
      </c>
      <c r="AC854">
        <v>4</v>
      </c>
      <c r="AD854">
        <v>3.5</v>
      </c>
      <c r="AE854" t="s">
        <v>16347</v>
      </c>
      <c r="AF854" t="s">
        <v>16342</v>
      </c>
      <c r="AG854">
        <v>6</v>
      </c>
      <c r="AH854">
        <v>4</v>
      </c>
      <c r="AI854">
        <v>3.5</v>
      </c>
      <c r="AJ854" t="s">
        <v>16347</v>
      </c>
      <c r="AK854" t="s">
        <v>16470</v>
      </c>
      <c r="AL854">
        <v>5.8</v>
      </c>
      <c r="AM854">
        <v>4.3</v>
      </c>
      <c r="AN854">
        <v>8.1999999999999993</v>
      </c>
      <c r="AO854" t="s">
        <v>16347</v>
      </c>
      <c r="AP854" t="s">
        <v>16347</v>
      </c>
      <c r="AQ854" t="s">
        <v>16342</v>
      </c>
      <c r="AR854">
        <v>7.5</v>
      </c>
      <c r="AS854">
        <v>4.5</v>
      </c>
      <c r="AT854">
        <v>9.5</v>
      </c>
      <c r="AU854" t="s">
        <v>16347</v>
      </c>
      <c r="AV854" t="s">
        <v>16347</v>
      </c>
      <c r="AW854" t="s">
        <v>16342</v>
      </c>
      <c r="AX854">
        <v>9.5</v>
      </c>
      <c r="AY854">
        <v>9</v>
      </c>
      <c r="AZ854">
        <v>4.5</v>
      </c>
      <c r="BA854" t="s">
        <v>16347</v>
      </c>
      <c r="BB854" t="s">
        <v>16347</v>
      </c>
      <c r="BC854" t="s">
        <v>16347</v>
      </c>
      <c r="BD854">
        <v>9.5</v>
      </c>
      <c r="BE854">
        <v>9.5</v>
      </c>
      <c r="BF854">
        <v>4.5</v>
      </c>
      <c r="BG854" t="s">
        <v>16347</v>
      </c>
      <c r="BH854" t="s">
        <v>16342</v>
      </c>
      <c r="BI854" t="s">
        <v>16344</v>
      </c>
      <c r="BJ854" t="s">
        <v>16344</v>
      </c>
      <c r="BK854" t="s">
        <v>16344</v>
      </c>
      <c r="BL854" t="s">
        <v>16344</v>
      </c>
      <c r="BM854" t="s">
        <v>16378</v>
      </c>
      <c r="BN854" t="s">
        <v>16346</v>
      </c>
      <c r="BO854" t="s">
        <v>16347</v>
      </c>
      <c r="BP854" t="s">
        <v>16347</v>
      </c>
      <c r="BQ854" t="s">
        <v>16347</v>
      </c>
      <c r="BR854" t="s">
        <v>16347</v>
      </c>
      <c r="BS854" t="s">
        <v>16347</v>
      </c>
      <c r="BT854" t="s">
        <v>16347</v>
      </c>
      <c r="BU854" t="s">
        <v>16347</v>
      </c>
    </row>
    <row r="855" spans="1:73" ht="16" customHeight="1" x14ac:dyDescent="0.2">
      <c r="A855" t="s">
        <v>16337</v>
      </c>
      <c r="B855" t="s">
        <v>16338</v>
      </c>
      <c r="C855" t="s">
        <v>16468</v>
      </c>
      <c r="D855" t="s">
        <v>16469</v>
      </c>
      <c r="F855" t="s">
        <v>16348</v>
      </c>
      <c r="G855">
        <v>0.5</v>
      </c>
      <c r="H855">
        <v>22</v>
      </c>
      <c r="I855">
        <v>45</v>
      </c>
      <c r="J855">
        <v>6</v>
      </c>
      <c r="K855">
        <v>3</v>
      </c>
      <c r="L855">
        <v>2</v>
      </c>
      <c r="N855" t="s">
        <v>16347</v>
      </c>
      <c r="O855" t="s">
        <v>16347</v>
      </c>
      <c r="P855">
        <v>3.3</v>
      </c>
      <c r="Q855">
        <v>2.4</v>
      </c>
      <c r="R855">
        <v>5.7</v>
      </c>
      <c r="S855" s="20">
        <f t="shared" si="65"/>
        <v>1.0363636363636362</v>
      </c>
      <c r="T855" s="10" t="s">
        <v>16362</v>
      </c>
      <c r="U855" t="s">
        <v>16347</v>
      </c>
      <c r="V855" t="s">
        <v>16351</v>
      </c>
      <c r="W855">
        <v>6.8</v>
      </c>
      <c r="X855">
        <v>3.8</v>
      </c>
      <c r="Y855">
        <v>3.7</v>
      </c>
      <c r="Z855" t="s">
        <v>16347</v>
      </c>
      <c r="AA855" t="s">
        <v>16342</v>
      </c>
      <c r="AB855">
        <v>6.3</v>
      </c>
      <c r="AC855">
        <v>6.1</v>
      </c>
      <c r="AD855">
        <v>3</v>
      </c>
      <c r="AE855" t="s">
        <v>16347</v>
      </c>
      <c r="AF855" t="s">
        <v>16342</v>
      </c>
      <c r="AG855" t="s">
        <v>16347</v>
      </c>
      <c r="AH855" t="s">
        <v>16347</v>
      </c>
      <c r="AI855" t="s">
        <v>16347</v>
      </c>
      <c r="AJ855" t="s">
        <v>16347</v>
      </c>
      <c r="AK855" t="s">
        <v>16470</v>
      </c>
      <c r="AL855" t="s">
        <v>16347</v>
      </c>
      <c r="AM855" t="s">
        <v>16347</v>
      </c>
      <c r="AN855" t="s">
        <v>16347</v>
      </c>
      <c r="AO855" t="s">
        <v>16347</v>
      </c>
      <c r="AP855" t="s">
        <v>16347</v>
      </c>
      <c r="AQ855" t="s">
        <v>16342</v>
      </c>
      <c r="AR855" t="s">
        <v>16347</v>
      </c>
      <c r="AS855" t="s">
        <v>16347</v>
      </c>
      <c r="AT855" t="s">
        <v>16347</v>
      </c>
      <c r="AU855" t="s">
        <v>16347</v>
      </c>
      <c r="AV855" t="s">
        <v>16347</v>
      </c>
      <c r="AW855" t="s">
        <v>16342</v>
      </c>
      <c r="AX855" t="s">
        <v>16347</v>
      </c>
      <c r="AY855" t="s">
        <v>16347</v>
      </c>
      <c r="AZ855" t="s">
        <v>16347</v>
      </c>
      <c r="BA855" t="s">
        <v>16347</v>
      </c>
      <c r="BB855" t="s">
        <v>16347</v>
      </c>
      <c r="BC855" t="s">
        <v>16347</v>
      </c>
      <c r="BD855" t="s">
        <v>16347</v>
      </c>
      <c r="BE855" t="s">
        <v>16347</v>
      </c>
      <c r="BF855" t="s">
        <v>16347</v>
      </c>
      <c r="BG855" t="s">
        <v>16347</v>
      </c>
      <c r="BH855" t="s">
        <v>16347</v>
      </c>
      <c r="BI855" t="s">
        <v>16347</v>
      </c>
      <c r="BJ855" t="s">
        <v>16347</v>
      </c>
      <c r="BK855" t="s">
        <v>16347</v>
      </c>
      <c r="BL855" t="s">
        <v>16347</v>
      </c>
      <c r="BM855" t="s">
        <v>16347</v>
      </c>
      <c r="BN855" t="s">
        <v>16347</v>
      </c>
      <c r="BO855" t="s">
        <v>16347</v>
      </c>
      <c r="BP855">
        <v>22</v>
      </c>
      <c r="BQ855">
        <v>11.5</v>
      </c>
      <c r="BR855">
        <v>13</v>
      </c>
      <c r="BS855" t="s">
        <v>16464</v>
      </c>
      <c r="BU855" t="s">
        <v>16346</v>
      </c>
    </row>
    <row r="856" spans="1:73" ht="16" customHeight="1" x14ac:dyDescent="0.2">
      <c r="A856" t="s">
        <v>16337</v>
      </c>
      <c r="B856" t="s">
        <v>16338</v>
      </c>
      <c r="C856" t="s">
        <v>16468</v>
      </c>
      <c r="D856" t="s">
        <v>16469</v>
      </c>
      <c r="F856" t="s">
        <v>16348</v>
      </c>
      <c r="G856">
        <v>0.5</v>
      </c>
      <c r="H856">
        <v>23.5</v>
      </c>
      <c r="I856">
        <v>37.299999999999997</v>
      </c>
      <c r="J856" t="s">
        <v>16352</v>
      </c>
      <c r="K856" t="s">
        <v>16352</v>
      </c>
      <c r="L856" t="s">
        <v>16352</v>
      </c>
      <c r="N856" t="s">
        <v>16352</v>
      </c>
      <c r="O856" t="s">
        <v>16347</v>
      </c>
      <c r="P856">
        <v>3.8</v>
      </c>
      <c r="Q856">
        <v>2</v>
      </c>
      <c r="R856">
        <v>0.08</v>
      </c>
      <c r="T856" t="s">
        <v>16355</v>
      </c>
      <c r="U856" t="s">
        <v>16355</v>
      </c>
      <c r="V856" t="s">
        <v>16351</v>
      </c>
      <c r="W856">
        <v>6.2</v>
      </c>
      <c r="X856">
        <v>3.8</v>
      </c>
      <c r="Y856">
        <v>1</v>
      </c>
      <c r="Z856" t="s">
        <v>16347</v>
      </c>
      <c r="AA856" t="s">
        <v>16342</v>
      </c>
      <c r="AB856">
        <v>6.5</v>
      </c>
      <c r="AC856">
        <v>4</v>
      </c>
      <c r="AD856">
        <v>1.5</v>
      </c>
      <c r="AE856" t="s">
        <v>16347</v>
      </c>
      <c r="AF856" t="s">
        <v>16342</v>
      </c>
      <c r="AG856" t="s">
        <v>16347</v>
      </c>
      <c r="AH856" t="s">
        <v>16347</v>
      </c>
      <c r="AI856" t="s">
        <v>16347</v>
      </c>
      <c r="AJ856" t="s">
        <v>16347</v>
      </c>
      <c r="AK856" t="s">
        <v>16470</v>
      </c>
      <c r="AL856" t="s">
        <v>16347</v>
      </c>
      <c r="AM856" t="s">
        <v>16347</v>
      </c>
      <c r="AN856" t="s">
        <v>16347</v>
      </c>
      <c r="AO856" t="s">
        <v>16347</v>
      </c>
      <c r="AP856" t="s">
        <v>16347</v>
      </c>
      <c r="AQ856" t="s">
        <v>16342</v>
      </c>
      <c r="AR856" t="s">
        <v>16347</v>
      </c>
      <c r="AS856" t="s">
        <v>16347</v>
      </c>
      <c r="AT856" t="s">
        <v>16347</v>
      </c>
      <c r="AU856" t="s">
        <v>16347</v>
      </c>
      <c r="AV856" t="s">
        <v>16347</v>
      </c>
      <c r="AW856" t="s">
        <v>16342</v>
      </c>
      <c r="AX856" t="s">
        <v>16347</v>
      </c>
      <c r="AY856" t="s">
        <v>16347</v>
      </c>
      <c r="AZ856" t="s">
        <v>16347</v>
      </c>
      <c r="BA856" t="s">
        <v>16347</v>
      </c>
      <c r="BB856" t="s">
        <v>16347</v>
      </c>
      <c r="BC856" t="s">
        <v>16347</v>
      </c>
      <c r="BD856" t="s">
        <v>16347</v>
      </c>
      <c r="BE856" t="s">
        <v>16347</v>
      </c>
      <c r="BF856" t="s">
        <v>16347</v>
      </c>
      <c r="BG856" t="s">
        <v>16347</v>
      </c>
      <c r="BH856" t="s">
        <v>16347</v>
      </c>
      <c r="BI856" t="s">
        <v>16347</v>
      </c>
      <c r="BJ856" t="s">
        <v>16347</v>
      </c>
      <c r="BK856" t="s">
        <v>16347</v>
      </c>
      <c r="BL856" t="s">
        <v>16347</v>
      </c>
      <c r="BM856" t="s">
        <v>16347</v>
      </c>
      <c r="BN856" t="s">
        <v>16347</v>
      </c>
      <c r="BO856" t="s">
        <v>16347</v>
      </c>
      <c r="BP856" t="s">
        <v>16347</v>
      </c>
      <c r="BQ856" t="s">
        <v>16347</v>
      </c>
      <c r="BR856" t="s">
        <v>16347</v>
      </c>
      <c r="BS856" t="s">
        <v>16464</v>
      </c>
      <c r="BU856" t="s">
        <v>16346</v>
      </c>
    </row>
    <row r="857" spans="1:73" ht="16" customHeight="1" x14ac:dyDescent="0.2">
      <c r="A857" t="s">
        <v>16337</v>
      </c>
      <c r="B857" t="s">
        <v>16338</v>
      </c>
      <c r="C857" t="s">
        <v>16468</v>
      </c>
      <c r="D857" t="s">
        <v>16469</v>
      </c>
      <c r="F857" t="s">
        <v>16348</v>
      </c>
      <c r="G857">
        <v>0.5</v>
      </c>
      <c r="H857">
        <v>36</v>
      </c>
      <c r="I857">
        <v>0</v>
      </c>
      <c r="J857" t="s">
        <v>16347</v>
      </c>
      <c r="K857" t="s">
        <v>16347</v>
      </c>
      <c r="L857" t="s">
        <v>16347</v>
      </c>
      <c r="N857" t="s">
        <v>16347</v>
      </c>
      <c r="O857" t="s">
        <v>16347</v>
      </c>
      <c r="P857" t="s">
        <v>16347</v>
      </c>
      <c r="Q857" t="s">
        <v>16347</v>
      </c>
      <c r="R857" t="s">
        <v>16347</v>
      </c>
      <c r="U857" t="s">
        <v>16347</v>
      </c>
      <c r="V857" t="s">
        <v>16351</v>
      </c>
      <c r="W857" t="s">
        <v>16347</v>
      </c>
      <c r="X857" t="s">
        <v>16347</v>
      </c>
      <c r="Y857" t="s">
        <v>16347</v>
      </c>
      <c r="Z857" t="s">
        <v>16347</v>
      </c>
      <c r="AA857" t="s">
        <v>16342</v>
      </c>
      <c r="AB857">
        <v>5</v>
      </c>
      <c r="AC857">
        <v>5.5</v>
      </c>
      <c r="AD857">
        <v>5.3</v>
      </c>
      <c r="AE857" t="s">
        <v>16347</v>
      </c>
      <c r="AF857" t="s">
        <v>16342</v>
      </c>
      <c r="AG857" t="s">
        <v>16347</v>
      </c>
      <c r="AH857" t="s">
        <v>16347</v>
      </c>
      <c r="AI857" t="s">
        <v>16347</v>
      </c>
      <c r="AJ857" t="s">
        <v>16347</v>
      </c>
      <c r="AK857" t="s">
        <v>16470</v>
      </c>
      <c r="AL857" t="s">
        <v>16347</v>
      </c>
      <c r="AM857" t="s">
        <v>16347</v>
      </c>
      <c r="AN857" t="s">
        <v>16347</v>
      </c>
      <c r="AO857" t="s">
        <v>16347</v>
      </c>
      <c r="AP857" t="s">
        <v>16347</v>
      </c>
      <c r="AQ857" t="s">
        <v>16342</v>
      </c>
      <c r="AR857" t="s">
        <v>16347</v>
      </c>
      <c r="AS857" t="s">
        <v>16347</v>
      </c>
      <c r="AT857" t="s">
        <v>16347</v>
      </c>
      <c r="AU857" t="s">
        <v>16347</v>
      </c>
      <c r="AV857" t="s">
        <v>16347</v>
      </c>
      <c r="AW857" t="s">
        <v>16342</v>
      </c>
      <c r="AX857" t="s">
        <v>16347</v>
      </c>
      <c r="AY857" t="s">
        <v>16347</v>
      </c>
      <c r="AZ857" t="s">
        <v>16347</v>
      </c>
      <c r="BA857" t="s">
        <v>16347</v>
      </c>
      <c r="BB857" t="s">
        <v>16347</v>
      </c>
      <c r="BC857" t="s">
        <v>16347</v>
      </c>
      <c r="BD857" t="s">
        <v>16347</v>
      </c>
      <c r="BE857" t="s">
        <v>16347</v>
      </c>
      <c r="BF857" t="s">
        <v>16347</v>
      </c>
      <c r="BG857" t="s">
        <v>16347</v>
      </c>
      <c r="BH857" t="s">
        <v>16347</v>
      </c>
      <c r="BI857" t="s">
        <v>16347</v>
      </c>
      <c r="BJ857" t="s">
        <v>16347</v>
      </c>
      <c r="BK857" t="s">
        <v>16347</v>
      </c>
      <c r="BL857" t="s">
        <v>16347</v>
      </c>
      <c r="BM857" t="s">
        <v>16347</v>
      </c>
      <c r="BN857" t="s">
        <v>16347</v>
      </c>
      <c r="BO857" t="s">
        <v>16347</v>
      </c>
      <c r="BP857" t="s">
        <v>16347</v>
      </c>
      <c r="BQ857" t="s">
        <v>16347</v>
      </c>
      <c r="BR857" t="s">
        <v>16347</v>
      </c>
      <c r="BS857" t="s">
        <v>16464</v>
      </c>
      <c r="BU857" t="s">
        <v>16346</v>
      </c>
    </row>
    <row r="858" spans="1:73" ht="16" customHeight="1" x14ac:dyDescent="0.2">
      <c r="A858" t="s">
        <v>16337</v>
      </c>
      <c r="B858" t="s">
        <v>16338</v>
      </c>
      <c r="C858" t="s">
        <v>16468</v>
      </c>
      <c r="D858" t="s">
        <v>16469</v>
      </c>
      <c r="F858" t="s">
        <v>16348</v>
      </c>
      <c r="G858">
        <v>0.46</v>
      </c>
      <c r="H858">
        <v>37</v>
      </c>
      <c r="I858">
        <v>43</v>
      </c>
      <c r="J858">
        <v>3</v>
      </c>
      <c r="K858">
        <v>2</v>
      </c>
      <c r="L858">
        <v>0.2</v>
      </c>
      <c r="M858" t="s">
        <v>16355</v>
      </c>
      <c r="N858" t="s">
        <v>16355</v>
      </c>
      <c r="O858" t="s">
        <v>16347</v>
      </c>
      <c r="P858">
        <v>3.7</v>
      </c>
      <c r="Q858">
        <v>2.7</v>
      </c>
      <c r="R858">
        <v>1.4</v>
      </c>
      <c r="S858" s="20">
        <f t="shared" ref="S858" si="66">AVERAGE(P858:R858)/AVERAGE(J858:L858)</f>
        <v>1.5</v>
      </c>
      <c r="T858" s="10" t="s">
        <v>16362</v>
      </c>
      <c r="U858" t="s">
        <v>16347</v>
      </c>
      <c r="V858" t="s">
        <v>16351</v>
      </c>
      <c r="W858">
        <v>6.2</v>
      </c>
      <c r="X858">
        <v>7.3</v>
      </c>
      <c r="Y858">
        <v>4.2</v>
      </c>
      <c r="Z858" t="s">
        <v>16347</v>
      </c>
      <c r="AA858" t="s">
        <v>16342</v>
      </c>
      <c r="AB858">
        <v>9</v>
      </c>
      <c r="AC858">
        <v>10</v>
      </c>
      <c r="AD858">
        <v>4.3</v>
      </c>
      <c r="AE858" t="s">
        <v>16347</v>
      </c>
      <c r="AF858" t="s">
        <v>16342</v>
      </c>
      <c r="AG858">
        <v>7.5</v>
      </c>
      <c r="AH858">
        <v>4.5</v>
      </c>
      <c r="AI858">
        <v>5</v>
      </c>
      <c r="AJ858" t="s">
        <v>16347</v>
      </c>
      <c r="AK858" t="s">
        <v>16470</v>
      </c>
      <c r="AL858">
        <v>7.8</v>
      </c>
      <c r="AM858">
        <v>4.3</v>
      </c>
      <c r="AN858">
        <v>4.2</v>
      </c>
      <c r="AO858" t="s">
        <v>16347</v>
      </c>
      <c r="AP858" t="s">
        <v>16347</v>
      </c>
      <c r="AQ858" t="s">
        <v>16342</v>
      </c>
      <c r="AR858">
        <v>7.8</v>
      </c>
      <c r="AS858">
        <v>3.8</v>
      </c>
      <c r="AT858">
        <v>5.2</v>
      </c>
      <c r="AU858" t="s">
        <v>16347</v>
      </c>
      <c r="AV858" t="s">
        <v>16347</v>
      </c>
      <c r="AW858" t="s">
        <v>16342</v>
      </c>
      <c r="AX858" s="6" t="s">
        <v>16344</v>
      </c>
      <c r="AY858" s="6" t="s">
        <v>16344</v>
      </c>
      <c r="AZ858" s="6" t="s">
        <v>16344</v>
      </c>
      <c r="BA858" t="s">
        <v>16344</v>
      </c>
      <c r="BB858" t="s">
        <v>16378</v>
      </c>
      <c r="BC858" t="s">
        <v>16347</v>
      </c>
      <c r="BD858" t="s">
        <v>16347</v>
      </c>
      <c r="BE858" t="s">
        <v>16347</v>
      </c>
      <c r="BF858" t="s">
        <v>16347</v>
      </c>
      <c r="BG858" t="s">
        <v>16347</v>
      </c>
      <c r="BH858" t="s">
        <v>16347</v>
      </c>
      <c r="BI858" t="s">
        <v>16347</v>
      </c>
      <c r="BJ858" t="s">
        <v>16347</v>
      </c>
      <c r="BK858" t="s">
        <v>16347</v>
      </c>
      <c r="BL858" t="s">
        <v>16347</v>
      </c>
      <c r="BM858" t="s">
        <v>16347</v>
      </c>
      <c r="BN858" t="s">
        <v>16347</v>
      </c>
      <c r="BO858" t="s">
        <v>16347</v>
      </c>
      <c r="BP858" t="s">
        <v>16347</v>
      </c>
      <c r="BQ858" t="s">
        <v>16347</v>
      </c>
      <c r="BR858" t="s">
        <v>16347</v>
      </c>
      <c r="BS858" t="s">
        <v>16347</v>
      </c>
      <c r="BT858" t="s">
        <v>16347</v>
      </c>
      <c r="BU858" t="s">
        <v>16347</v>
      </c>
    </row>
    <row r="859" spans="1:73" ht="16" customHeight="1" x14ac:dyDescent="0.2">
      <c r="A859" t="s">
        <v>16337</v>
      </c>
      <c r="B859" t="s">
        <v>16338</v>
      </c>
      <c r="C859" t="s">
        <v>16468</v>
      </c>
      <c r="D859" t="s">
        <v>16469</v>
      </c>
      <c r="F859" t="s">
        <v>16348</v>
      </c>
      <c r="G859">
        <v>0.47</v>
      </c>
      <c r="H859">
        <v>21</v>
      </c>
      <c r="I859">
        <v>36</v>
      </c>
      <c r="J859" t="s">
        <v>16352</v>
      </c>
      <c r="K859" t="s">
        <v>16352</v>
      </c>
      <c r="L859" t="s">
        <v>16352</v>
      </c>
      <c r="N859" t="s">
        <v>16352</v>
      </c>
      <c r="O859" t="s">
        <v>16347</v>
      </c>
      <c r="P859">
        <v>1.9</v>
      </c>
      <c r="Q859">
        <v>1.6</v>
      </c>
      <c r="R859">
        <v>0.3</v>
      </c>
      <c r="T859" t="s">
        <v>16355</v>
      </c>
      <c r="U859" t="s">
        <v>16355</v>
      </c>
      <c r="V859" t="s">
        <v>16351</v>
      </c>
      <c r="W859" t="s">
        <v>16344</v>
      </c>
      <c r="X859" t="s">
        <v>16344</v>
      </c>
      <c r="Y859" t="s">
        <v>16344</v>
      </c>
      <c r="Z859" t="s">
        <v>16344</v>
      </c>
      <c r="AA859" t="s">
        <v>16342</v>
      </c>
      <c r="AB859" s="7" t="s">
        <v>16347</v>
      </c>
      <c r="AC859" s="7" t="s">
        <v>16347</v>
      </c>
      <c r="AD859" s="7" t="s">
        <v>16347</v>
      </c>
      <c r="AE859" t="s">
        <v>16347</v>
      </c>
      <c r="AF859" t="s">
        <v>16347</v>
      </c>
      <c r="AG859" s="7" t="s">
        <v>16347</v>
      </c>
      <c r="AH859" s="7" t="s">
        <v>16347</v>
      </c>
      <c r="AI859" s="7" t="s">
        <v>16347</v>
      </c>
      <c r="AJ859" t="s">
        <v>16347</v>
      </c>
      <c r="AK859" t="s">
        <v>16347</v>
      </c>
      <c r="AL859" s="7" t="s">
        <v>16347</v>
      </c>
      <c r="AM859" s="7" t="s">
        <v>16347</v>
      </c>
      <c r="AN859" s="7" t="s">
        <v>16347</v>
      </c>
      <c r="AO859" t="s">
        <v>16347</v>
      </c>
      <c r="AP859" t="s">
        <v>16347</v>
      </c>
      <c r="AQ859" t="s">
        <v>16347</v>
      </c>
      <c r="AR859" s="7" t="s">
        <v>16347</v>
      </c>
      <c r="AS859" s="7" t="s">
        <v>16347</v>
      </c>
      <c r="AT859" s="7" t="s">
        <v>16347</v>
      </c>
      <c r="AU859" t="s">
        <v>16347</v>
      </c>
      <c r="AV859" t="s">
        <v>16347</v>
      </c>
      <c r="AW859" t="s">
        <v>16347</v>
      </c>
      <c r="AX859" s="7" t="s">
        <v>16347</v>
      </c>
      <c r="AY859" s="7" t="s">
        <v>16347</v>
      </c>
      <c r="AZ859" s="7" t="s">
        <v>16347</v>
      </c>
      <c r="BA859" t="s">
        <v>16347</v>
      </c>
      <c r="BB859" t="s">
        <v>16347</v>
      </c>
      <c r="BC859" t="s">
        <v>16347</v>
      </c>
      <c r="BD859" s="7" t="s">
        <v>16347</v>
      </c>
      <c r="BE859" s="7" t="s">
        <v>16347</v>
      </c>
      <c r="BF859" s="7" t="s">
        <v>16347</v>
      </c>
      <c r="BG859" t="s">
        <v>16347</v>
      </c>
      <c r="BH859" t="s">
        <v>16347</v>
      </c>
      <c r="BI859" t="s">
        <v>16347</v>
      </c>
      <c r="BJ859" t="s">
        <v>16347</v>
      </c>
      <c r="BK859" t="s">
        <v>16347</v>
      </c>
      <c r="BL859" t="s">
        <v>16347</v>
      </c>
      <c r="BM859" t="s">
        <v>16347</v>
      </c>
      <c r="BN859" t="s">
        <v>16347</v>
      </c>
      <c r="BO859" t="s">
        <v>16347</v>
      </c>
      <c r="BP859" t="s">
        <v>16347</v>
      </c>
      <c r="BQ859" t="s">
        <v>16347</v>
      </c>
      <c r="BR859" t="s">
        <v>16347</v>
      </c>
      <c r="BS859" t="s">
        <v>16347</v>
      </c>
      <c r="BT859" t="s">
        <v>16347</v>
      </c>
      <c r="BU859" t="s">
        <v>16347</v>
      </c>
    </row>
    <row r="860" spans="1:73" ht="16" customHeight="1" x14ac:dyDescent="0.2">
      <c r="A860" t="s">
        <v>16337</v>
      </c>
      <c r="B860" t="s">
        <v>16338</v>
      </c>
      <c r="C860" t="s">
        <v>16468</v>
      </c>
      <c r="D860" t="s">
        <v>16469</v>
      </c>
      <c r="F860" t="s">
        <v>16348</v>
      </c>
      <c r="G860">
        <v>0.47</v>
      </c>
      <c r="H860">
        <v>52</v>
      </c>
      <c r="I860">
        <v>52</v>
      </c>
      <c r="J860">
        <v>7</v>
      </c>
      <c r="K860">
        <v>4</v>
      </c>
      <c r="L860">
        <v>7</v>
      </c>
      <c r="N860" t="s">
        <v>16347</v>
      </c>
      <c r="O860" t="s">
        <v>16347</v>
      </c>
      <c r="P860" s="6" t="s">
        <v>16344</v>
      </c>
      <c r="Q860" s="6" t="s">
        <v>16344</v>
      </c>
      <c r="R860" s="6" t="s">
        <v>16344</v>
      </c>
      <c r="S860" s="21"/>
      <c r="T860" s="6" t="s">
        <v>16361</v>
      </c>
      <c r="U860" t="s">
        <v>16344</v>
      </c>
      <c r="V860" t="s">
        <v>16351</v>
      </c>
      <c r="W860" s="8" t="s">
        <v>16352</v>
      </c>
      <c r="X860" s="8" t="s">
        <v>16352</v>
      </c>
      <c r="Y860" s="8" t="s">
        <v>16352</v>
      </c>
      <c r="Z860" s="9" t="s">
        <v>16352</v>
      </c>
      <c r="AA860" s="9" t="s">
        <v>16352</v>
      </c>
      <c r="AB860" s="8" t="s">
        <v>16352</v>
      </c>
      <c r="AC860" s="8" t="s">
        <v>16352</v>
      </c>
      <c r="AD860" s="8" t="s">
        <v>16352</v>
      </c>
      <c r="AE860" s="9" t="s">
        <v>16352</v>
      </c>
      <c r="AF860" s="9" t="s">
        <v>16352</v>
      </c>
      <c r="AG860" s="8" t="s">
        <v>16352</v>
      </c>
      <c r="AH860" s="8" t="s">
        <v>16352</v>
      </c>
      <c r="AI860" s="8" t="s">
        <v>16352</v>
      </c>
      <c r="AJ860" s="9" t="s">
        <v>16352</v>
      </c>
      <c r="AK860" s="9" t="s">
        <v>16352</v>
      </c>
      <c r="AL860" s="8" t="s">
        <v>16352</v>
      </c>
      <c r="AM860" s="8" t="s">
        <v>16352</v>
      </c>
      <c r="AN860" s="8" t="s">
        <v>16352</v>
      </c>
      <c r="AO860" s="9" t="s">
        <v>16352</v>
      </c>
      <c r="AP860" s="9" t="s">
        <v>16352</v>
      </c>
      <c r="AQ860" s="9" t="s">
        <v>16352</v>
      </c>
      <c r="AR860" s="8" t="s">
        <v>16352</v>
      </c>
      <c r="AS860" s="8" t="s">
        <v>16352</v>
      </c>
      <c r="AT860" s="8" t="s">
        <v>16352</v>
      </c>
      <c r="AU860" s="9" t="s">
        <v>16352</v>
      </c>
      <c r="AV860" s="9" t="s">
        <v>16352</v>
      </c>
      <c r="AW860" s="9" t="s">
        <v>16352</v>
      </c>
      <c r="AX860" s="8" t="s">
        <v>16352</v>
      </c>
      <c r="AY860" s="8" t="s">
        <v>16352</v>
      </c>
      <c r="AZ860" s="8" t="s">
        <v>16352</v>
      </c>
      <c r="BA860" s="9" t="s">
        <v>16352</v>
      </c>
      <c r="BB860" s="9" t="s">
        <v>16352</v>
      </c>
      <c r="BC860" s="9" t="s">
        <v>16352</v>
      </c>
      <c r="BD860" s="8" t="s">
        <v>16352</v>
      </c>
      <c r="BE860" s="8" t="s">
        <v>16352</v>
      </c>
      <c r="BF860" s="8" t="s">
        <v>16352</v>
      </c>
      <c r="BG860" s="9" t="s">
        <v>16352</v>
      </c>
      <c r="BH860" s="9" t="s">
        <v>16352</v>
      </c>
      <c r="BI860" s="9" t="s">
        <v>16352</v>
      </c>
      <c r="BJ860" s="9" t="s">
        <v>16352</v>
      </c>
      <c r="BK860" s="9" t="s">
        <v>16352</v>
      </c>
      <c r="BL860" s="9" t="s">
        <v>16352</v>
      </c>
      <c r="BM860" s="9" t="s">
        <v>16352</v>
      </c>
      <c r="BN860" s="9" t="s">
        <v>16352</v>
      </c>
      <c r="BO860" t="s">
        <v>16347</v>
      </c>
      <c r="BP860" t="s">
        <v>16347</v>
      </c>
      <c r="BQ860" t="s">
        <v>16347</v>
      </c>
      <c r="BR860" t="s">
        <v>16347</v>
      </c>
      <c r="BS860" t="s">
        <v>16347</v>
      </c>
      <c r="BT860" t="s">
        <v>16347</v>
      </c>
      <c r="BU860" t="s">
        <v>16347</v>
      </c>
    </row>
    <row r="861" spans="1:73" ht="16" customHeight="1" x14ac:dyDescent="0.2">
      <c r="A861" t="s">
        <v>16337</v>
      </c>
      <c r="B861" t="s">
        <v>16338</v>
      </c>
      <c r="C861" t="s">
        <v>16468</v>
      </c>
      <c r="D861" t="s">
        <v>16469</v>
      </c>
      <c r="F861" t="s">
        <v>16348</v>
      </c>
      <c r="G861">
        <v>0.48</v>
      </c>
      <c r="H861">
        <v>5</v>
      </c>
      <c r="I861">
        <v>50</v>
      </c>
      <c r="J861">
        <v>11</v>
      </c>
      <c r="K861">
        <v>6</v>
      </c>
      <c r="L861">
        <v>3</v>
      </c>
      <c r="N861" t="s">
        <v>16461</v>
      </c>
      <c r="O861" t="s">
        <v>16347</v>
      </c>
      <c r="P861" s="6" t="s">
        <v>16344</v>
      </c>
      <c r="Q861" s="6" t="s">
        <v>16344</v>
      </c>
      <c r="R861" s="6" t="s">
        <v>16344</v>
      </c>
      <c r="S861" s="21"/>
      <c r="T861" s="6" t="s">
        <v>16361</v>
      </c>
      <c r="U861" t="s">
        <v>16344</v>
      </c>
      <c r="V861" t="s">
        <v>16351</v>
      </c>
      <c r="W861" s="8" t="s">
        <v>16352</v>
      </c>
      <c r="X861" s="8" t="s">
        <v>16352</v>
      </c>
      <c r="Y861" s="8" t="s">
        <v>16352</v>
      </c>
      <c r="Z861" s="9" t="s">
        <v>16352</v>
      </c>
      <c r="AA861" s="9" t="s">
        <v>16352</v>
      </c>
      <c r="AB861" s="8" t="s">
        <v>16352</v>
      </c>
      <c r="AC861" s="8" t="s">
        <v>16352</v>
      </c>
      <c r="AD861" s="8" t="s">
        <v>16352</v>
      </c>
      <c r="AE861" s="9" t="s">
        <v>16352</v>
      </c>
      <c r="AF861" s="9" t="s">
        <v>16352</v>
      </c>
      <c r="AG861" s="8" t="s">
        <v>16352</v>
      </c>
      <c r="AH861" s="8" t="s">
        <v>16352</v>
      </c>
      <c r="AI861" s="8" t="s">
        <v>16352</v>
      </c>
      <c r="AJ861" s="9" t="s">
        <v>16352</v>
      </c>
      <c r="AK861" s="9" t="s">
        <v>16352</v>
      </c>
      <c r="AL861" s="8" t="s">
        <v>16352</v>
      </c>
      <c r="AM861" s="8" t="s">
        <v>16352</v>
      </c>
      <c r="AN861" s="8" t="s">
        <v>16352</v>
      </c>
      <c r="AO861" s="9" t="s">
        <v>16352</v>
      </c>
      <c r="AP861" s="9" t="s">
        <v>16352</v>
      </c>
      <c r="AQ861" s="9" t="s">
        <v>16352</v>
      </c>
      <c r="AR861" s="8" t="s">
        <v>16352</v>
      </c>
      <c r="AS861" s="8" t="s">
        <v>16352</v>
      </c>
      <c r="AT861" s="8" t="s">
        <v>16352</v>
      </c>
      <c r="AU861" s="9" t="s">
        <v>16352</v>
      </c>
      <c r="AV861" s="9" t="s">
        <v>16352</v>
      </c>
      <c r="AW861" s="9" t="s">
        <v>16352</v>
      </c>
      <c r="AX861" s="8" t="s">
        <v>16352</v>
      </c>
      <c r="AY861" s="8" t="s">
        <v>16352</v>
      </c>
      <c r="AZ861" s="8" t="s">
        <v>16352</v>
      </c>
      <c r="BA861" s="9" t="s">
        <v>16352</v>
      </c>
      <c r="BB861" s="9" t="s">
        <v>16352</v>
      </c>
      <c r="BC861" s="9" t="s">
        <v>16352</v>
      </c>
      <c r="BD861" s="8" t="s">
        <v>16352</v>
      </c>
      <c r="BE861" s="8" t="s">
        <v>16352</v>
      </c>
      <c r="BF861" s="8" t="s">
        <v>16352</v>
      </c>
      <c r="BG861" s="9" t="s">
        <v>16352</v>
      </c>
      <c r="BH861" s="9" t="s">
        <v>16352</v>
      </c>
      <c r="BI861" s="9" t="s">
        <v>16352</v>
      </c>
      <c r="BJ861" s="9" t="s">
        <v>16352</v>
      </c>
      <c r="BK861" s="9" t="s">
        <v>16352</v>
      </c>
      <c r="BL861" s="9" t="s">
        <v>16352</v>
      </c>
      <c r="BM861" s="9" t="s">
        <v>16352</v>
      </c>
      <c r="BN861" s="9" t="s">
        <v>16352</v>
      </c>
      <c r="BO861" t="s">
        <v>16347</v>
      </c>
      <c r="BP861" t="s">
        <v>16347</v>
      </c>
      <c r="BQ861" t="s">
        <v>16347</v>
      </c>
      <c r="BR861" t="s">
        <v>16347</v>
      </c>
      <c r="BS861" t="s">
        <v>16347</v>
      </c>
      <c r="BT861" t="s">
        <v>16347</v>
      </c>
      <c r="BU861" t="s">
        <v>16347</v>
      </c>
    </row>
    <row r="862" spans="1:73" ht="16" customHeight="1" x14ac:dyDescent="0.2">
      <c r="A862" t="s">
        <v>16337</v>
      </c>
      <c r="B862" t="s">
        <v>16338</v>
      </c>
      <c r="C862" t="s">
        <v>16468</v>
      </c>
      <c r="D862" t="s">
        <v>16469</v>
      </c>
      <c r="F862" t="s">
        <v>16354</v>
      </c>
      <c r="G862">
        <v>0.5</v>
      </c>
      <c r="H862">
        <v>5</v>
      </c>
      <c r="I862">
        <v>20</v>
      </c>
      <c r="J862" t="s">
        <v>16347</v>
      </c>
      <c r="K862" t="s">
        <v>16347</v>
      </c>
      <c r="L862" t="s">
        <v>16347</v>
      </c>
      <c r="N862" t="s">
        <v>16347</v>
      </c>
      <c r="O862" t="s">
        <v>16347</v>
      </c>
      <c r="P862" t="s">
        <v>16347</v>
      </c>
      <c r="Q862" t="s">
        <v>16347</v>
      </c>
      <c r="R862" t="s">
        <v>16347</v>
      </c>
      <c r="U862" t="s">
        <v>16347</v>
      </c>
      <c r="V862" t="s">
        <v>16347</v>
      </c>
      <c r="W862" t="s">
        <v>16347</v>
      </c>
      <c r="X862" t="s">
        <v>16347</v>
      </c>
      <c r="Y862" t="s">
        <v>16347</v>
      </c>
      <c r="Z862" t="s">
        <v>16347</v>
      </c>
      <c r="AA862" t="s">
        <v>16347</v>
      </c>
      <c r="AB862" t="s">
        <v>16347</v>
      </c>
      <c r="AC862" t="s">
        <v>16347</v>
      </c>
      <c r="AD862" t="s">
        <v>16347</v>
      </c>
      <c r="AE862" t="s">
        <v>16347</v>
      </c>
      <c r="AF862" t="s">
        <v>16347</v>
      </c>
      <c r="AG862" t="s">
        <v>16347</v>
      </c>
      <c r="AH862" t="s">
        <v>16347</v>
      </c>
      <c r="AI862" t="s">
        <v>16347</v>
      </c>
      <c r="AJ862" t="s">
        <v>16347</v>
      </c>
      <c r="AK862" t="s">
        <v>16347</v>
      </c>
      <c r="AL862" t="s">
        <v>16347</v>
      </c>
      <c r="AM862" t="s">
        <v>16347</v>
      </c>
      <c r="AN862" t="s">
        <v>16347</v>
      </c>
      <c r="AO862" t="s">
        <v>16347</v>
      </c>
      <c r="AP862" t="s">
        <v>16347</v>
      </c>
      <c r="AQ862" t="s">
        <v>16347</v>
      </c>
      <c r="AR862" t="s">
        <v>16347</v>
      </c>
      <c r="AS862" t="s">
        <v>16347</v>
      </c>
      <c r="AT862" t="s">
        <v>16347</v>
      </c>
      <c r="AU862" t="s">
        <v>16347</v>
      </c>
      <c r="AV862" t="s">
        <v>16347</v>
      </c>
      <c r="AW862" t="s">
        <v>16347</v>
      </c>
      <c r="AX862" t="s">
        <v>16347</v>
      </c>
      <c r="AY862" t="s">
        <v>16347</v>
      </c>
      <c r="AZ862" t="s">
        <v>16347</v>
      </c>
      <c r="BA862" t="s">
        <v>16347</v>
      </c>
      <c r="BB862" t="s">
        <v>16347</v>
      </c>
      <c r="BC862" t="s">
        <v>16347</v>
      </c>
      <c r="BD862" t="s">
        <v>16347</v>
      </c>
      <c r="BE862" t="s">
        <v>16347</v>
      </c>
      <c r="BF862" t="s">
        <v>16347</v>
      </c>
      <c r="BG862" t="s">
        <v>16347</v>
      </c>
      <c r="BH862" t="s">
        <v>16347</v>
      </c>
      <c r="BI862">
        <v>4.2</v>
      </c>
      <c r="BJ862">
        <v>2</v>
      </c>
      <c r="BK862">
        <v>4.5</v>
      </c>
      <c r="BL862" t="s">
        <v>16355</v>
      </c>
      <c r="BM862" t="s">
        <v>16347</v>
      </c>
      <c r="BN862" t="s">
        <v>16346</v>
      </c>
      <c r="BO862" t="s">
        <v>16347</v>
      </c>
      <c r="BP862" t="s">
        <v>16361</v>
      </c>
      <c r="BQ862" t="s">
        <v>16361</v>
      </c>
      <c r="BR862" t="s">
        <v>16361</v>
      </c>
      <c r="BS862" t="s">
        <v>16361</v>
      </c>
      <c r="BU862" t="s">
        <v>16346</v>
      </c>
    </row>
    <row r="863" spans="1:73" ht="16" customHeight="1" x14ac:dyDescent="0.2">
      <c r="A863" t="s">
        <v>16337</v>
      </c>
      <c r="B863" t="s">
        <v>16338</v>
      </c>
      <c r="C863" t="s">
        <v>16468</v>
      </c>
      <c r="D863" t="s">
        <v>16469</v>
      </c>
      <c r="F863" t="s">
        <v>16348</v>
      </c>
      <c r="G863">
        <v>0.5</v>
      </c>
      <c r="H863">
        <v>50</v>
      </c>
      <c r="I863">
        <v>33</v>
      </c>
      <c r="J863" t="s">
        <v>16352</v>
      </c>
      <c r="K863" t="s">
        <v>16352</v>
      </c>
      <c r="L863" t="s">
        <v>16352</v>
      </c>
      <c r="N863" t="s">
        <v>16352</v>
      </c>
      <c r="O863" t="s">
        <v>16347</v>
      </c>
      <c r="P863" t="s">
        <v>16352</v>
      </c>
      <c r="Q863" t="s">
        <v>16352</v>
      </c>
      <c r="R863" t="s">
        <v>16352</v>
      </c>
      <c r="U863" t="s">
        <v>16352</v>
      </c>
      <c r="V863" t="s">
        <v>16352</v>
      </c>
      <c r="W863" t="s">
        <v>16352</v>
      </c>
      <c r="X863" t="s">
        <v>16352</v>
      </c>
      <c r="Y863" t="s">
        <v>16352</v>
      </c>
      <c r="Z863" t="s">
        <v>16352</v>
      </c>
      <c r="AA863" t="s">
        <v>16352</v>
      </c>
      <c r="AB863" t="s">
        <v>16352</v>
      </c>
      <c r="AC863" t="s">
        <v>16352</v>
      </c>
      <c r="AD863" t="s">
        <v>16352</v>
      </c>
      <c r="AE863" t="s">
        <v>16352</v>
      </c>
      <c r="AF863" t="s">
        <v>16342</v>
      </c>
      <c r="AG863">
        <v>2.5</v>
      </c>
      <c r="AH863">
        <v>2</v>
      </c>
      <c r="AI863">
        <v>1</v>
      </c>
      <c r="AJ863" t="s">
        <v>16355</v>
      </c>
      <c r="AK863" t="s">
        <v>16470</v>
      </c>
      <c r="AL863">
        <v>3.5</v>
      </c>
      <c r="AM863">
        <v>2.9</v>
      </c>
      <c r="AN863">
        <v>1.8</v>
      </c>
      <c r="AO863" t="s">
        <v>16347</v>
      </c>
      <c r="AP863" t="s">
        <v>16347</v>
      </c>
      <c r="AQ863" t="s">
        <v>16342</v>
      </c>
      <c r="AR863">
        <v>4</v>
      </c>
      <c r="AS863">
        <v>4</v>
      </c>
      <c r="AT863">
        <v>3.5</v>
      </c>
      <c r="AU863" t="s">
        <v>16347</v>
      </c>
      <c r="AV863" t="s">
        <v>16347</v>
      </c>
      <c r="AW863" t="s">
        <v>16342</v>
      </c>
      <c r="AX863" s="6" t="s">
        <v>16344</v>
      </c>
      <c r="AY863" s="6" t="s">
        <v>16344</v>
      </c>
      <c r="AZ863" s="6" t="s">
        <v>16344</v>
      </c>
      <c r="BA863" t="s">
        <v>16344</v>
      </c>
      <c r="BB863" t="s">
        <v>16378</v>
      </c>
      <c r="BC863" t="s">
        <v>16347</v>
      </c>
      <c r="BD863" t="s">
        <v>16347</v>
      </c>
      <c r="BE863" t="s">
        <v>16347</v>
      </c>
      <c r="BF863" t="s">
        <v>16347</v>
      </c>
      <c r="BG863" t="s">
        <v>16347</v>
      </c>
      <c r="BH863" t="s">
        <v>16347</v>
      </c>
      <c r="BI863" t="s">
        <v>16347</v>
      </c>
      <c r="BJ863" t="s">
        <v>16347</v>
      </c>
      <c r="BK863" t="s">
        <v>16347</v>
      </c>
      <c r="BL863" t="s">
        <v>16347</v>
      </c>
      <c r="BM863" t="s">
        <v>16347</v>
      </c>
      <c r="BN863" t="s">
        <v>16347</v>
      </c>
      <c r="BO863" t="s">
        <v>16347</v>
      </c>
      <c r="BP863" t="s">
        <v>16347</v>
      </c>
      <c r="BQ863" t="s">
        <v>16347</v>
      </c>
      <c r="BR863" t="s">
        <v>16347</v>
      </c>
      <c r="BS863" t="s">
        <v>16347</v>
      </c>
      <c r="BT863" t="s">
        <v>16347</v>
      </c>
      <c r="BU863" t="s">
        <v>16347</v>
      </c>
    </row>
    <row r="864" spans="1:73" ht="16" customHeight="1" x14ac:dyDescent="0.2">
      <c r="A864" t="s">
        <v>16337</v>
      </c>
      <c r="B864" t="s">
        <v>16338</v>
      </c>
      <c r="C864" t="s">
        <v>16468</v>
      </c>
      <c r="D864" t="s">
        <v>16469</v>
      </c>
      <c r="F864" t="s">
        <v>16348</v>
      </c>
      <c r="G864">
        <v>0.53</v>
      </c>
      <c r="H864">
        <v>33</v>
      </c>
      <c r="I864">
        <v>48</v>
      </c>
      <c r="J864">
        <v>8</v>
      </c>
      <c r="K864">
        <v>5</v>
      </c>
      <c r="L864">
        <v>4</v>
      </c>
      <c r="N864" t="s">
        <v>16347</v>
      </c>
      <c r="O864" t="s">
        <v>16347</v>
      </c>
      <c r="P864">
        <v>10.7</v>
      </c>
      <c r="Q864">
        <v>5.3</v>
      </c>
      <c r="R864">
        <v>4.5999999999999996</v>
      </c>
      <c r="S864" s="20">
        <f t="shared" ref="S864" si="67">AVERAGE(P864:R864)/AVERAGE(J864:L864)</f>
        <v>1.2117647058823529</v>
      </c>
      <c r="T864" s="10" t="s">
        <v>16362</v>
      </c>
      <c r="U864" t="s">
        <v>16347</v>
      </c>
      <c r="V864" t="s">
        <v>16351</v>
      </c>
      <c r="W864">
        <v>12.3</v>
      </c>
      <c r="X864">
        <v>9.1</v>
      </c>
      <c r="Y864">
        <v>6.2</v>
      </c>
      <c r="Z864" t="s">
        <v>16347</v>
      </c>
      <c r="AA864" t="s">
        <v>16342</v>
      </c>
      <c r="AB864">
        <v>16</v>
      </c>
      <c r="AC864">
        <v>9.5</v>
      </c>
      <c r="AD864">
        <v>6.2</v>
      </c>
      <c r="AE864" t="s">
        <v>16347</v>
      </c>
      <c r="AF864" t="s">
        <v>16342</v>
      </c>
      <c r="AG864">
        <v>3.5</v>
      </c>
      <c r="AH864">
        <v>2.5</v>
      </c>
      <c r="AI864">
        <v>1</v>
      </c>
      <c r="AJ864" t="s">
        <v>16347</v>
      </c>
      <c r="AK864" t="s">
        <v>16470</v>
      </c>
      <c r="AL864" s="6" t="s">
        <v>16344</v>
      </c>
      <c r="AM864" s="6" t="s">
        <v>16344</v>
      </c>
      <c r="AN864" s="6" t="s">
        <v>16344</v>
      </c>
      <c r="AO864" t="s">
        <v>16344</v>
      </c>
      <c r="AP864" t="s">
        <v>16344</v>
      </c>
      <c r="AQ864" t="s">
        <v>16342</v>
      </c>
      <c r="AR864" t="s">
        <v>16352</v>
      </c>
      <c r="AS864" t="s">
        <v>16352</v>
      </c>
      <c r="AT864" t="s">
        <v>16352</v>
      </c>
      <c r="AU864" t="s">
        <v>16352</v>
      </c>
      <c r="AV864" t="s">
        <v>16352</v>
      </c>
      <c r="AW864" t="s">
        <v>16352</v>
      </c>
      <c r="AX864" t="s">
        <v>16352</v>
      </c>
      <c r="AY864" t="s">
        <v>16352</v>
      </c>
      <c r="AZ864" t="s">
        <v>16352</v>
      </c>
      <c r="BA864" t="s">
        <v>16352</v>
      </c>
      <c r="BB864" t="s">
        <v>16352</v>
      </c>
      <c r="BC864" t="s">
        <v>16352</v>
      </c>
      <c r="BD864" t="s">
        <v>16352</v>
      </c>
      <c r="BE864" t="s">
        <v>16352</v>
      </c>
      <c r="BF864" t="s">
        <v>16352</v>
      </c>
      <c r="BG864" t="s">
        <v>16352</v>
      </c>
      <c r="BH864" t="s">
        <v>16352</v>
      </c>
      <c r="BI864" t="s">
        <v>16352</v>
      </c>
      <c r="BJ864" t="s">
        <v>16352</v>
      </c>
      <c r="BK864" t="s">
        <v>16352</v>
      </c>
      <c r="BL864" t="s">
        <v>16352</v>
      </c>
      <c r="BM864" t="s">
        <v>16352</v>
      </c>
      <c r="BN864" t="s">
        <v>16352</v>
      </c>
      <c r="BO864" t="s">
        <v>16347</v>
      </c>
      <c r="BP864" t="s">
        <v>16347</v>
      </c>
      <c r="BQ864" t="s">
        <v>16347</v>
      </c>
      <c r="BR864" t="s">
        <v>16347</v>
      </c>
      <c r="BS864" t="s">
        <v>16347</v>
      </c>
      <c r="BT864" t="s">
        <v>16347</v>
      </c>
      <c r="BU864" t="s">
        <v>16347</v>
      </c>
    </row>
    <row r="865" spans="1:73" ht="16" customHeight="1" x14ac:dyDescent="0.2">
      <c r="A865" t="s">
        <v>16337</v>
      </c>
      <c r="B865" t="s">
        <v>16338</v>
      </c>
      <c r="C865" t="s">
        <v>16468</v>
      </c>
      <c r="D865" t="s">
        <v>16472</v>
      </c>
      <c r="F865" t="s">
        <v>16354</v>
      </c>
      <c r="G865">
        <v>0.55000000000000004</v>
      </c>
      <c r="H865">
        <v>0</v>
      </c>
      <c r="I865">
        <v>0</v>
      </c>
      <c r="J865" t="s">
        <v>16347</v>
      </c>
      <c r="K865" t="s">
        <v>16347</v>
      </c>
      <c r="L865" t="s">
        <v>16347</v>
      </c>
      <c r="N865" t="s">
        <v>16347</v>
      </c>
      <c r="O865" t="s">
        <v>16347</v>
      </c>
      <c r="P865" t="s">
        <v>16347</v>
      </c>
      <c r="Q865" t="s">
        <v>16347</v>
      </c>
      <c r="R865" t="s">
        <v>16347</v>
      </c>
      <c r="U865" t="s">
        <v>16347</v>
      </c>
      <c r="V865" t="s">
        <v>16347</v>
      </c>
      <c r="W865" t="s">
        <v>16347</v>
      </c>
      <c r="X865" t="s">
        <v>16347</v>
      </c>
      <c r="Y865" t="s">
        <v>16347</v>
      </c>
      <c r="Z865" t="s">
        <v>16347</v>
      </c>
      <c r="AA865" t="s">
        <v>16347</v>
      </c>
      <c r="AB865" t="s">
        <v>16347</v>
      </c>
      <c r="AC865" t="s">
        <v>16347</v>
      </c>
      <c r="AD865" t="s">
        <v>16347</v>
      </c>
      <c r="AE865" t="s">
        <v>16347</v>
      </c>
      <c r="AF865" t="s">
        <v>16347</v>
      </c>
      <c r="AG865" t="s">
        <v>16347</v>
      </c>
      <c r="AH865" t="s">
        <v>16347</v>
      </c>
      <c r="AI865" t="s">
        <v>16347</v>
      </c>
      <c r="AJ865" t="s">
        <v>16347</v>
      </c>
      <c r="AK865" t="s">
        <v>16347</v>
      </c>
      <c r="AL865" t="s">
        <v>16347</v>
      </c>
      <c r="AM865" t="s">
        <v>16347</v>
      </c>
      <c r="AN865" t="s">
        <v>16347</v>
      </c>
      <c r="AO865" t="s">
        <v>16347</v>
      </c>
      <c r="AP865" t="s">
        <v>16347</v>
      </c>
      <c r="AQ865" t="s">
        <v>16347</v>
      </c>
      <c r="AR865" t="s">
        <v>16347</v>
      </c>
      <c r="AS865" t="s">
        <v>16347</v>
      </c>
      <c r="AT865" t="s">
        <v>16347</v>
      </c>
      <c r="AU865" t="s">
        <v>16347</v>
      </c>
      <c r="AV865" t="s">
        <v>16347</v>
      </c>
      <c r="AW865" t="s">
        <v>16347</v>
      </c>
      <c r="AX865">
        <v>3</v>
      </c>
      <c r="AY865">
        <v>4</v>
      </c>
      <c r="AZ865">
        <v>3.5</v>
      </c>
      <c r="BA865" t="s">
        <v>16347</v>
      </c>
      <c r="BB865" t="s">
        <v>16347</v>
      </c>
      <c r="BC865" t="s">
        <v>16347</v>
      </c>
      <c r="BD865" t="s">
        <v>16347</v>
      </c>
      <c r="BE865" t="s">
        <v>16347</v>
      </c>
      <c r="BF865" t="s">
        <v>16347</v>
      </c>
      <c r="BG865" t="s">
        <v>16347</v>
      </c>
      <c r="BH865" t="s">
        <v>16347</v>
      </c>
      <c r="BI865" t="s">
        <v>16347</v>
      </c>
      <c r="BJ865" t="s">
        <v>16347</v>
      </c>
      <c r="BK865" t="s">
        <v>16347</v>
      </c>
      <c r="BL865" t="s">
        <v>16347</v>
      </c>
      <c r="BM865" t="s">
        <v>16347</v>
      </c>
      <c r="BN865" t="s">
        <v>16347</v>
      </c>
      <c r="BO865" t="s">
        <v>16347</v>
      </c>
      <c r="BP865" t="s">
        <v>16361</v>
      </c>
      <c r="BQ865" t="s">
        <v>16361</v>
      </c>
      <c r="BR865" t="s">
        <v>16361</v>
      </c>
      <c r="BS865" t="s">
        <v>16361</v>
      </c>
      <c r="BU865" t="s">
        <v>16346</v>
      </c>
    </row>
    <row r="866" spans="1:73" ht="16" customHeight="1" x14ac:dyDescent="0.2">
      <c r="A866" t="s">
        <v>16337</v>
      </c>
      <c r="B866" t="s">
        <v>16338</v>
      </c>
      <c r="C866" t="s">
        <v>16468</v>
      </c>
      <c r="D866" t="s">
        <v>16469</v>
      </c>
      <c r="F866" t="s">
        <v>16348</v>
      </c>
      <c r="G866">
        <v>0.55000000000000004</v>
      </c>
      <c r="H866">
        <v>15</v>
      </c>
      <c r="I866">
        <v>41.5</v>
      </c>
      <c r="J866" t="s">
        <v>16352</v>
      </c>
      <c r="K866" t="s">
        <v>16352</v>
      </c>
      <c r="L866" t="s">
        <v>16352</v>
      </c>
      <c r="N866" t="s">
        <v>16352</v>
      </c>
      <c r="O866" t="s">
        <v>16347</v>
      </c>
      <c r="P866">
        <v>1.8</v>
      </c>
      <c r="Q866">
        <v>1.2</v>
      </c>
      <c r="R866">
        <v>0.7</v>
      </c>
      <c r="T866" t="s">
        <v>16355</v>
      </c>
      <c r="U866" t="s">
        <v>16355</v>
      </c>
      <c r="V866" t="s">
        <v>16351</v>
      </c>
      <c r="W866" t="s">
        <v>16344</v>
      </c>
      <c r="X866" t="s">
        <v>16344</v>
      </c>
      <c r="Y866" t="s">
        <v>16344</v>
      </c>
      <c r="Z866" t="s">
        <v>16344</v>
      </c>
      <c r="AA866" t="s">
        <v>16342</v>
      </c>
      <c r="AB866" s="7" t="s">
        <v>16347</v>
      </c>
      <c r="AC866" s="7" t="s">
        <v>16347</v>
      </c>
      <c r="AD866" s="7" t="s">
        <v>16347</v>
      </c>
      <c r="AE866" t="s">
        <v>16347</v>
      </c>
      <c r="AF866" t="s">
        <v>16347</v>
      </c>
      <c r="AG866" s="7" t="s">
        <v>16347</v>
      </c>
      <c r="AH866" s="7" t="s">
        <v>16347</v>
      </c>
      <c r="AI866" s="7" t="s">
        <v>16347</v>
      </c>
      <c r="AJ866" t="s">
        <v>16347</v>
      </c>
      <c r="AK866" t="s">
        <v>16347</v>
      </c>
      <c r="AL866" s="7" t="s">
        <v>16347</v>
      </c>
      <c r="AM866" s="7" t="s">
        <v>16347</v>
      </c>
      <c r="AN866" s="7" t="s">
        <v>16347</v>
      </c>
      <c r="AO866" t="s">
        <v>16347</v>
      </c>
      <c r="AP866" t="s">
        <v>16347</v>
      </c>
      <c r="AQ866" t="s">
        <v>16347</v>
      </c>
      <c r="AR866" s="7" t="s">
        <v>16347</v>
      </c>
      <c r="AS866" s="7" t="s">
        <v>16347</v>
      </c>
      <c r="AT866" s="7" t="s">
        <v>16347</v>
      </c>
      <c r="AU866" t="s">
        <v>16347</v>
      </c>
      <c r="AV866" t="s">
        <v>16347</v>
      </c>
      <c r="AW866" t="s">
        <v>16347</v>
      </c>
      <c r="AX866" s="7" t="s">
        <v>16347</v>
      </c>
      <c r="AY866" s="7" t="s">
        <v>16347</v>
      </c>
      <c r="AZ866" s="7" t="s">
        <v>16347</v>
      </c>
      <c r="BA866" t="s">
        <v>16347</v>
      </c>
      <c r="BB866" t="s">
        <v>16347</v>
      </c>
      <c r="BC866" t="s">
        <v>16347</v>
      </c>
      <c r="BD866" s="7" t="s">
        <v>16347</v>
      </c>
      <c r="BE866" s="7" t="s">
        <v>16347</v>
      </c>
      <c r="BF866" s="7" t="s">
        <v>16347</v>
      </c>
      <c r="BG866" t="s">
        <v>16347</v>
      </c>
      <c r="BH866" t="s">
        <v>16347</v>
      </c>
      <c r="BI866" t="s">
        <v>16347</v>
      </c>
      <c r="BJ866" t="s">
        <v>16347</v>
      </c>
      <c r="BK866" t="s">
        <v>16347</v>
      </c>
      <c r="BL866" t="s">
        <v>16347</v>
      </c>
      <c r="BM866" t="s">
        <v>16347</v>
      </c>
      <c r="BN866" t="s">
        <v>16347</v>
      </c>
      <c r="BO866" t="s">
        <v>16347</v>
      </c>
      <c r="BP866" t="s">
        <v>16347</v>
      </c>
      <c r="BQ866" t="s">
        <v>16347</v>
      </c>
      <c r="BR866" t="s">
        <v>16347</v>
      </c>
      <c r="BS866" t="s">
        <v>16347</v>
      </c>
      <c r="BT866" t="s">
        <v>16347</v>
      </c>
      <c r="BU866" t="s">
        <v>16347</v>
      </c>
    </row>
    <row r="867" spans="1:73" ht="16" customHeight="1" x14ac:dyDescent="0.2">
      <c r="A867" t="s">
        <v>16337</v>
      </c>
      <c r="B867" t="s">
        <v>16338</v>
      </c>
      <c r="C867" t="s">
        <v>16468</v>
      </c>
      <c r="D867" t="s">
        <v>16469</v>
      </c>
      <c r="F867" t="s">
        <v>16348</v>
      </c>
      <c r="G867">
        <v>0.55000000000000004</v>
      </c>
      <c r="H867">
        <v>90</v>
      </c>
      <c r="I867">
        <v>10</v>
      </c>
      <c r="J867" t="s">
        <v>16352</v>
      </c>
      <c r="K867" t="s">
        <v>16352</v>
      </c>
      <c r="L867" t="s">
        <v>16352</v>
      </c>
      <c r="N867" t="s">
        <v>16352</v>
      </c>
      <c r="O867" t="s">
        <v>16347</v>
      </c>
      <c r="P867" t="s">
        <v>16352</v>
      </c>
      <c r="Q867" t="s">
        <v>16352</v>
      </c>
      <c r="R867" t="s">
        <v>16352</v>
      </c>
      <c r="U867" t="s">
        <v>16352</v>
      </c>
      <c r="V867" t="s">
        <v>16352</v>
      </c>
      <c r="W867" t="s">
        <v>16352</v>
      </c>
      <c r="X867" t="s">
        <v>16352</v>
      </c>
      <c r="Y867" t="s">
        <v>16352</v>
      </c>
      <c r="Z867" t="s">
        <v>16352</v>
      </c>
      <c r="AA867" t="s">
        <v>16352</v>
      </c>
      <c r="AB867" t="s">
        <v>16352</v>
      </c>
      <c r="AC867" t="s">
        <v>16352</v>
      </c>
      <c r="AD867" t="s">
        <v>16352</v>
      </c>
      <c r="AE867" t="s">
        <v>16352</v>
      </c>
      <c r="AF867" t="s">
        <v>16352</v>
      </c>
      <c r="AG867" t="s">
        <v>16352</v>
      </c>
      <c r="AH867" t="s">
        <v>16352</v>
      </c>
      <c r="AI867" t="s">
        <v>16352</v>
      </c>
      <c r="AJ867" t="s">
        <v>16352</v>
      </c>
      <c r="AK867" t="s">
        <v>16352</v>
      </c>
      <c r="AL867" t="s">
        <v>16352</v>
      </c>
      <c r="AM867" t="s">
        <v>16352</v>
      </c>
      <c r="AN867" t="s">
        <v>16352</v>
      </c>
      <c r="AO867" t="s">
        <v>16352</v>
      </c>
      <c r="AP867" t="s">
        <v>16352</v>
      </c>
      <c r="AQ867" t="s">
        <v>16352</v>
      </c>
      <c r="AR867" t="s">
        <v>16352</v>
      </c>
      <c r="AS867" t="s">
        <v>16352</v>
      </c>
      <c r="AT867" t="s">
        <v>16352</v>
      </c>
      <c r="AU867" t="s">
        <v>16352</v>
      </c>
      <c r="AV867" t="s">
        <v>16352</v>
      </c>
      <c r="AW867" t="s">
        <v>16352</v>
      </c>
      <c r="AX867" t="s">
        <v>16352</v>
      </c>
      <c r="AY867" t="s">
        <v>16352</v>
      </c>
      <c r="AZ867" t="s">
        <v>16352</v>
      </c>
      <c r="BA867" t="s">
        <v>16352</v>
      </c>
      <c r="BB867" t="s">
        <v>16352</v>
      </c>
      <c r="BC867" t="s">
        <v>16352</v>
      </c>
      <c r="BD867" t="s">
        <v>16352</v>
      </c>
      <c r="BE867" t="s">
        <v>16352</v>
      </c>
      <c r="BF867" t="s">
        <v>16352</v>
      </c>
      <c r="BG867" t="s">
        <v>16352</v>
      </c>
      <c r="BH867" t="s">
        <v>16352</v>
      </c>
      <c r="BI867">
        <v>19.2</v>
      </c>
      <c r="BJ867">
        <v>14</v>
      </c>
      <c r="BK867">
        <v>14.2</v>
      </c>
      <c r="BL867" t="s">
        <v>16347</v>
      </c>
      <c r="BM867" t="s">
        <v>16353</v>
      </c>
      <c r="BN867" t="s">
        <v>16346</v>
      </c>
      <c r="BO867" t="s">
        <v>16347</v>
      </c>
      <c r="BP867">
        <v>19.8</v>
      </c>
      <c r="BQ867">
        <v>11.5</v>
      </c>
      <c r="BR867">
        <v>14.8</v>
      </c>
      <c r="BS867" s="10" t="s">
        <v>16362</v>
      </c>
      <c r="BU867" t="s">
        <v>16346</v>
      </c>
    </row>
    <row r="868" spans="1:73" ht="16" customHeight="1" x14ac:dyDescent="0.2">
      <c r="A868" t="s">
        <v>16337</v>
      </c>
      <c r="B868" t="s">
        <v>16338</v>
      </c>
      <c r="C868" t="s">
        <v>16468</v>
      </c>
      <c r="D868" t="s">
        <v>16469</v>
      </c>
      <c r="F868" t="s">
        <v>16348</v>
      </c>
      <c r="G868">
        <v>0.56000000000000005</v>
      </c>
      <c r="H868">
        <v>46</v>
      </c>
      <c r="I868">
        <v>40</v>
      </c>
      <c r="J868" t="s">
        <v>16347</v>
      </c>
      <c r="K868" t="s">
        <v>16347</v>
      </c>
      <c r="L868" t="s">
        <v>16347</v>
      </c>
      <c r="N868" t="s">
        <v>16347</v>
      </c>
      <c r="O868" t="s">
        <v>16347</v>
      </c>
      <c r="P868" t="s">
        <v>16347</v>
      </c>
      <c r="Q868" t="s">
        <v>16347</v>
      </c>
      <c r="R868" t="s">
        <v>16347</v>
      </c>
      <c r="U868" t="s">
        <v>16347</v>
      </c>
      <c r="V868" t="s">
        <v>16347</v>
      </c>
      <c r="W868" t="s">
        <v>16347</v>
      </c>
      <c r="X868" t="s">
        <v>16347</v>
      </c>
      <c r="Y868" t="s">
        <v>16347</v>
      </c>
      <c r="Z868" t="s">
        <v>16347</v>
      </c>
      <c r="AA868" t="s">
        <v>16342</v>
      </c>
      <c r="AB868">
        <v>2</v>
      </c>
      <c r="AC868">
        <v>1.8</v>
      </c>
      <c r="AD868">
        <v>0.5</v>
      </c>
      <c r="AE868" t="s">
        <v>16355</v>
      </c>
      <c r="AF868" t="s">
        <v>16342</v>
      </c>
      <c r="AG868">
        <v>5</v>
      </c>
      <c r="AH868">
        <v>1.5</v>
      </c>
      <c r="AI868">
        <v>1</v>
      </c>
      <c r="AJ868" t="s">
        <v>16347</v>
      </c>
      <c r="AK868" t="s">
        <v>16470</v>
      </c>
      <c r="AL868">
        <v>3.9</v>
      </c>
      <c r="AM868">
        <v>3.2</v>
      </c>
      <c r="AN868">
        <v>1.2</v>
      </c>
      <c r="AO868" t="s">
        <v>16347</v>
      </c>
      <c r="AP868" t="s">
        <v>16347</v>
      </c>
      <c r="AQ868" t="s">
        <v>16342</v>
      </c>
      <c r="AR868">
        <v>2</v>
      </c>
      <c r="AS868">
        <v>2</v>
      </c>
      <c r="AT868">
        <v>1.5</v>
      </c>
      <c r="AU868" t="s">
        <v>16347</v>
      </c>
      <c r="AV868" t="s">
        <v>16347</v>
      </c>
      <c r="AW868" t="s">
        <v>16342</v>
      </c>
      <c r="AX868" s="6" t="s">
        <v>16344</v>
      </c>
      <c r="AY868" s="6" t="s">
        <v>16344</v>
      </c>
      <c r="AZ868" s="6" t="s">
        <v>16344</v>
      </c>
      <c r="BA868" t="s">
        <v>16344</v>
      </c>
      <c r="BB868" t="s">
        <v>16378</v>
      </c>
      <c r="BC868" t="s">
        <v>16347</v>
      </c>
      <c r="BD868" t="s">
        <v>16347</v>
      </c>
      <c r="BE868" t="s">
        <v>16347</v>
      </c>
      <c r="BF868" t="s">
        <v>16347</v>
      </c>
      <c r="BG868" t="s">
        <v>16347</v>
      </c>
      <c r="BH868" t="s">
        <v>16347</v>
      </c>
      <c r="BI868" t="s">
        <v>16347</v>
      </c>
      <c r="BJ868" t="s">
        <v>16347</v>
      </c>
      <c r="BK868" t="s">
        <v>16347</v>
      </c>
      <c r="BL868" t="s">
        <v>16347</v>
      </c>
      <c r="BM868" t="s">
        <v>16347</v>
      </c>
      <c r="BN868" t="s">
        <v>16347</v>
      </c>
      <c r="BO868" t="s">
        <v>16347</v>
      </c>
      <c r="BP868" t="s">
        <v>16347</v>
      </c>
      <c r="BQ868" t="s">
        <v>16347</v>
      </c>
      <c r="BR868" t="s">
        <v>16347</v>
      </c>
      <c r="BS868" t="s">
        <v>16347</v>
      </c>
      <c r="BT868" t="s">
        <v>16347</v>
      </c>
      <c r="BU868" t="s">
        <v>16347</v>
      </c>
    </row>
    <row r="869" spans="1:73" ht="16" customHeight="1" x14ac:dyDescent="0.2">
      <c r="A869" t="s">
        <v>16337</v>
      </c>
      <c r="B869" t="s">
        <v>16338</v>
      </c>
      <c r="C869" t="s">
        <v>16468</v>
      </c>
      <c r="D869" t="s">
        <v>16469</v>
      </c>
      <c r="F869" t="s">
        <v>16348</v>
      </c>
      <c r="G869">
        <v>0.57999999999999996</v>
      </c>
      <c r="H869">
        <v>18</v>
      </c>
      <c r="I869">
        <v>32</v>
      </c>
      <c r="J869">
        <v>7</v>
      </c>
      <c r="K869">
        <v>3</v>
      </c>
      <c r="L869">
        <v>2</v>
      </c>
      <c r="N869" t="s">
        <v>16347</v>
      </c>
      <c r="O869" t="s">
        <v>16347</v>
      </c>
      <c r="P869">
        <v>7.2</v>
      </c>
      <c r="Q869">
        <v>3.4</v>
      </c>
      <c r="R869">
        <v>2.2999999999999998</v>
      </c>
      <c r="S869" s="20">
        <f t="shared" ref="S869" si="68">AVERAGE(P869:R869)/AVERAGE(J869:L869)</f>
        <v>1.075</v>
      </c>
      <c r="T869" s="10" t="s">
        <v>16362</v>
      </c>
      <c r="U869" t="s">
        <v>16347</v>
      </c>
      <c r="V869" t="s">
        <v>16351</v>
      </c>
      <c r="W869">
        <v>8.3000000000000007</v>
      </c>
      <c r="X869">
        <v>7.1</v>
      </c>
      <c r="Y869">
        <v>3.4</v>
      </c>
      <c r="Z869" t="s">
        <v>16347</v>
      </c>
      <c r="AA869" t="s">
        <v>16342</v>
      </c>
      <c r="AB869">
        <v>7.1</v>
      </c>
      <c r="AC869">
        <v>7.5</v>
      </c>
      <c r="AD869">
        <v>5.2</v>
      </c>
      <c r="AE869" t="s">
        <v>16347</v>
      </c>
      <c r="AF869" t="s">
        <v>16342</v>
      </c>
      <c r="AG869">
        <v>9</v>
      </c>
      <c r="AH869">
        <v>6.5</v>
      </c>
      <c r="AI869">
        <v>3.5</v>
      </c>
      <c r="AJ869" t="s">
        <v>16347</v>
      </c>
      <c r="AK869" t="s">
        <v>16470</v>
      </c>
      <c r="AL869">
        <v>9.3000000000000007</v>
      </c>
      <c r="AM869">
        <v>7.4</v>
      </c>
      <c r="AN869">
        <v>6</v>
      </c>
      <c r="AO869" t="s">
        <v>16347</v>
      </c>
      <c r="AP869" t="s">
        <v>16347</v>
      </c>
      <c r="AQ869" t="s">
        <v>16342</v>
      </c>
      <c r="AR869">
        <v>9.5</v>
      </c>
      <c r="AS869">
        <v>8</v>
      </c>
      <c r="AT869">
        <v>10.5</v>
      </c>
      <c r="AU869" t="s">
        <v>16347</v>
      </c>
      <c r="AV869" t="s">
        <v>16347</v>
      </c>
      <c r="AW869" t="s">
        <v>16342</v>
      </c>
      <c r="AX869" s="6" t="s">
        <v>16344</v>
      </c>
      <c r="AY869" s="6" t="s">
        <v>16344</v>
      </c>
      <c r="AZ869" s="6" t="s">
        <v>16344</v>
      </c>
      <c r="BA869" t="s">
        <v>16344</v>
      </c>
      <c r="BB869" t="s">
        <v>16378</v>
      </c>
      <c r="BC869" t="s">
        <v>16347</v>
      </c>
      <c r="BD869" t="s">
        <v>16347</v>
      </c>
      <c r="BE869" t="s">
        <v>16347</v>
      </c>
      <c r="BF869" t="s">
        <v>16347</v>
      </c>
      <c r="BG869" t="s">
        <v>16347</v>
      </c>
      <c r="BH869" t="s">
        <v>16347</v>
      </c>
      <c r="BI869" t="s">
        <v>16347</v>
      </c>
      <c r="BJ869" t="s">
        <v>16347</v>
      </c>
      <c r="BK869" t="s">
        <v>16347</v>
      </c>
      <c r="BL869" t="s">
        <v>16347</v>
      </c>
      <c r="BM869" t="s">
        <v>16347</v>
      </c>
      <c r="BN869" t="s">
        <v>16347</v>
      </c>
      <c r="BO869" t="s">
        <v>16347</v>
      </c>
      <c r="BP869" t="s">
        <v>16347</v>
      </c>
      <c r="BQ869" t="s">
        <v>16347</v>
      </c>
      <c r="BR869" t="s">
        <v>16347</v>
      </c>
      <c r="BS869" t="s">
        <v>16347</v>
      </c>
      <c r="BT869" t="s">
        <v>16347</v>
      </c>
      <c r="BU869" t="s">
        <v>16347</v>
      </c>
    </row>
    <row r="870" spans="1:73" ht="16" customHeight="1" x14ac:dyDescent="0.2">
      <c r="A870" t="s">
        <v>16337</v>
      </c>
      <c r="B870" t="s">
        <v>16338</v>
      </c>
      <c r="C870" t="s">
        <v>16468</v>
      </c>
      <c r="D870" t="s">
        <v>16469</v>
      </c>
      <c r="F870" t="s">
        <v>16348</v>
      </c>
      <c r="G870">
        <v>0.57999999999999996</v>
      </c>
      <c r="H870">
        <v>30</v>
      </c>
      <c r="I870">
        <v>50</v>
      </c>
      <c r="J870" t="s">
        <v>16347</v>
      </c>
      <c r="K870" t="s">
        <v>16347</v>
      </c>
      <c r="L870" t="s">
        <v>16347</v>
      </c>
      <c r="N870" t="s">
        <v>16347</v>
      </c>
      <c r="O870" t="s">
        <v>16347</v>
      </c>
      <c r="P870" t="s">
        <v>16347</v>
      </c>
      <c r="Q870" t="s">
        <v>16347</v>
      </c>
      <c r="R870" t="s">
        <v>16347</v>
      </c>
      <c r="U870" t="s">
        <v>16347</v>
      </c>
      <c r="V870" t="s">
        <v>16347</v>
      </c>
      <c r="W870" t="s">
        <v>16347</v>
      </c>
      <c r="X870" t="s">
        <v>16347</v>
      </c>
      <c r="Y870" t="s">
        <v>16347</v>
      </c>
      <c r="Z870" t="s">
        <v>16347</v>
      </c>
      <c r="AA870" t="s">
        <v>16342</v>
      </c>
      <c r="AB870">
        <v>3.1</v>
      </c>
      <c r="AC870">
        <v>2.2000000000000002</v>
      </c>
      <c r="AD870">
        <v>1</v>
      </c>
      <c r="AE870" t="s">
        <v>16355</v>
      </c>
      <c r="AF870" t="s">
        <v>16342</v>
      </c>
      <c r="AG870">
        <v>4</v>
      </c>
      <c r="AH870">
        <v>2</v>
      </c>
      <c r="AI870">
        <v>1.5</v>
      </c>
      <c r="AJ870" t="s">
        <v>16347</v>
      </c>
      <c r="AK870" t="s">
        <v>16470</v>
      </c>
      <c r="AL870" t="s">
        <v>16347</v>
      </c>
      <c r="AM870" t="s">
        <v>16347</v>
      </c>
      <c r="AN870" t="s">
        <v>16347</v>
      </c>
      <c r="AO870" t="s">
        <v>16347</v>
      </c>
      <c r="AP870" t="s">
        <v>16347</v>
      </c>
      <c r="AQ870" t="s">
        <v>16342</v>
      </c>
      <c r="AR870" t="s">
        <v>16347</v>
      </c>
      <c r="AS870" t="s">
        <v>16347</v>
      </c>
      <c r="AT870" t="s">
        <v>16347</v>
      </c>
      <c r="AU870" t="s">
        <v>16347</v>
      </c>
      <c r="AV870" t="s">
        <v>16347</v>
      </c>
      <c r="AW870" t="s">
        <v>16342</v>
      </c>
      <c r="AX870" t="s">
        <v>16347</v>
      </c>
      <c r="AY870" t="s">
        <v>16347</v>
      </c>
      <c r="AZ870" t="s">
        <v>16347</v>
      </c>
      <c r="BA870" t="s">
        <v>16347</v>
      </c>
      <c r="BB870" t="s">
        <v>16347</v>
      </c>
      <c r="BC870" t="s">
        <v>16347</v>
      </c>
      <c r="BD870" t="s">
        <v>16347</v>
      </c>
      <c r="BE870" t="s">
        <v>16347</v>
      </c>
      <c r="BF870" t="s">
        <v>16347</v>
      </c>
      <c r="BG870" t="s">
        <v>16347</v>
      </c>
      <c r="BH870" t="s">
        <v>16347</v>
      </c>
      <c r="BI870" t="s">
        <v>16347</v>
      </c>
      <c r="BJ870" t="s">
        <v>16347</v>
      </c>
      <c r="BK870" t="s">
        <v>16347</v>
      </c>
      <c r="BL870" t="s">
        <v>16347</v>
      </c>
      <c r="BM870" t="s">
        <v>16347</v>
      </c>
      <c r="BN870" t="s">
        <v>16347</v>
      </c>
      <c r="BO870" t="s">
        <v>16347</v>
      </c>
      <c r="BP870" t="s">
        <v>16361</v>
      </c>
      <c r="BQ870" t="s">
        <v>16361</v>
      </c>
      <c r="BR870" t="s">
        <v>16361</v>
      </c>
      <c r="BS870" t="s">
        <v>16361</v>
      </c>
      <c r="BU870" t="s">
        <v>16346</v>
      </c>
    </row>
    <row r="871" spans="1:73" ht="16" customHeight="1" x14ac:dyDescent="0.2">
      <c r="A871" t="s">
        <v>16337</v>
      </c>
      <c r="B871" t="s">
        <v>16338</v>
      </c>
      <c r="C871" t="s">
        <v>16468</v>
      </c>
      <c r="D871" t="s">
        <v>16472</v>
      </c>
      <c r="F871" t="s">
        <v>16348</v>
      </c>
      <c r="G871">
        <v>0.57999999999999996</v>
      </c>
      <c r="H871">
        <v>40</v>
      </c>
      <c r="I871">
        <v>40</v>
      </c>
      <c r="J871" t="s">
        <v>16347</v>
      </c>
      <c r="K871" t="s">
        <v>16347</v>
      </c>
      <c r="L871" t="s">
        <v>16347</v>
      </c>
      <c r="N871" t="s">
        <v>16347</v>
      </c>
      <c r="O871" t="s">
        <v>16347</v>
      </c>
      <c r="P871" t="s">
        <v>16347</v>
      </c>
      <c r="Q871" t="s">
        <v>16347</v>
      </c>
      <c r="R871" t="s">
        <v>16347</v>
      </c>
      <c r="U871" t="s">
        <v>16347</v>
      </c>
      <c r="V871" t="s">
        <v>16347</v>
      </c>
      <c r="W871" t="s">
        <v>16347</v>
      </c>
      <c r="X871" t="s">
        <v>16347</v>
      </c>
      <c r="Y871" t="s">
        <v>16347</v>
      </c>
      <c r="Z871" t="s">
        <v>16347</v>
      </c>
      <c r="AA871" t="s">
        <v>16347</v>
      </c>
      <c r="AB871" t="s">
        <v>16347</v>
      </c>
      <c r="AC871" t="s">
        <v>16347</v>
      </c>
      <c r="AD871" t="s">
        <v>16347</v>
      </c>
      <c r="AE871" t="s">
        <v>16347</v>
      </c>
      <c r="AF871" t="s">
        <v>16347</v>
      </c>
      <c r="AG871" t="s">
        <v>16347</v>
      </c>
      <c r="AH871" t="s">
        <v>16347</v>
      </c>
      <c r="AI871" t="s">
        <v>16347</v>
      </c>
      <c r="AJ871" t="s">
        <v>16347</v>
      </c>
      <c r="AK871" t="s">
        <v>16347</v>
      </c>
      <c r="AL871" t="s">
        <v>16347</v>
      </c>
      <c r="AM871" t="s">
        <v>16347</v>
      </c>
      <c r="AN871" t="s">
        <v>16347</v>
      </c>
      <c r="AO871" t="s">
        <v>16347</v>
      </c>
      <c r="AP871" t="s">
        <v>16347</v>
      </c>
      <c r="AQ871" t="s">
        <v>16347</v>
      </c>
      <c r="AR871" t="s">
        <v>16347</v>
      </c>
      <c r="AS871" t="s">
        <v>16347</v>
      </c>
      <c r="AT871" t="s">
        <v>16347</v>
      </c>
      <c r="AU871" t="s">
        <v>16347</v>
      </c>
      <c r="AV871" t="s">
        <v>16347</v>
      </c>
      <c r="AW871" t="s">
        <v>16347</v>
      </c>
      <c r="AX871">
        <v>4</v>
      </c>
      <c r="AY871">
        <v>4</v>
      </c>
      <c r="AZ871">
        <v>3</v>
      </c>
      <c r="BA871" t="s">
        <v>16347</v>
      </c>
      <c r="BB871" t="s">
        <v>16347</v>
      </c>
      <c r="BC871" t="s">
        <v>16347</v>
      </c>
      <c r="BD871" t="s">
        <v>16347</v>
      </c>
      <c r="BE871" t="s">
        <v>16347</v>
      </c>
      <c r="BF871" t="s">
        <v>16347</v>
      </c>
      <c r="BG871" t="s">
        <v>16347</v>
      </c>
      <c r="BH871" t="s">
        <v>16347</v>
      </c>
      <c r="BI871" t="s">
        <v>16347</v>
      </c>
      <c r="BJ871" t="s">
        <v>16347</v>
      </c>
      <c r="BK871" t="s">
        <v>16347</v>
      </c>
      <c r="BL871" t="s">
        <v>16347</v>
      </c>
      <c r="BM871" t="s">
        <v>16347</v>
      </c>
      <c r="BN871" t="s">
        <v>16347</v>
      </c>
      <c r="BO871" t="s">
        <v>16347</v>
      </c>
      <c r="BP871" t="s">
        <v>16361</v>
      </c>
      <c r="BQ871" t="s">
        <v>16361</v>
      </c>
      <c r="BR871" t="s">
        <v>16361</v>
      </c>
      <c r="BS871" t="s">
        <v>16361</v>
      </c>
      <c r="BU871" t="s">
        <v>16346</v>
      </c>
    </row>
    <row r="872" spans="1:73" ht="16" customHeight="1" x14ac:dyDescent="0.2">
      <c r="A872" t="s">
        <v>16337</v>
      </c>
      <c r="B872" t="s">
        <v>16338</v>
      </c>
      <c r="C872" t="s">
        <v>16468</v>
      </c>
      <c r="D872" t="s">
        <v>16469</v>
      </c>
      <c r="F872" t="s">
        <v>16348</v>
      </c>
      <c r="G872">
        <v>0.59</v>
      </c>
      <c r="H872">
        <v>18</v>
      </c>
      <c r="I872">
        <v>40</v>
      </c>
      <c r="J872" t="s">
        <v>16347</v>
      </c>
      <c r="K872" t="s">
        <v>16347</v>
      </c>
      <c r="L872" t="s">
        <v>16347</v>
      </c>
      <c r="N872" t="s">
        <v>16347</v>
      </c>
      <c r="O872" t="s">
        <v>16347</v>
      </c>
      <c r="P872" t="s">
        <v>16347</v>
      </c>
      <c r="Q872" t="s">
        <v>16347</v>
      </c>
      <c r="R872" t="s">
        <v>16347</v>
      </c>
      <c r="U872" t="s">
        <v>16347</v>
      </c>
      <c r="V872" t="s">
        <v>16347</v>
      </c>
      <c r="W872" t="s">
        <v>16347</v>
      </c>
      <c r="X872" t="s">
        <v>16347</v>
      </c>
      <c r="Y872" t="s">
        <v>16347</v>
      </c>
      <c r="Z872" t="s">
        <v>16347</v>
      </c>
      <c r="AA872" t="s">
        <v>16347</v>
      </c>
      <c r="AB872" t="s">
        <v>16347</v>
      </c>
      <c r="AC872" t="s">
        <v>16347</v>
      </c>
      <c r="AD872" t="s">
        <v>16347</v>
      </c>
      <c r="AE872" t="s">
        <v>16347</v>
      </c>
      <c r="AF872" t="s">
        <v>16347</v>
      </c>
      <c r="AG872" t="s">
        <v>16347</v>
      </c>
      <c r="AH872" t="s">
        <v>16347</v>
      </c>
      <c r="AI872" t="s">
        <v>16347</v>
      </c>
      <c r="AJ872" t="s">
        <v>16347</v>
      </c>
      <c r="AK872" t="s">
        <v>16347</v>
      </c>
      <c r="AL872">
        <v>3.2</v>
      </c>
      <c r="AM872">
        <v>2.1</v>
      </c>
      <c r="AN872">
        <v>0.5</v>
      </c>
      <c r="AO872" t="s">
        <v>16347</v>
      </c>
      <c r="AP872" t="s">
        <v>16355</v>
      </c>
      <c r="AQ872" t="s">
        <v>16342</v>
      </c>
      <c r="AR872">
        <v>2</v>
      </c>
      <c r="AS872">
        <v>2.1</v>
      </c>
      <c r="AT872">
        <v>0.5</v>
      </c>
      <c r="AU872" t="s">
        <v>16347</v>
      </c>
      <c r="AV872" t="s">
        <v>16347</v>
      </c>
      <c r="AW872" t="s">
        <v>16342</v>
      </c>
      <c r="AX872" s="6" t="s">
        <v>16344</v>
      </c>
      <c r="AY872" s="6" t="s">
        <v>16344</v>
      </c>
      <c r="AZ872" s="6" t="s">
        <v>16344</v>
      </c>
      <c r="BA872" t="s">
        <v>16344</v>
      </c>
      <c r="BB872" t="s">
        <v>16378</v>
      </c>
      <c r="BC872" t="s">
        <v>16347</v>
      </c>
      <c r="BD872" t="s">
        <v>16347</v>
      </c>
      <c r="BE872" t="s">
        <v>16347</v>
      </c>
      <c r="BF872" t="s">
        <v>16347</v>
      </c>
      <c r="BG872" t="s">
        <v>16347</v>
      </c>
      <c r="BH872" t="s">
        <v>16347</v>
      </c>
      <c r="BI872" t="s">
        <v>16347</v>
      </c>
      <c r="BJ872" t="s">
        <v>16347</v>
      </c>
      <c r="BK872" t="s">
        <v>16347</v>
      </c>
      <c r="BL872" t="s">
        <v>16347</v>
      </c>
      <c r="BM872" t="s">
        <v>16347</v>
      </c>
      <c r="BN872" t="s">
        <v>16347</v>
      </c>
      <c r="BO872" t="s">
        <v>16347</v>
      </c>
      <c r="BP872" t="s">
        <v>16347</v>
      </c>
      <c r="BQ872" t="s">
        <v>16347</v>
      </c>
      <c r="BR872" t="s">
        <v>16347</v>
      </c>
      <c r="BS872" t="s">
        <v>16347</v>
      </c>
      <c r="BT872" t="s">
        <v>16347</v>
      </c>
      <c r="BU872" t="s">
        <v>16347</v>
      </c>
    </row>
    <row r="873" spans="1:73" ht="16" customHeight="1" x14ac:dyDescent="0.2">
      <c r="A873" t="s">
        <v>16337</v>
      </c>
      <c r="B873" t="s">
        <v>16338</v>
      </c>
      <c r="C873" t="s">
        <v>16468</v>
      </c>
      <c r="D873" t="s">
        <v>16469</v>
      </c>
      <c r="F873" t="s">
        <v>16348</v>
      </c>
      <c r="G873">
        <v>0.59</v>
      </c>
      <c r="H873">
        <v>38</v>
      </c>
      <c r="I873">
        <v>53</v>
      </c>
      <c r="J873" t="s">
        <v>16352</v>
      </c>
      <c r="K873" t="s">
        <v>16352</v>
      </c>
      <c r="L873" t="s">
        <v>16352</v>
      </c>
      <c r="N873" t="s">
        <v>16352</v>
      </c>
      <c r="O873" t="s">
        <v>16347</v>
      </c>
      <c r="P873">
        <v>3.6</v>
      </c>
      <c r="Q873">
        <v>2.1</v>
      </c>
      <c r="R873">
        <v>2</v>
      </c>
      <c r="T873" t="s">
        <v>16355</v>
      </c>
      <c r="U873" t="s">
        <v>16355</v>
      </c>
      <c r="V873" t="s">
        <v>16351</v>
      </c>
      <c r="W873">
        <v>6.2</v>
      </c>
      <c r="X873">
        <v>3.8</v>
      </c>
      <c r="Y873">
        <v>3.7</v>
      </c>
      <c r="Z873" t="s">
        <v>16347</v>
      </c>
      <c r="AA873" t="s">
        <v>16342</v>
      </c>
      <c r="AB873">
        <v>6.3</v>
      </c>
      <c r="AC873">
        <v>3.8</v>
      </c>
      <c r="AD873">
        <v>6</v>
      </c>
      <c r="AE873" t="s">
        <v>16347</v>
      </c>
      <c r="AF873" t="s">
        <v>16342</v>
      </c>
      <c r="AG873" t="s">
        <v>16347</v>
      </c>
      <c r="AH873" t="s">
        <v>16347</v>
      </c>
      <c r="AI873" t="s">
        <v>16347</v>
      </c>
      <c r="AJ873" t="s">
        <v>16347</v>
      </c>
      <c r="AK873" t="s">
        <v>16470</v>
      </c>
      <c r="AL873" t="s">
        <v>16347</v>
      </c>
      <c r="AM873" t="s">
        <v>16347</v>
      </c>
      <c r="AN873" t="s">
        <v>16347</v>
      </c>
      <c r="AO873" t="s">
        <v>16347</v>
      </c>
      <c r="AP873" t="s">
        <v>16347</v>
      </c>
      <c r="AQ873" t="s">
        <v>16342</v>
      </c>
      <c r="AR873" t="s">
        <v>16347</v>
      </c>
      <c r="AS873" t="s">
        <v>16347</v>
      </c>
      <c r="AT873" t="s">
        <v>16347</v>
      </c>
      <c r="AU873" t="s">
        <v>16347</v>
      </c>
      <c r="AV873" t="s">
        <v>16347</v>
      </c>
      <c r="AW873" t="s">
        <v>16342</v>
      </c>
      <c r="AX873" t="s">
        <v>16347</v>
      </c>
      <c r="AY873" t="s">
        <v>16347</v>
      </c>
      <c r="AZ873" t="s">
        <v>16347</v>
      </c>
      <c r="BA873" t="s">
        <v>16347</v>
      </c>
      <c r="BB873" t="s">
        <v>16347</v>
      </c>
      <c r="BC873" t="s">
        <v>16347</v>
      </c>
      <c r="BD873" t="s">
        <v>16347</v>
      </c>
      <c r="BE873" t="s">
        <v>16347</v>
      </c>
      <c r="BF873" t="s">
        <v>16347</v>
      </c>
      <c r="BG873" t="s">
        <v>16347</v>
      </c>
      <c r="BH873" t="s">
        <v>16347</v>
      </c>
      <c r="BI873" t="s">
        <v>16347</v>
      </c>
      <c r="BJ873" t="s">
        <v>16347</v>
      </c>
      <c r="BK873" t="s">
        <v>16347</v>
      </c>
      <c r="BL873" t="s">
        <v>16347</v>
      </c>
      <c r="BM873" t="s">
        <v>16347</v>
      </c>
      <c r="BN873" t="s">
        <v>16347</v>
      </c>
      <c r="BO873" t="s">
        <v>16347</v>
      </c>
      <c r="BP873" t="s">
        <v>16361</v>
      </c>
      <c r="BQ873" t="s">
        <v>16361</v>
      </c>
      <c r="BR873" t="s">
        <v>16361</v>
      </c>
      <c r="BS873" t="s">
        <v>16361</v>
      </c>
      <c r="BU873" t="s">
        <v>16346</v>
      </c>
    </row>
    <row r="874" spans="1:73" ht="16" customHeight="1" x14ac:dyDescent="0.2">
      <c r="A874" t="s">
        <v>16337</v>
      </c>
      <c r="B874" t="s">
        <v>16338</v>
      </c>
      <c r="C874" t="s">
        <v>16468</v>
      </c>
      <c r="D874" t="s">
        <v>16469</v>
      </c>
      <c r="F874" t="s">
        <v>16348</v>
      </c>
      <c r="G874">
        <v>0.6</v>
      </c>
      <c r="H874">
        <v>26</v>
      </c>
      <c r="I874">
        <v>59</v>
      </c>
      <c r="J874">
        <v>3</v>
      </c>
      <c r="K874">
        <v>2</v>
      </c>
      <c r="L874">
        <v>1</v>
      </c>
      <c r="M874" t="s">
        <v>16355</v>
      </c>
      <c r="N874" t="s">
        <v>16355</v>
      </c>
      <c r="O874" t="s">
        <v>16347</v>
      </c>
      <c r="P874">
        <v>2.4</v>
      </c>
      <c r="Q874">
        <v>1.9</v>
      </c>
      <c r="R874">
        <v>1</v>
      </c>
      <c r="S874" s="20">
        <f t="shared" ref="S874" si="69">AVERAGE(P874:R874)/AVERAGE(J874:L874)</f>
        <v>0.8833333333333333</v>
      </c>
      <c r="T874" s="10" t="s">
        <v>16362</v>
      </c>
      <c r="U874" t="s">
        <v>16347</v>
      </c>
      <c r="V874" t="s">
        <v>16351</v>
      </c>
      <c r="W874" t="s">
        <v>16344</v>
      </c>
      <c r="X874" t="s">
        <v>16344</v>
      </c>
      <c r="Y874" t="s">
        <v>16344</v>
      </c>
      <c r="Z874" t="s">
        <v>16344</v>
      </c>
      <c r="AA874" t="s">
        <v>16342</v>
      </c>
      <c r="AB874" s="7" t="s">
        <v>16347</v>
      </c>
      <c r="AC874" s="7" t="s">
        <v>16347</v>
      </c>
      <c r="AD874" s="7" t="s">
        <v>16347</v>
      </c>
      <c r="AE874" t="s">
        <v>16347</v>
      </c>
      <c r="AF874" t="s">
        <v>16347</v>
      </c>
      <c r="AG874" s="7" t="s">
        <v>16347</v>
      </c>
      <c r="AH874" s="7" t="s">
        <v>16347</v>
      </c>
      <c r="AI874" s="7" t="s">
        <v>16347</v>
      </c>
      <c r="AJ874" t="s">
        <v>16347</v>
      </c>
      <c r="AK874" t="s">
        <v>16347</v>
      </c>
      <c r="AL874" s="7" t="s">
        <v>16347</v>
      </c>
      <c r="AM874" s="7" t="s">
        <v>16347</v>
      </c>
      <c r="AN874" s="7" t="s">
        <v>16347</v>
      </c>
      <c r="AO874" t="s">
        <v>16347</v>
      </c>
      <c r="AP874" t="s">
        <v>16347</v>
      </c>
      <c r="AQ874" t="s">
        <v>16347</v>
      </c>
      <c r="AR874" s="7" t="s">
        <v>16347</v>
      </c>
      <c r="AS874" s="7" t="s">
        <v>16347</v>
      </c>
      <c r="AT874" s="7" t="s">
        <v>16347</v>
      </c>
      <c r="AU874" t="s">
        <v>16347</v>
      </c>
      <c r="AV874" t="s">
        <v>16347</v>
      </c>
      <c r="AW874" t="s">
        <v>16347</v>
      </c>
      <c r="AX874" s="7" t="s">
        <v>16347</v>
      </c>
      <c r="AY874" s="7" t="s">
        <v>16347</v>
      </c>
      <c r="AZ874" s="7" t="s">
        <v>16347</v>
      </c>
      <c r="BA874" t="s">
        <v>16347</v>
      </c>
      <c r="BB874" t="s">
        <v>16347</v>
      </c>
      <c r="BC874" t="s">
        <v>16347</v>
      </c>
      <c r="BD874" s="7" t="s">
        <v>16347</v>
      </c>
      <c r="BE874" s="7" t="s">
        <v>16347</v>
      </c>
      <c r="BF874" s="7" t="s">
        <v>16347</v>
      </c>
      <c r="BG874" t="s">
        <v>16347</v>
      </c>
      <c r="BH874" t="s">
        <v>16347</v>
      </c>
      <c r="BI874" t="s">
        <v>16347</v>
      </c>
      <c r="BJ874" t="s">
        <v>16347</v>
      </c>
      <c r="BK874" t="s">
        <v>16347</v>
      </c>
      <c r="BL874" t="s">
        <v>16347</v>
      </c>
      <c r="BM874" t="s">
        <v>16347</v>
      </c>
      <c r="BN874" t="s">
        <v>16347</v>
      </c>
      <c r="BO874" t="s">
        <v>16347</v>
      </c>
      <c r="BP874" t="s">
        <v>16347</v>
      </c>
      <c r="BQ874" t="s">
        <v>16347</v>
      </c>
      <c r="BR874" t="s">
        <v>16347</v>
      </c>
      <c r="BS874" t="s">
        <v>16347</v>
      </c>
      <c r="BT874" t="s">
        <v>16347</v>
      </c>
      <c r="BU874" t="s">
        <v>16347</v>
      </c>
    </row>
    <row r="875" spans="1:73" ht="16" customHeight="1" x14ac:dyDescent="0.2">
      <c r="A875" t="s">
        <v>16337</v>
      </c>
      <c r="B875" t="s">
        <v>16338</v>
      </c>
      <c r="C875" t="s">
        <v>16468</v>
      </c>
      <c r="D875" t="s">
        <v>16469</v>
      </c>
      <c r="F875" t="s">
        <v>16348</v>
      </c>
      <c r="G875">
        <v>0.6</v>
      </c>
      <c r="H875">
        <v>33</v>
      </c>
      <c r="I875">
        <v>60</v>
      </c>
      <c r="J875" t="s">
        <v>16347</v>
      </c>
      <c r="K875" t="s">
        <v>16347</v>
      </c>
      <c r="L875" t="s">
        <v>16347</v>
      </c>
      <c r="N875" t="s">
        <v>16347</v>
      </c>
      <c r="O875" t="s">
        <v>16347</v>
      </c>
      <c r="P875" t="s">
        <v>16347</v>
      </c>
      <c r="Q875" t="s">
        <v>16347</v>
      </c>
      <c r="R875" t="s">
        <v>16347</v>
      </c>
      <c r="U875" t="s">
        <v>16347</v>
      </c>
      <c r="V875" t="s">
        <v>16347</v>
      </c>
      <c r="W875" t="s">
        <v>16347</v>
      </c>
      <c r="X875" t="s">
        <v>16347</v>
      </c>
      <c r="Y875" t="s">
        <v>16347</v>
      </c>
      <c r="Z875" t="s">
        <v>16347</v>
      </c>
      <c r="AA875" t="s">
        <v>16342</v>
      </c>
      <c r="AB875">
        <v>1.8</v>
      </c>
      <c r="AC875">
        <v>1</v>
      </c>
      <c r="AD875">
        <v>0.5</v>
      </c>
      <c r="AE875" t="s">
        <v>16355</v>
      </c>
      <c r="AF875" t="s">
        <v>16342</v>
      </c>
      <c r="AG875" t="s">
        <v>16347</v>
      </c>
      <c r="AH875" t="s">
        <v>16347</v>
      </c>
      <c r="AI875" t="s">
        <v>16347</v>
      </c>
      <c r="AJ875" t="s">
        <v>16347</v>
      </c>
      <c r="AK875" t="s">
        <v>16470</v>
      </c>
      <c r="AL875" t="s">
        <v>16347</v>
      </c>
      <c r="AM875" t="s">
        <v>16347</v>
      </c>
      <c r="AN875" t="s">
        <v>16347</v>
      </c>
      <c r="AO875" t="s">
        <v>16347</v>
      </c>
      <c r="AP875" t="s">
        <v>16347</v>
      </c>
      <c r="AQ875" t="s">
        <v>16342</v>
      </c>
      <c r="AR875" t="s">
        <v>16347</v>
      </c>
      <c r="AS875" t="s">
        <v>16347</v>
      </c>
      <c r="AT875" t="s">
        <v>16347</v>
      </c>
      <c r="AU875" t="s">
        <v>16347</v>
      </c>
      <c r="AV875" t="s">
        <v>16347</v>
      </c>
      <c r="AW875" t="s">
        <v>16342</v>
      </c>
      <c r="AX875" t="s">
        <v>16347</v>
      </c>
      <c r="AY875" t="s">
        <v>16347</v>
      </c>
      <c r="AZ875" t="s">
        <v>16347</v>
      </c>
      <c r="BA875" t="s">
        <v>16347</v>
      </c>
      <c r="BB875" t="s">
        <v>16347</v>
      </c>
      <c r="BC875" t="s">
        <v>16347</v>
      </c>
      <c r="BD875" t="s">
        <v>16347</v>
      </c>
      <c r="BE875" t="s">
        <v>16347</v>
      </c>
      <c r="BF875" t="s">
        <v>16347</v>
      </c>
      <c r="BG875" t="s">
        <v>16347</v>
      </c>
      <c r="BH875" t="s">
        <v>16347</v>
      </c>
      <c r="BI875" t="s">
        <v>16347</v>
      </c>
      <c r="BJ875" t="s">
        <v>16347</v>
      </c>
      <c r="BK875" t="s">
        <v>16347</v>
      </c>
      <c r="BL875" t="s">
        <v>16347</v>
      </c>
      <c r="BM875" t="s">
        <v>16347</v>
      </c>
      <c r="BN875" t="s">
        <v>16347</v>
      </c>
      <c r="BO875" t="s">
        <v>16347</v>
      </c>
      <c r="BP875" t="s">
        <v>16361</v>
      </c>
      <c r="BQ875" t="s">
        <v>16361</v>
      </c>
      <c r="BR875" t="s">
        <v>16361</v>
      </c>
      <c r="BS875" t="s">
        <v>16361</v>
      </c>
      <c r="BU875" t="s">
        <v>16346</v>
      </c>
    </row>
    <row r="876" spans="1:73" ht="16" customHeight="1" x14ac:dyDescent="0.2">
      <c r="A876" t="s">
        <v>16337</v>
      </c>
      <c r="B876" t="s">
        <v>16338</v>
      </c>
      <c r="C876" t="s">
        <v>16468</v>
      </c>
      <c r="D876" t="s">
        <v>16469</v>
      </c>
      <c r="F876" t="s">
        <v>16348</v>
      </c>
      <c r="G876">
        <v>0.6</v>
      </c>
      <c r="H876">
        <v>43</v>
      </c>
      <c r="I876">
        <v>45</v>
      </c>
      <c r="J876" t="s">
        <v>16352</v>
      </c>
      <c r="K876" t="s">
        <v>16352</v>
      </c>
      <c r="L876" t="s">
        <v>16352</v>
      </c>
      <c r="N876" t="s">
        <v>16352</v>
      </c>
      <c r="O876" t="s">
        <v>16347</v>
      </c>
      <c r="P876">
        <v>5.2</v>
      </c>
      <c r="Q876">
        <v>2.8</v>
      </c>
      <c r="R876">
        <v>2</v>
      </c>
      <c r="T876" t="s">
        <v>16355</v>
      </c>
      <c r="U876" t="s">
        <v>16355</v>
      </c>
      <c r="V876" t="s">
        <v>16351</v>
      </c>
      <c r="W876">
        <v>5.4</v>
      </c>
      <c r="X876">
        <v>4.3</v>
      </c>
      <c r="Y876">
        <v>4.2</v>
      </c>
      <c r="Z876" t="s">
        <v>16347</v>
      </c>
      <c r="AA876" t="s">
        <v>16342</v>
      </c>
      <c r="AB876">
        <v>8</v>
      </c>
      <c r="AC876">
        <v>4</v>
      </c>
      <c r="AD876">
        <v>4.8</v>
      </c>
      <c r="AE876" t="s">
        <v>16347</v>
      </c>
      <c r="AF876" t="s">
        <v>16342</v>
      </c>
      <c r="AG876">
        <v>2.5</v>
      </c>
      <c r="AH876">
        <v>2</v>
      </c>
      <c r="AI876">
        <v>1</v>
      </c>
      <c r="AJ876" t="s">
        <v>16347</v>
      </c>
      <c r="AK876" t="s">
        <v>16470</v>
      </c>
      <c r="AL876" s="6" t="s">
        <v>16344</v>
      </c>
      <c r="AM876" s="6" t="s">
        <v>16344</v>
      </c>
      <c r="AN876" s="6" t="s">
        <v>16344</v>
      </c>
      <c r="AO876" t="s">
        <v>16344</v>
      </c>
      <c r="AP876" t="s">
        <v>16344</v>
      </c>
      <c r="AQ876" t="s">
        <v>16342</v>
      </c>
      <c r="AR876" t="s">
        <v>16352</v>
      </c>
      <c r="AS876" t="s">
        <v>16352</v>
      </c>
      <c r="AT876" t="s">
        <v>16352</v>
      </c>
      <c r="AU876" t="s">
        <v>16352</v>
      </c>
      <c r="AV876" t="s">
        <v>16352</v>
      </c>
      <c r="AW876" t="s">
        <v>16352</v>
      </c>
      <c r="AX876" t="s">
        <v>16352</v>
      </c>
      <c r="AY876" t="s">
        <v>16352</v>
      </c>
      <c r="AZ876" t="s">
        <v>16352</v>
      </c>
      <c r="BA876" t="s">
        <v>16352</v>
      </c>
      <c r="BB876" t="s">
        <v>16352</v>
      </c>
      <c r="BC876" t="s">
        <v>16352</v>
      </c>
      <c r="BD876" t="s">
        <v>16352</v>
      </c>
      <c r="BE876" t="s">
        <v>16352</v>
      </c>
      <c r="BF876" t="s">
        <v>16352</v>
      </c>
      <c r="BG876" t="s">
        <v>16352</v>
      </c>
      <c r="BH876" t="s">
        <v>16352</v>
      </c>
      <c r="BI876" t="s">
        <v>16352</v>
      </c>
      <c r="BJ876" t="s">
        <v>16352</v>
      </c>
      <c r="BK876" t="s">
        <v>16352</v>
      </c>
      <c r="BL876" t="s">
        <v>16352</v>
      </c>
      <c r="BM876" t="s">
        <v>16352</v>
      </c>
      <c r="BN876" t="s">
        <v>16352</v>
      </c>
      <c r="BO876" t="s">
        <v>16347</v>
      </c>
      <c r="BP876" t="s">
        <v>16347</v>
      </c>
      <c r="BQ876" t="s">
        <v>16347</v>
      </c>
      <c r="BR876" t="s">
        <v>16347</v>
      </c>
      <c r="BS876" t="s">
        <v>16347</v>
      </c>
      <c r="BT876" t="s">
        <v>16347</v>
      </c>
      <c r="BU876" t="s">
        <v>16347</v>
      </c>
    </row>
    <row r="877" spans="1:73" ht="16" customHeight="1" x14ac:dyDescent="0.2">
      <c r="A877" t="s">
        <v>16337</v>
      </c>
      <c r="B877" t="s">
        <v>16338</v>
      </c>
      <c r="C877" t="s">
        <v>16468</v>
      </c>
      <c r="D877" t="s">
        <v>16469</v>
      </c>
      <c r="F877" t="s">
        <v>16348</v>
      </c>
      <c r="G877">
        <v>0.64</v>
      </c>
      <c r="H877">
        <v>14</v>
      </c>
      <c r="I877">
        <v>33</v>
      </c>
      <c r="J877">
        <v>4</v>
      </c>
      <c r="K877">
        <v>2</v>
      </c>
      <c r="L877">
        <v>1</v>
      </c>
      <c r="N877" t="s">
        <v>16347</v>
      </c>
      <c r="O877" t="s">
        <v>16347</v>
      </c>
      <c r="P877" s="6" t="s">
        <v>16344</v>
      </c>
      <c r="Q877" s="6" t="s">
        <v>16344</v>
      </c>
      <c r="R877" s="6" t="s">
        <v>16344</v>
      </c>
      <c r="S877" s="21"/>
      <c r="T877" s="6" t="s">
        <v>16361</v>
      </c>
      <c r="U877" t="s">
        <v>16344</v>
      </c>
      <c r="V877" t="s">
        <v>16351</v>
      </c>
      <c r="W877" s="8" t="s">
        <v>16352</v>
      </c>
      <c r="X877" s="8" t="s">
        <v>16352</v>
      </c>
      <c r="Y877" s="8" t="s">
        <v>16352</v>
      </c>
      <c r="Z877" s="9" t="s">
        <v>16352</v>
      </c>
      <c r="AA877" s="9" t="s">
        <v>16352</v>
      </c>
      <c r="AB877" s="8" t="s">
        <v>16352</v>
      </c>
      <c r="AC877" s="8" t="s">
        <v>16352</v>
      </c>
      <c r="AD877" s="8" t="s">
        <v>16352</v>
      </c>
      <c r="AE877" s="9" t="s">
        <v>16352</v>
      </c>
      <c r="AF877" s="9" t="s">
        <v>16352</v>
      </c>
      <c r="AG877" s="8" t="s">
        <v>16352</v>
      </c>
      <c r="AH877" s="8" t="s">
        <v>16352</v>
      </c>
      <c r="AI877" s="8" t="s">
        <v>16352</v>
      </c>
      <c r="AJ877" s="9" t="s">
        <v>16352</v>
      </c>
      <c r="AK877" s="9" t="s">
        <v>16352</v>
      </c>
      <c r="AL877" s="8" t="s">
        <v>16352</v>
      </c>
      <c r="AM877" s="8" t="s">
        <v>16352</v>
      </c>
      <c r="AN877" s="8" t="s">
        <v>16352</v>
      </c>
      <c r="AO877" s="9" t="s">
        <v>16352</v>
      </c>
      <c r="AP877" s="9" t="s">
        <v>16352</v>
      </c>
      <c r="AQ877" s="9" t="s">
        <v>16352</v>
      </c>
      <c r="AR877" s="8" t="s">
        <v>16352</v>
      </c>
      <c r="AS877" s="8" t="s">
        <v>16352</v>
      </c>
      <c r="AT877" s="8" t="s">
        <v>16352</v>
      </c>
      <c r="AU877" s="9" t="s">
        <v>16352</v>
      </c>
      <c r="AV877" s="9" t="s">
        <v>16352</v>
      </c>
      <c r="AW877" s="9" t="s">
        <v>16352</v>
      </c>
      <c r="AX877" s="8" t="s">
        <v>16352</v>
      </c>
      <c r="AY877" s="8" t="s">
        <v>16352</v>
      </c>
      <c r="AZ877" s="8" t="s">
        <v>16352</v>
      </c>
      <c r="BA877" s="9" t="s">
        <v>16352</v>
      </c>
      <c r="BB877" s="9" t="s">
        <v>16352</v>
      </c>
      <c r="BC877" s="9" t="s">
        <v>16352</v>
      </c>
      <c r="BD877" s="8" t="s">
        <v>16352</v>
      </c>
      <c r="BE877" s="8" t="s">
        <v>16352</v>
      </c>
      <c r="BF877" s="8" t="s">
        <v>16352</v>
      </c>
      <c r="BG877" s="9" t="s">
        <v>16352</v>
      </c>
      <c r="BH877" s="9" t="s">
        <v>16352</v>
      </c>
      <c r="BI877" s="9" t="s">
        <v>16352</v>
      </c>
      <c r="BJ877" s="9" t="s">
        <v>16352</v>
      </c>
      <c r="BK877" s="9" t="s">
        <v>16352</v>
      </c>
      <c r="BL877" s="9" t="s">
        <v>16352</v>
      </c>
      <c r="BM877" s="9" t="s">
        <v>16352</v>
      </c>
      <c r="BN877" s="9" t="s">
        <v>16352</v>
      </c>
      <c r="BO877" t="s">
        <v>16347</v>
      </c>
      <c r="BP877" t="s">
        <v>16347</v>
      </c>
      <c r="BQ877" t="s">
        <v>16347</v>
      </c>
      <c r="BR877" t="s">
        <v>16347</v>
      </c>
      <c r="BS877" t="s">
        <v>16347</v>
      </c>
      <c r="BT877" t="s">
        <v>16347</v>
      </c>
      <c r="BU877" t="s">
        <v>16347</v>
      </c>
    </row>
    <row r="878" spans="1:73" ht="16" customHeight="1" x14ac:dyDescent="0.2">
      <c r="A878" t="s">
        <v>16337</v>
      </c>
      <c r="B878" t="s">
        <v>16338</v>
      </c>
      <c r="C878" t="s">
        <v>16468</v>
      </c>
      <c r="D878" t="s">
        <v>16469</v>
      </c>
      <c r="F878" t="s">
        <v>16348</v>
      </c>
      <c r="G878">
        <v>0.64</v>
      </c>
      <c r="H878">
        <v>20</v>
      </c>
      <c r="I878">
        <v>40</v>
      </c>
      <c r="J878" t="s">
        <v>16347</v>
      </c>
      <c r="K878" t="s">
        <v>16347</v>
      </c>
      <c r="L878" t="s">
        <v>16347</v>
      </c>
      <c r="N878" t="s">
        <v>16347</v>
      </c>
      <c r="O878" t="s">
        <v>16347</v>
      </c>
      <c r="P878" t="s">
        <v>16347</v>
      </c>
      <c r="Q878" t="s">
        <v>16347</v>
      </c>
      <c r="R878" t="s">
        <v>16347</v>
      </c>
      <c r="U878" t="s">
        <v>16347</v>
      </c>
      <c r="V878" t="s">
        <v>16347</v>
      </c>
      <c r="W878" t="s">
        <v>16347</v>
      </c>
      <c r="X878" t="s">
        <v>16347</v>
      </c>
      <c r="Y878" t="s">
        <v>16347</v>
      </c>
      <c r="Z878" t="s">
        <v>16347</v>
      </c>
      <c r="AA878" t="s">
        <v>16347</v>
      </c>
      <c r="AB878" t="s">
        <v>16347</v>
      </c>
      <c r="AC878" t="s">
        <v>16347</v>
      </c>
      <c r="AD878" t="s">
        <v>16347</v>
      </c>
      <c r="AE878" t="s">
        <v>16347</v>
      </c>
      <c r="AF878" t="s">
        <v>16347</v>
      </c>
      <c r="AG878" t="s">
        <v>16347</v>
      </c>
      <c r="AH878" t="s">
        <v>16347</v>
      </c>
      <c r="AI878" t="s">
        <v>16347</v>
      </c>
      <c r="AJ878" t="s">
        <v>16347</v>
      </c>
      <c r="AK878" t="s">
        <v>16347</v>
      </c>
      <c r="AL878">
        <v>1</v>
      </c>
      <c r="AM878">
        <v>1</v>
      </c>
      <c r="AN878">
        <v>0.3</v>
      </c>
      <c r="AO878" t="s">
        <v>16347</v>
      </c>
      <c r="AP878" t="s">
        <v>16355</v>
      </c>
      <c r="AQ878" t="s">
        <v>16342</v>
      </c>
      <c r="AR878" s="6" t="s">
        <v>16344</v>
      </c>
      <c r="AS878" s="6" t="s">
        <v>16344</v>
      </c>
      <c r="AT878" s="6" t="s">
        <v>16344</v>
      </c>
      <c r="AU878" t="s">
        <v>16344</v>
      </c>
      <c r="AV878" t="s">
        <v>16345</v>
      </c>
      <c r="AW878" t="s">
        <v>16342</v>
      </c>
      <c r="AX878" t="s">
        <v>16352</v>
      </c>
      <c r="AY878" t="s">
        <v>16352</v>
      </c>
      <c r="AZ878" t="s">
        <v>16352</v>
      </c>
      <c r="BA878" t="s">
        <v>16352</v>
      </c>
      <c r="BB878" t="s">
        <v>16352</v>
      </c>
      <c r="BC878" t="s">
        <v>16352</v>
      </c>
      <c r="BD878" t="s">
        <v>16352</v>
      </c>
      <c r="BE878" t="s">
        <v>16352</v>
      </c>
      <c r="BF878" t="s">
        <v>16352</v>
      </c>
      <c r="BG878" t="s">
        <v>16352</v>
      </c>
      <c r="BH878" t="s">
        <v>16352</v>
      </c>
      <c r="BI878" t="s">
        <v>16352</v>
      </c>
      <c r="BJ878" t="s">
        <v>16352</v>
      </c>
      <c r="BK878" t="s">
        <v>16352</v>
      </c>
      <c r="BL878" t="s">
        <v>16352</v>
      </c>
      <c r="BM878" t="s">
        <v>16352</v>
      </c>
      <c r="BN878" t="s">
        <v>16352</v>
      </c>
      <c r="BO878" t="s">
        <v>16347</v>
      </c>
      <c r="BP878" t="s">
        <v>16347</v>
      </c>
      <c r="BQ878" t="s">
        <v>16347</v>
      </c>
      <c r="BR878" t="s">
        <v>16347</v>
      </c>
      <c r="BS878" t="s">
        <v>16347</v>
      </c>
      <c r="BT878" t="s">
        <v>16347</v>
      </c>
      <c r="BU878" t="s">
        <v>16347</v>
      </c>
    </row>
    <row r="879" spans="1:73" ht="16" customHeight="1" x14ac:dyDescent="0.2">
      <c r="A879" t="s">
        <v>16337</v>
      </c>
      <c r="B879" t="s">
        <v>16338</v>
      </c>
      <c r="C879" t="s">
        <v>16468</v>
      </c>
      <c r="D879" t="s">
        <v>16469</v>
      </c>
      <c r="F879" t="s">
        <v>16348</v>
      </c>
      <c r="G879">
        <v>0.65</v>
      </c>
      <c r="H879">
        <v>7</v>
      </c>
      <c r="I879">
        <v>20</v>
      </c>
      <c r="J879" t="s">
        <v>16347</v>
      </c>
      <c r="K879" t="s">
        <v>16347</v>
      </c>
      <c r="L879" t="s">
        <v>16347</v>
      </c>
      <c r="N879" t="s">
        <v>16347</v>
      </c>
      <c r="O879" t="s">
        <v>16347</v>
      </c>
      <c r="P879" t="s">
        <v>16347</v>
      </c>
      <c r="Q879" t="s">
        <v>16347</v>
      </c>
      <c r="R879" t="s">
        <v>16347</v>
      </c>
      <c r="U879" t="s">
        <v>16347</v>
      </c>
      <c r="V879" t="s">
        <v>16347</v>
      </c>
      <c r="W879" t="s">
        <v>16347</v>
      </c>
      <c r="X879" t="s">
        <v>16347</v>
      </c>
      <c r="Y879" t="s">
        <v>16347</v>
      </c>
      <c r="Z879" t="s">
        <v>16347</v>
      </c>
      <c r="AA879" t="s">
        <v>16342</v>
      </c>
      <c r="AB879">
        <v>1</v>
      </c>
      <c r="AC879">
        <v>1</v>
      </c>
      <c r="AD879">
        <v>1</v>
      </c>
      <c r="AE879" t="s">
        <v>16355</v>
      </c>
      <c r="AF879" t="s">
        <v>16342</v>
      </c>
      <c r="AG879">
        <v>7</v>
      </c>
      <c r="AH879">
        <v>5</v>
      </c>
      <c r="AI879">
        <v>4</v>
      </c>
      <c r="AJ879" t="s">
        <v>16347</v>
      </c>
      <c r="AK879" t="s">
        <v>16470</v>
      </c>
      <c r="AL879">
        <v>7.9</v>
      </c>
      <c r="AM879">
        <v>7.2</v>
      </c>
      <c r="AN879">
        <v>3.2</v>
      </c>
      <c r="AO879" t="s">
        <v>16347</v>
      </c>
      <c r="AP879" t="s">
        <v>16347</v>
      </c>
      <c r="AQ879" t="s">
        <v>16342</v>
      </c>
      <c r="AR879">
        <v>9</v>
      </c>
      <c r="AS879">
        <v>7</v>
      </c>
      <c r="AT879">
        <v>4</v>
      </c>
      <c r="AU879" t="s">
        <v>16347</v>
      </c>
      <c r="AV879" t="s">
        <v>16347</v>
      </c>
      <c r="AW879" t="s">
        <v>16342</v>
      </c>
      <c r="AX879">
        <v>4</v>
      </c>
      <c r="AY879">
        <v>5</v>
      </c>
      <c r="AZ879">
        <v>3</v>
      </c>
      <c r="BA879" t="s">
        <v>16347</v>
      </c>
      <c r="BB879" t="s">
        <v>16347</v>
      </c>
      <c r="BC879" t="s">
        <v>16347</v>
      </c>
      <c r="BD879">
        <v>7</v>
      </c>
      <c r="BE879">
        <v>6.5</v>
      </c>
      <c r="BF879">
        <v>6</v>
      </c>
      <c r="BG879" t="s">
        <v>16347</v>
      </c>
      <c r="BH879" t="s">
        <v>16342</v>
      </c>
      <c r="BI879">
        <v>8.6999999999999993</v>
      </c>
      <c r="BJ879">
        <v>8</v>
      </c>
      <c r="BK879">
        <v>7.5</v>
      </c>
      <c r="BL879" t="s">
        <v>16347</v>
      </c>
      <c r="BM879" t="s">
        <v>16347</v>
      </c>
      <c r="BN879" t="s">
        <v>16346</v>
      </c>
      <c r="BO879" t="s">
        <v>16347</v>
      </c>
      <c r="BP879" t="s">
        <v>16347</v>
      </c>
      <c r="BQ879" t="s">
        <v>16347</v>
      </c>
      <c r="BR879" t="s">
        <v>16347</v>
      </c>
      <c r="BS879" t="s">
        <v>16464</v>
      </c>
      <c r="BU879" t="s">
        <v>16346</v>
      </c>
    </row>
    <row r="880" spans="1:73" ht="16" customHeight="1" x14ac:dyDescent="0.2">
      <c r="A880" t="s">
        <v>16337</v>
      </c>
      <c r="B880" t="s">
        <v>16338</v>
      </c>
      <c r="C880" t="s">
        <v>16468</v>
      </c>
      <c r="D880" t="s">
        <v>16469</v>
      </c>
      <c r="F880" t="s">
        <v>16348</v>
      </c>
      <c r="G880">
        <v>0.65</v>
      </c>
      <c r="H880">
        <v>20</v>
      </c>
      <c r="I880">
        <v>40</v>
      </c>
      <c r="J880" t="s">
        <v>16347</v>
      </c>
      <c r="K880" t="s">
        <v>16347</v>
      </c>
      <c r="L880" t="s">
        <v>16347</v>
      </c>
      <c r="N880" t="s">
        <v>16347</v>
      </c>
      <c r="O880" t="s">
        <v>16347</v>
      </c>
      <c r="P880" t="s">
        <v>16347</v>
      </c>
      <c r="Q880" t="s">
        <v>16347</v>
      </c>
      <c r="R880" t="s">
        <v>16347</v>
      </c>
      <c r="U880" t="s">
        <v>16347</v>
      </c>
      <c r="V880" t="s">
        <v>16347</v>
      </c>
      <c r="W880" t="s">
        <v>16347</v>
      </c>
      <c r="X880" t="s">
        <v>16347</v>
      </c>
      <c r="Y880" t="s">
        <v>16347</v>
      </c>
      <c r="Z880" t="s">
        <v>16347</v>
      </c>
      <c r="AA880" t="s">
        <v>16347</v>
      </c>
      <c r="AB880" t="s">
        <v>16347</v>
      </c>
      <c r="AC880" t="s">
        <v>16347</v>
      </c>
      <c r="AD880" t="s">
        <v>16347</v>
      </c>
      <c r="AE880" t="s">
        <v>16347</v>
      </c>
      <c r="AF880" t="s">
        <v>16347</v>
      </c>
      <c r="AG880" t="s">
        <v>16347</v>
      </c>
      <c r="AH880" t="s">
        <v>16347</v>
      </c>
      <c r="AI880" t="s">
        <v>16347</v>
      </c>
      <c r="AJ880" t="s">
        <v>16347</v>
      </c>
      <c r="AK880" t="s">
        <v>16347</v>
      </c>
      <c r="AL880">
        <v>1.2</v>
      </c>
      <c r="AM880">
        <v>1.2</v>
      </c>
      <c r="AN880">
        <v>0.3</v>
      </c>
      <c r="AO880" t="s">
        <v>16347</v>
      </c>
      <c r="AP880" t="s">
        <v>16355</v>
      </c>
      <c r="AQ880" t="s">
        <v>16342</v>
      </c>
      <c r="AR880">
        <v>4.3</v>
      </c>
      <c r="AS880">
        <v>4.0999999999999996</v>
      </c>
      <c r="AT880">
        <v>1.1000000000000001</v>
      </c>
      <c r="AU880" t="s">
        <v>16347</v>
      </c>
      <c r="AV880" t="s">
        <v>16347</v>
      </c>
      <c r="AW880" t="s">
        <v>16342</v>
      </c>
      <c r="AX880">
        <v>5</v>
      </c>
      <c r="AY880">
        <v>3.5</v>
      </c>
      <c r="AZ880">
        <v>2.5</v>
      </c>
      <c r="BA880" t="s">
        <v>16347</v>
      </c>
      <c r="BB880" t="s">
        <v>16347</v>
      </c>
      <c r="BC880" t="s">
        <v>16347</v>
      </c>
      <c r="BD880">
        <v>7</v>
      </c>
      <c r="BE880">
        <v>7.5</v>
      </c>
      <c r="BF880">
        <v>6</v>
      </c>
      <c r="BG880" t="s">
        <v>16347</v>
      </c>
      <c r="BH880" t="s">
        <v>16342</v>
      </c>
      <c r="BI880">
        <v>10.8</v>
      </c>
      <c r="BJ880">
        <v>8.8000000000000007</v>
      </c>
      <c r="BK880">
        <v>7.8</v>
      </c>
      <c r="BL880" t="s">
        <v>16347</v>
      </c>
      <c r="BM880" t="s">
        <v>16347</v>
      </c>
      <c r="BN880" t="s">
        <v>16346</v>
      </c>
      <c r="BO880" t="s">
        <v>16347</v>
      </c>
      <c r="BP880" t="s">
        <v>16347</v>
      </c>
      <c r="BQ880" t="s">
        <v>16347</v>
      </c>
      <c r="BR880" t="s">
        <v>16347</v>
      </c>
      <c r="BS880" t="s">
        <v>16464</v>
      </c>
      <c r="BU880" t="s">
        <v>16346</v>
      </c>
    </row>
    <row r="881" spans="1:73" ht="16" customHeight="1" x14ac:dyDescent="0.2">
      <c r="A881" t="s">
        <v>16337</v>
      </c>
      <c r="B881" t="s">
        <v>16338</v>
      </c>
      <c r="C881" t="s">
        <v>16468</v>
      </c>
      <c r="D881" t="s">
        <v>16469</v>
      </c>
      <c r="F881" t="s">
        <v>16348</v>
      </c>
      <c r="G881">
        <v>0.66</v>
      </c>
      <c r="H881">
        <v>14</v>
      </c>
      <c r="I881">
        <v>32</v>
      </c>
      <c r="J881">
        <v>5</v>
      </c>
      <c r="K881">
        <v>3</v>
      </c>
      <c r="L881">
        <v>2</v>
      </c>
      <c r="N881" t="s">
        <v>16347</v>
      </c>
      <c r="O881" t="s">
        <v>16347</v>
      </c>
      <c r="P881" s="6" t="s">
        <v>16344</v>
      </c>
      <c r="Q881" s="6" t="s">
        <v>16344</v>
      </c>
      <c r="R881" s="6" t="s">
        <v>16344</v>
      </c>
      <c r="S881" s="21"/>
      <c r="T881" s="6" t="s">
        <v>16361</v>
      </c>
      <c r="U881" t="s">
        <v>16344</v>
      </c>
      <c r="V881" t="s">
        <v>16351</v>
      </c>
      <c r="W881" s="8" t="s">
        <v>16352</v>
      </c>
      <c r="X881" s="8" t="s">
        <v>16352</v>
      </c>
      <c r="Y881" s="8" t="s">
        <v>16352</v>
      </c>
      <c r="Z881" s="9" t="s">
        <v>16352</v>
      </c>
      <c r="AA881" s="9" t="s">
        <v>16352</v>
      </c>
      <c r="AB881" s="8" t="s">
        <v>16352</v>
      </c>
      <c r="AC881" s="8" t="s">
        <v>16352</v>
      </c>
      <c r="AD881" s="8" t="s">
        <v>16352</v>
      </c>
      <c r="AE881" s="9" t="s">
        <v>16352</v>
      </c>
      <c r="AF881" s="9" t="s">
        <v>16352</v>
      </c>
      <c r="AG881" s="8" t="s">
        <v>16352</v>
      </c>
      <c r="AH881" s="8" t="s">
        <v>16352</v>
      </c>
      <c r="AI881" s="8" t="s">
        <v>16352</v>
      </c>
      <c r="AJ881" s="9" t="s">
        <v>16352</v>
      </c>
      <c r="AK881" s="9" t="s">
        <v>16352</v>
      </c>
      <c r="AL881" s="8" t="s">
        <v>16352</v>
      </c>
      <c r="AM881" s="8" t="s">
        <v>16352</v>
      </c>
      <c r="AN881" s="8" t="s">
        <v>16352</v>
      </c>
      <c r="AO881" s="9" t="s">
        <v>16352</v>
      </c>
      <c r="AP881" s="9" t="s">
        <v>16352</v>
      </c>
      <c r="AQ881" s="9" t="s">
        <v>16352</v>
      </c>
      <c r="AR881" s="8" t="s">
        <v>16352</v>
      </c>
      <c r="AS881" s="8" t="s">
        <v>16352</v>
      </c>
      <c r="AT881" s="8" t="s">
        <v>16352</v>
      </c>
      <c r="AU881" s="9" t="s">
        <v>16352</v>
      </c>
      <c r="AV881" s="9" t="s">
        <v>16352</v>
      </c>
      <c r="AW881" s="9" t="s">
        <v>16352</v>
      </c>
      <c r="AX881" s="8" t="s">
        <v>16352</v>
      </c>
      <c r="AY881" s="8" t="s">
        <v>16352</v>
      </c>
      <c r="AZ881" s="8" t="s">
        <v>16352</v>
      </c>
      <c r="BA881" s="9" t="s">
        <v>16352</v>
      </c>
      <c r="BB881" s="9" t="s">
        <v>16352</v>
      </c>
      <c r="BC881" s="9" t="s">
        <v>16352</v>
      </c>
      <c r="BD881" s="8" t="s">
        <v>16352</v>
      </c>
      <c r="BE881" s="8" t="s">
        <v>16352</v>
      </c>
      <c r="BF881" s="8" t="s">
        <v>16352</v>
      </c>
      <c r="BG881" s="9" t="s">
        <v>16352</v>
      </c>
      <c r="BH881" s="9" t="s">
        <v>16352</v>
      </c>
      <c r="BI881" s="9" t="s">
        <v>16352</v>
      </c>
      <c r="BJ881" s="9" t="s">
        <v>16352</v>
      </c>
      <c r="BK881" s="9" t="s">
        <v>16352</v>
      </c>
      <c r="BL881" s="9" t="s">
        <v>16352</v>
      </c>
      <c r="BM881" s="9" t="s">
        <v>16352</v>
      </c>
      <c r="BN881" s="9" t="s">
        <v>16352</v>
      </c>
      <c r="BO881" t="s">
        <v>16347</v>
      </c>
      <c r="BP881" t="s">
        <v>16347</v>
      </c>
      <c r="BQ881" t="s">
        <v>16347</v>
      </c>
      <c r="BR881" t="s">
        <v>16347</v>
      </c>
      <c r="BS881" t="s">
        <v>16347</v>
      </c>
      <c r="BT881" t="s">
        <v>16347</v>
      </c>
      <c r="BU881" t="s">
        <v>16347</v>
      </c>
    </row>
    <row r="882" spans="1:73" ht="16" customHeight="1" x14ac:dyDescent="0.2">
      <c r="A882" t="s">
        <v>16337</v>
      </c>
      <c r="B882" t="s">
        <v>16338</v>
      </c>
      <c r="C882" t="s">
        <v>16468</v>
      </c>
      <c r="D882" t="s">
        <v>16469</v>
      </c>
      <c r="F882" t="s">
        <v>16348</v>
      </c>
      <c r="G882">
        <v>0.68</v>
      </c>
      <c r="H882">
        <v>20</v>
      </c>
      <c r="I882">
        <v>45</v>
      </c>
      <c r="J882" t="s">
        <v>16347</v>
      </c>
      <c r="K882" t="s">
        <v>16347</v>
      </c>
      <c r="L882" t="s">
        <v>16347</v>
      </c>
      <c r="N882" t="s">
        <v>16347</v>
      </c>
      <c r="O882" t="s">
        <v>16347</v>
      </c>
      <c r="P882" t="s">
        <v>16347</v>
      </c>
      <c r="Q882" t="s">
        <v>16347</v>
      </c>
      <c r="R882" t="s">
        <v>16347</v>
      </c>
      <c r="U882" t="s">
        <v>16347</v>
      </c>
      <c r="V882" t="s">
        <v>16347</v>
      </c>
      <c r="W882" t="s">
        <v>16347</v>
      </c>
      <c r="X882" t="s">
        <v>16347</v>
      </c>
      <c r="Y882" t="s">
        <v>16347</v>
      </c>
      <c r="Z882" t="s">
        <v>16347</v>
      </c>
      <c r="AA882" t="s">
        <v>16342</v>
      </c>
      <c r="AB882">
        <v>3.8</v>
      </c>
      <c r="AC882">
        <v>2.1</v>
      </c>
      <c r="AD882">
        <v>4</v>
      </c>
      <c r="AE882" t="s">
        <v>16355</v>
      </c>
      <c r="AF882" t="s">
        <v>16342</v>
      </c>
      <c r="AG882">
        <v>3</v>
      </c>
      <c r="AH882">
        <v>3.5</v>
      </c>
      <c r="AI882">
        <v>4.5</v>
      </c>
      <c r="AJ882" t="s">
        <v>16347</v>
      </c>
      <c r="AK882" t="s">
        <v>16470</v>
      </c>
      <c r="AL882">
        <v>5.2</v>
      </c>
      <c r="AM882">
        <v>1.8</v>
      </c>
      <c r="AN882">
        <v>3.2</v>
      </c>
      <c r="AO882" t="s">
        <v>16347</v>
      </c>
      <c r="AP882" t="s">
        <v>16347</v>
      </c>
      <c r="AQ882" t="s">
        <v>16342</v>
      </c>
      <c r="AR882">
        <v>6.7</v>
      </c>
      <c r="AS882">
        <v>3</v>
      </c>
      <c r="AT882">
        <v>4</v>
      </c>
      <c r="AU882" t="s">
        <v>16347</v>
      </c>
      <c r="AV882" t="s">
        <v>16347</v>
      </c>
      <c r="AW882" t="s">
        <v>16342</v>
      </c>
      <c r="AX882">
        <v>7.5</v>
      </c>
      <c r="AY882">
        <v>4.0999999999999996</v>
      </c>
      <c r="AZ882">
        <v>4</v>
      </c>
      <c r="BA882" t="s">
        <v>16347</v>
      </c>
      <c r="BB882" t="s">
        <v>16347</v>
      </c>
      <c r="BC882" t="s">
        <v>16347</v>
      </c>
      <c r="BD882" s="6" t="s">
        <v>16344</v>
      </c>
      <c r="BE882" s="6" t="s">
        <v>16344</v>
      </c>
      <c r="BF882" s="6" t="s">
        <v>16344</v>
      </c>
      <c r="BG882" t="s">
        <v>16344</v>
      </c>
      <c r="BH882" t="s">
        <v>16342</v>
      </c>
      <c r="BI882" t="s">
        <v>16347</v>
      </c>
      <c r="BJ882" t="s">
        <v>16347</v>
      </c>
      <c r="BK882" t="s">
        <v>16347</v>
      </c>
      <c r="BL882" t="s">
        <v>16347</v>
      </c>
      <c r="BM882" t="s">
        <v>16347</v>
      </c>
      <c r="BN882" t="s">
        <v>16347</v>
      </c>
      <c r="BO882" t="s">
        <v>16347</v>
      </c>
      <c r="BP882" t="s">
        <v>16347</v>
      </c>
      <c r="BQ882" t="s">
        <v>16347</v>
      </c>
      <c r="BR882" t="s">
        <v>16347</v>
      </c>
      <c r="BS882" t="s">
        <v>16347</v>
      </c>
      <c r="BT882" t="s">
        <v>16347</v>
      </c>
      <c r="BU882" t="s">
        <v>16347</v>
      </c>
    </row>
    <row r="883" spans="1:73" ht="16" customHeight="1" x14ac:dyDescent="0.2">
      <c r="A883" t="s">
        <v>16337</v>
      </c>
      <c r="B883" t="s">
        <v>16338</v>
      </c>
      <c r="C883" t="s">
        <v>16468</v>
      </c>
      <c r="D883" t="s">
        <v>16469</v>
      </c>
      <c r="F883" t="s">
        <v>16348</v>
      </c>
      <c r="G883">
        <v>0.68</v>
      </c>
      <c r="H883">
        <v>40</v>
      </c>
      <c r="I883">
        <v>55</v>
      </c>
      <c r="J883" t="s">
        <v>16347</v>
      </c>
      <c r="K883" t="s">
        <v>16347</v>
      </c>
      <c r="L883" t="s">
        <v>16347</v>
      </c>
      <c r="N883" t="s">
        <v>16347</v>
      </c>
      <c r="O883" t="s">
        <v>16347</v>
      </c>
      <c r="P883" t="s">
        <v>16347</v>
      </c>
      <c r="Q883" t="s">
        <v>16347</v>
      </c>
      <c r="R883" t="s">
        <v>16347</v>
      </c>
      <c r="U883" t="s">
        <v>16347</v>
      </c>
      <c r="V883" t="s">
        <v>16347</v>
      </c>
      <c r="W883" t="s">
        <v>16347</v>
      </c>
      <c r="X883" t="s">
        <v>16347</v>
      </c>
      <c r="Y883" t="s">
        <v>16347</v>
      </c>
      <c r="Z883" t="s">
        <v>16347</v>
      </c>
      <c r="AA883" t="s">
        <v>16342</v>
      </c>
      <c r="AB883">
        <v>5</v>
      </c>
      <c r="AC883">
        <v>5</v>
      </c>
      <c r="AD883">
        <v>1.5</v>
      </c>
      <c r="AE883" t="s">
        <v>16355</v>
      </c>
      <c r="AF883" t="s">
        <v>16342</v>
      </c>
      <c r="AG883">
        <v>6</v>
      </c>
      <c r="AH883">
        <v>3.5</v>
      </c>
      <c r="AI883">
        <v>2</v>
      </c>
      <c r="AJ883" t="s">
        <v>16347</v>
      </c>
      <c r="AK883" t="s">
        <v>16470</v>
      </c>
      <c r="AL883">
        <v>3.7</v>
      </c>
      <c r="AM883">
        <v>4.2</v>
      </c>
      <c r="AN883">
        <v>6.9</v>
      </c>
      <c r="AO883" t="s">
        <v>16347</v>
      </c>
      <c r="AP883" t="s">
        <v>16347</v>
      </c>
      <c r="AQ883" t="s">
        <v>16342</v>
      </c>
      <c r="AR883">
        <v>4</v>
      </c>
      <c r="AS883">
        <v>4.5</v>
      </c>
      <c r="AT883">
        <v>7.5</v>
      </c>
      <c r="AU883" t="s">
        <v>16347</v>
      </c>
      <c r="AV883" t="s">
        <v>16347</v>
      </c>
      <c r="AW883" t="s">
        <v>16342</v>
      </c>
      <c r="AX883" s="6" t="s">
        <v>16344</v>
      </c>
      <c r="AY883" s="6" t="s">
        <v>16344</v>
      </c>
      <c r="AZ883" s="6" t="s">
        <v>16344</v>
      </c>
      <c r="BA883" t="s">
        <v>16344</v>
      </c>
      <c r="BB883" t="s">
        <v>16347</v>
      </c>
      <c r="BC883" t="s">
        <v>16347</v>
      </c>
      <c r="BD883" t="s">
        <v>16347</v>
      </c>
      <c r="BE883" t="s">
        <v>16347</v>
      </c>
      <c r="BF883" t="s">
        <v>16347</v>
      </c>
      <c r="BG883" t="s">
        <v>16347</v>
      </c>
      <c r="BH883" t="s">
        <v>16347</v>
      </c>
      <c r="BI883" t="s">
        <v>16347</v>
      </c>
      <c r="BJ883" t="s">
        <v>16347</v>
      </c>
      <c r="BK883" t="s">
        <v>16347</v>
      </c>
      <c r="BL883" t="s">
        <v>16347</v>
      </c>
      <c r="BM883" t="s">
        <v>16347</v>
      </c>
      <c r="BN883" t="s">
        <v>16347</v>
      </c>
      <c r="BO883" t="s">
        <v>16347</v>
      </c>
      <c r="BP883" t="s">
        <v>16347</v>
      </c>
      <c r="BQ883" t="s">
        <v>16347</v>
      </c>
      <c r="BR883" t="s">
        <v>16347</v>
      </c>
      <c r="BS883" t="s">
        <v>16347</v>
      </c>
      <c r="BT883" t="s">
        <v>16347</v>
      </c>
      <c r="BU883" t="s">
        <v>16347</v>
      </c>
    </row>
    <row r="884" spans="1:73" ht="16" customHeight="1" x14ac:dyDescent="0.2">
      <c r="A884" t="s">
        <v>16337</v>
      </c>
      <c r="B884" t="s">
        <v>16338</v>
      </c>
      <c r="C884" t="s">
        <v>16468</v>
      </c>
      <c r="D884" t="s">
        <v>16469</v>
      </c>
      <c r="F884" t="s">
        <v>16348</v>
      </c>
      <c r="G884">
        <v>0.78</v>
      </c>
      <c r="H884">
        <v>58</v>
      </c>
      <c r="I884">
        <v>50</v>
      </c>
      <c r="J884" t="s">
        <v>16347</v>
      </c>
      <c r="K884" t="s">
        <v>16347</v>
      </c>
      <c r="L884" t="s">
        <v>16347</v>
      </c>
      <c r="N884" t="s">
        <v>16347</v>
      </c>
      <c r="O884" t="s">
        <v>16347</v>
      </c>
      <c r="P884" t="s">
        <v>16347</v>
      </c>
      <c r="Q884" t="s">
        <v>16347</v>
      </c>
      <c r="R884" t="s">
        <v>16347</v>
      </c>
      <c r="U884" t="s">
        <v>16347</v>
      </c>
      <c r="V884" t="s">
        <v>16351</v>
      </c>
      <c r="W884">
        <v>2</v>
      </c>
      <c r="X884">
        <v>3</v>
      </c>
      <c r="Y884">
        <v>1</v>
      </c>
      <c r="Z884" t="s">
        <v>16355</v>
      </c>
      <c r="AA884" t="s">
        <v>16342</v>
      </c>
      <c r="AB884">
        <v>4</v>
      </c>
      <c r="AC884">
        <v>3</v>
      </c>
      <c r="AD884">
        <v>2</v>
      </c>
      <c r="AE884" t="s">
        <v>16347</v>
      </c>
      <c r="AF884" t="s">
        <v>16342</v>
      </c>
      <c r="AG884">
        <v>8.5</v>
      </c>
      <c r="AH884">
        <v>7</v>
      </c>
      <c r="AI884">
        <v>4</v>
      </c>
      <c r="AJ884" t="s">
        <v>16347</v>
      </c>
      <c r="AK884" t="s">
        <v>16470</v>
      </c>
      <c r="AL884">
        <v>18.3</v>
      </c>
      <c r="AM884">
        <v>19</v>
      </c>
      <c r="AN884">
        <v>7.8</v>
      </c>
      <c r="AO884" t="s">
        <v>16347</v>
      </c>
      <c r="AP884" t="s">
        <v>16383</v>
      </c>
      <c r="AQ884" t="s">
        <v>16342</v>
      </c>
      <c r="AR884">
        <v>12</v>
      </c>
      <c r="AS884">
        <v>9.5</v>
      </c>
      <c r="AT884">
        <v>6.5</v>
      </c>
      <c r="AU884" t="s">
        <v>16347</v>
      </c>
      <c r="AV884" t="s">
        <v>16347</v>
      </c>
      <c r="AW884" t="s">
        <v>16342</v>
      </c>
      <c r="AX884">
        <v>16.8</v>
      </c>
      <c r="AY884">
        <v>8</v>
      </c>
      <c r="AZ884">
        <v>4</v>
      </c>
      <c r="BA884" t="s">
        <v>16347</v>
      </c>
      <c r="BB884" t="s">
        <v>16372</v>
      </c>
      <c r="BC884" t="s">
        <v>16347</v>
      </c>
      <c r="BD884" s="6" t="s">
        <v>16344</v>
      </c>
      <c r="BE884" s="6" t="s">
        <v>16344</v>
      </c>
      <c r="BF884" s="6" t="s">
        <v>16344</v>
      </c>
      <c r="BG884" t="s">
        <v>16344</v>
      </c>
      <c r="BH884" t="s">
        <v>16342</v>
      </c>
      <c r="BI884" t="s">
        <v>16347</v>
      </c>
      <c r="BJ884" t="s">
        <v>16347</v>
      </c>
      <c r="BK884" t="s">
        <v>16347</v>
      </c>
      <c r="BL884" t="s">
        <v>16347</v>
      </c>
      <c r="BM884" t="s">
        <v>16347</v>
      </c>
      <c r="BN884" t="s">
        <v>16347</v>
      </c>
      <c r="BO884" t="s">
        <v>16347</v>
      </c>
      <c r="BP884" t="s">
        <v>16347</v>
      </c>
      <c r="BQ884" t="s">
        <v>16347</v>
      </c>
      <c r="BR884" t="s">
        <v>16347</v>
      </c>
      <c r="BS884" t="s">
        <v>16347</v>
      </c>
      <c r="BT884" t="s">
        <v>16347</v>
      </c>
      <c r="BU884" t="s">
        <v>16347</v>
      </c>
    </row>
    <row r="885" spans="1:73" ht="16" customHeight="1" x14ac:dyDescent="0.2">
      <c r="A885" t="s">
        <v>16337</v>
      </c>
      <c r="B885" t="s">
        <v>16338</v>
      </c>
      <c r="C885" t="s">
        <v>16468</v>
      </c>
      <c r="D885" t="s">
        <v>16469</v>
      </c>
      <c r="F885" t="s">
        <v>16348</v>
      </c>
      <c r="G885">
        <v>0.8</v>
      </c>
      <c r="H885">
        <v>40</v>
      </c>
      <c r="I885">
        <v>40</v>
      </c>
      <c r="J885">
        <v>6.5</v>
      </c>
      <c r="K885">
        <v>2.5</v>
      </c>
      <c r="L885">
        <v>3</v>
      </c>
      <c r="N885" t="s">
        <v>16347</v>
      </c>
      <c r="O885" t="s">
        <v>16347</v>
      </c>
      <c r="P885">
        <v>5.5</v>
      </c>
      <c r="Q885">
        <v>3.3</v>
      </c>
      <c r="R885">
        <v>4.2</v>
      </c>
      <c r="S885" s="20">
        <f t="shared" ref="S885" si="70">AVERAGE(P885:R885)/AVERAGE(J885:L885)</f>
        <v>1.0833333333333333</v>
      </c>
      <c r="T885" s="10" t="s">
        <v>16362</v>
      </c>
      <c r="U885" t="s">
        <v>16347</v>
      </c>
      <c r="V885" t="s">
        <v>16351</v>
      </c>
      <c r="W885">
        <v>5.7</v>
      </c>
      <c r="X885">
        <v>3.8</v>
      </c>
      <c r="Y885">
        <v>4.7</v>
      </c>
      <c r="Z885" t="s">
        <v>16347</v>
      </c>
      <c r="AA885" t="s">
        <v>16342</v>
      </c>
      <c r="AB885">
        <v>4</v>
      </c>
      <c r="AC885">
        <v>2.4</v>
      </c>
      <c r="AD885">
        <v>4.7</v>
      </c>
      <c r="AE885" t="s">
        <v>16347</v>
      </c>
      <c r="AF885" t="s">
        <v>16342</v>
      </c>
      <c r="AG885" t="s">
        <v>16347</v>
      </c>
      <c r="AH885" t="s">
        <v>16347</v>
      </c>
      <c r="AI885" t="s">
        <v>16347</v>
      </c>
      <c r="AJ885" t="s">
        <v>16347</v>
      </c>
      <c r="AK885" t="s">
        <v>16470</v>
      </c>
      <c r="AL885" t="s">
        <v>16347</v>
      </c>
      <c r="AM885" t="s">
        <v>16347</v>
      </c>
      <c r="AN885" t="s">
        <v>16347</v>
      </c>
      <c r="AO885" t="s">
        <v>16347</v>
      </c>
      <c r="AP885" t="s">
        <v>16347</v>
      </c>
      <c r="AQ885" t="s">
        <v>16342</v>
      </c>
      <c r="AR885" t="s">
        <v>16347</v>
      </c>
      <c r="AS885" t="s">
        <v>16347</v>
      </c>
      <c r="AT885" t="s">
        <v>16347</v>
      </c>
      <c r="AU885" t="s">
        <v>16347</v>
      </c>
      <c r="AV885" t="s">
        <v>16347</v>
      </c>
      <c r="AW885" t="s">
        <v>16342</v>
      </c>
      <c r="AX885" t="s">
        <v>16347</v>
      </c>
      <c r="AY885" t="s">
        <v>16347</v>
      </c>
      <c r="AZ885" t="s">
        <v>16347</v>
      </c>
      <c r="BA885" t="s">
        <v>16347</v>
      </c>
      <c r="BB885" t="s">
        <v>16347</v>
      </c>
      <c r="BC885" t="s">
        <v>16347</v>
      </c>
      <c r="BD885" t="s">
        <v>16347</v>
      </c>
      <c r="BE885" t="s">
        <v>16347</v>
      </c>
      <c r="BF885" t="s">
        <v>16347</v>
      </c>
      <c r="BG885" t="s">
        <v>16347</v>
      </c>
      <c r="BH885" t="s">
        <v>16347</v>
      </c>
      <c r="BI885" t="s">
        <v>16347</v>
      </c>
      <c r="BJ885" t="s">
        <v>16347</v>
      </c>
      <c r="BK885" t="s">
        <v>16347</v>
      </c>
      <c r="BL885" t="s">
        <v>16347</v>
      </c>
      <c r="BM885" t="s">
        <v>16347</v>
      </c>
      <c r="BN885" t="s">
        <v>16347</v>
      </c>
      <c r="BO885" t="s">
        <v>16347</v>
      </c>
      <c r="BP885" t="s">
        <v>16361</v>
      </c>
      <c r="BQ885" t="s">
        <v>16361</v>
      </c>
      <c r="BR885" t="s">
        <v>16361</v>
      </c>
      <c r="BS885" t="s">
        <v>16361</v>
      </c>
      <c r="BU885" t="s">
        <v>16346</v>
      </c>
    </row>
    <row r="886" spans="1:73" ht="16" customHeight="1" x14ac:dyDescent="0.2">
      <c r="A886" t="s">
        <v>16337</v>
      </c>
      <c r="B886" t="s">
        <v>16338</v>
      </c>
      <c r="C886" t="s">
        <v>16468</v>
      </c>
      <c r="D886" t="s">
        <v>16469</v>
      </c>
      <c r="F886" t="s">
        <v>16348</v>
      </c>
      <c r="G886">
        <v>0.7</v>
      </c>
      <c r="H886">
        <v>40</v>
      </c>
      <c r="I886">
        <v>15</v>
      </c>
      <c r="J886" t="s">
        <v>16347</v>
      </c>
      <c r="K886" t="s">
        <v>16347</v>
      </c>
      <c r="L886" t="s">
        <v>16347</v>
      </c>
      <c r="N886" t="s">
        <v>16347</v>
      </c>
      <c r="O886" t="s">
        <v>16347</v>
      </c>
      <c r="P886" t="s">
        <v>16347</v>
      </c>
      <c r="Q886" t="s">
        <v>16347</v>
      </c>
      <c r="R886" t="s">
        <v>16347</v>
      </c>
      <c r="U886" t="s">
        <v>16347</v>
      </c>
      <c r="V886" t="s">
        <v>16351</v>
      </c>
      <c r="W886" t="s">
        <v>16347</v>
      </c>
      <c r="X886" t="s">
        <v>16347</v>
      </c>
      <c r="Y886" t="s">
        <v>16347</v>
      </c>
      <c r="Z886" t="s">
        <v>16347</v>
      </c>
      <c r="AA886" t="s">
        <v>16342</v>
      </c>
      <c r="AB886">
        <v>8</v>
      </c>
      <c r="AC886">
        <v>7</v>
      </c>
      <c r="AD886">
        <v>1</v>
      </c>
      <c r="AE886" t="s">
        <v>16347</v>
      </c>
      <c r="AF886" t="s">
        <v>16342</v>
      </c>
      <c r="AG886" t="s">
        <v>16347</v>
      </c>
      <c r="AH886" t="s">
        <v>16347</v>
      </c>
      <c r="AI886" t="s">
        <v>16347</v>
      </c>
      <c r="AJ886" t="s">
        <v>16347</v>
      </c>
      <c r="AK886" t="s">
        <v>16470</v>
      </c>
      <c r="AL886" t="s">
        <v>16347</v>
      </c>
      <c r="AM886" t="s">
        <v>16347</v>
      </c>
      <c r="AN886" t="s">
        <v>16347</v>
      </c>
      <c r="AO886" t="s">
        <v>16347</v>
      </c>
      <c r="AP886" t="s">
        <v>16347</v>
      </c>
      <c r="AQ886" t="s">
        <v>16342</v>
      </c>
      <c r="AR886" t="s">
        <v>16347</v>
      </c>
      <c r="AS886" t="s">
        <v>16347</v>
      </c>
      <c r="AT886" t="s">
        <v>16347</v>
      </c>
      <c r="AU886" t="s">
        <v>16347</v>
      </c>
      <c r="AV886" t="s">
        <v>16347</v>
      </c>
      <c r="AW886" t="s">
        <v>16342</v>
      </c>
      <c r="AX886" t="s">
        <v>16347</v>
      </c>
      <c r="AY886" t="s">
        <v>16347</v>
      </c>
      <c r="AZ886" t="s">
        <v>16347</v>
      </c>
      <c r="BA886" t="s">
        <v>16347</v>
      </c>
      <c r="BB886" t="s">
        <v>16347</v>
      </c>
      <c r="BC886" t="s">
        <v>16347</v>
      </c>
      <c r="BD886" t="s">
        <v>16347</v>
      </c>
      <c r="BE886" t="s">
        <v>16347</v>
      </c>
      <c r="BF886" t="s">
        <v>16347</v>
      </c>
      <c r="BG886" t="s">
        <v>16347</v>
      </c>
      <c r="BH886" t="s">
        <v>16347</v>
      </c>
      <c r="BI886" t="s">
        <v>16347</v>
      </c>
      <c r="BJ886" t="s">
        <v>16347</v>
      </c>
      <c r="BK886" t="s">
        <v>16347</v>
      </c>
      <c r="BL886" t="s">
        <v>16347</v>
      </c>
      <c r="BM886" t="s">
        <v>16347</v>
      </c>
      <c r="BN886" t="s">
        <v>16347</v>
      </c>
      <c r="BO886" t="s">
        <v>16347</v>
      </c>
      <c r="BP886">
        <v>3</v>
      </c>
      <c r="BQ886">
        <v>2</v>
      </c>
      <c r="BR886">
        <v>3</v>
      </c>
      <c r="BS886" s="10" t="s">
        <v>16362</v>
      </c>
      <c r="BU886" t="s">
        <v>16346</v>
      </c>
    </row>
    <row r="887" spans="1:73" ht="16" customHeight="1" x14ac:dyDescent="0.2">
      <c r="A887" t="s">
        <v>16337</v>
      </c>
      <c r="B887" t="s">
        <v>16338</v>
      </c>
      <c r="C887" t="s">
        <v>16468</v>
      </c>
      <c r="D887" t="s">
        <v>16469</v>
      </c>
      <c r="F887" t="s">
        <v>16348</v>
      </c>
      <c r="G887">
        <v>0.8</v>
      </c>
      <c r="H887">
        <v>68</v>
      </c>
      <c r="I887">
        <v>49</v>
      </c>
      <c r="J887" t="s">
        <v>16347</v>
      </c>
      <c r="K887" t="s">
        <v>16347</v>
      </c>
      <c r="L887" t="s">
        <v>16347</v>
      </c>
      <c r="N887" t="s">
        <v>16347</v>
      </c>
      <c r="O887" t="s">
        <v>16347</v>
      </c>
      <c r="P887">
        <v>12.7</v>
      </c>
      <c r="Q887">
        <v>10.3</v>
      </c>
      <c r="R887">
        <v>6.2</v>
      </c>
      <c r="T887" s="10" t="s">
        <v>16353</v>
      </c>
      <c r="U887" t="s">
        <v>16347</v>
      </c>
      <c r="V887" t="s">
        <v>16351</v>
      </c>
      <c r="W887">
        <v>8.8000000000000007</v>
      </c>
      <c r="X887">
        <v>8.1</v>
      </c>
      <c r="Y887">
        <v>4.8</v>
      </c>
      <c r="Z887" t="s">
        <v>16347</v>
      </c>
      <c r="AA887" t="s">
        <v>16342</v>
      </c>
      <c r="AB887">
        <v>8.9</v>
      </c>
      <c r="AC887">
        <v>11.1</v>
      </c>
      <c r="AD887">
        <v>3.9</v>
      </c>
      <c r="AE887" t="s">
        <v>16347</v>
      </c>
      <c r="AF887" t="s">
        <v>16342</v>
      </c>
      <c r="AG887">
        <v>7.5</v>
      </c>
      <c r="AH887">
        <v>13</v>
      </c>
      <c r="AI887">
        <v>5</v>
      </c>
      <c r="AJ887" t="s">
        <v>16347</v>
      </c>
      <c r="AK887" t="s">
        <v>16470</v>
      </c>
      <c r="AL887" t="s">
        <v>16347</v>
      </c>
      <c r="AM887" t="s">
        <v>16347</v>
      </c>
      <c r="AN887" t="s">
        <v>16347</v>
      </c>
      <c r="AO887" t="s">
        <v>16347</v>
      </c>
      <c r="AP887" t="s">
        <v>16383</v>
      </c>
      <c r="AQ887" t="s">
        <v>16342</v>
      </c>
      <c r="AR887" s="6" t="s">
        <v>16344</v>
      </c>
      <c r="AS887" s="6" t="s">
        <v>16344</v>
      </c>
      <c r="AT887" s="6" t="s">
        <v>16344</v>
      </c>
      <c r="AU887" t="s">
        <v>16344</v>
      </c>
      <c r="AV887" t="s">
        <v>16347</v>
      </c>
      <c r="AW887" t="s">
        <v>16342</v>
      </c>
      <c r="AX887" t="s">
        <v>16352</v>
      </c>
      <c r="AY887" t="s">
        <v>16352</v>
      </c>
      <c r="AZ887" t="s">
        <v>16352</v>
      </c>
      <c r="BA887" t="s">
        <v>16352</v>
      </c>
      <c r="BB887" t="s">
        <v>16352</v>
      </c>
      <c r="BC887" t="s">
        <v>16352</v>
      </c>
      <c r="BD887" t="s">
        <v>16352</v>
      </c>
      <c r="BE887" t="s">
        <v>16352</v>
      </c>
      <c r="BF887" t="s">
        <v>16352</v>
      </c>
      <c r="BG887" t="s">
        <v>16352</v>
      </c>
      <c r="BH887" t="s">
        <v>16352</v>
      </c>
      <c r="BI887" t="s">
        <v>16352</v>
      </c>
      <c r="BJ887" t="s">
        <v>16352</v>
      </c>
      <c r="BK887" t="s">
        <v>16352</v>
      </c>
      <c r="BL887" t="s">
        <v>16352</v>
      </c>
      <c r="BM887" t="s">
        <v>16352</v>
      </c>
      <c r="BN887" t="s">
        <v>16352</v>
      </c>
      <c r="BO887" t="s">
        <v>16347</v>
      </c>
      <c r="BP887" t="s">
        <v>16347</v>
      </c>
      <c r="BQ887" t="s">
        <v>16347</v>
      </c>
      <c r="BR887" t="s">
        <v>16347</v>
      </c>
      <c r="BS887" t="s">
        <v>16347</v>
      </c>
      <c r="BT887" t="s">
        <v>16347</v>
      </c>
      <c r="BU887" t="s">
        <v>16347</v>
      </c>
    </row>
    <row r="888" spans="1:73" ht="16" customHeight="1" x14ac:dyDescent="0.2">
      <c r="A888" t="s">
        <v>16337</v>
      </c>
      <c r="B888" t="s">
        <v>16338</v>
      </c>
      <c r="C888" t="s">
        <v>16468</v>
      </c>
      <c r="D888" t="s">
        <v>16469</v>
      </c>
      <c r="F888" t="s">
        <v>16348</v>
      </c>
      <c r="G888">
        <v>0.9</v>
      </c>
      <c r="H888">
        <v>53</v>
      </c>
      <c r="I888">
        <v>65</v>
      </c>
      <c r="J888" t="s">
        <v>16347</v>
      </c>
      <c r="K888" t="s">
        <v>16347</v>
      </c>
      <c r="L888" t="s">
        <v>16347</v>
      </c>
      <c r="N888" t="s">
        <v>16347</v>
      </c>
      <c r="O888" t="s">
        <v>16347</v>
      </c>
      <c r="P888" t="s">
        <v>16347</v>
      </c>
      <c r="Q888" t="s">
        <v>16347</v>
      </c>
      <c r="R888" t="s">
        <v>16347</v>
      </c>
      <c r="U888" t="s">
        <v>16347</v>
      </c>
      <c r="V888" t="s">
        <v>16351</v>
      </c>
      <c r="W888">
        <v>3</v>
      </c>
      <c r="X888">
        <v>2.5</v>
      </c>
      <c r="Y888">
        <v>2.7</v>
      </c>
      <c r="Z888" t="s">
        <v>16355</v>
      </c>
      <c r="AA888" t="s">
        <v>16342</v>
      </c>
      <c r="AB888">
        <v>6</v>
      </c>
      <c r="AC888">
        <v>6</v>
      </c>
      <c r="AD888">
        <v>3</v>
      </c>
      <c r="AE888" t="s">
        <v>16347</v>
      </c>
      <c r="AF888" t="s">
        <v>16342</v>
      </c>
      <c r="AG888">
        <v>5.5</v>
      </c>
      <c r="AH888">
        <v>6</v>
      </c>
      <c r="AI888">
        <v>8.5</v>
      </c>
      <c r="AJ888" t="s">
        <v>16347</v>
      </c>
      <c r="AK888" t="s">
        <v>16470</v>
      </c>
      <c r="AL888" t="s">
        <v>16347</v>
      </c>
      <c r="AM888" t="s">
        <v>16347</v>
      </c>
      <c r="AN888" t="s">
        <v>16347</v>
      </c>
      <c r="AO888" t="s">
        <v>16347</v>
      </c>
      <c r="AP888" t="s">
        <v>16347</v>
      </c>
      <c r="AQ888" t="s">
        <v>16342</v>
      </c>
      <c r="AR888" t="s">
        <v>16347</v>
      </c>
      <c r="AS888" t="s">
        <v>16347</v>
      </c>
      <c r="AT888" t="s">
        <v>16347</v>
      </c>
      <c r="AU888" t="s">
        <v>16347</v>
      </c>
      <c r="AV888" t="s">
        <v>16347</v>
      </c>
      <c r="AW888" t="s">
        <v>16342</v>
      </c>
      <c r="AX888" t="s">
        <v>16347</v>
      </c>
      <c r="AY888" t="s">
        <v>16347</v>
      </c>
      <c r="AZ888" t="s">
        <v>16347</v>
      </c>
      <c r="BA888" t="s">
        <v>16347</v>
      </c>
      <c r="BB888" t="s">
        <v>16347</v>
      </c>
      <c r="BC888" t="s">
        <v>16347</v>
      </c>
      <c r="BD888" t="s">
        <v>16347</v>
      </c>
      <c r="BE888" t="s">
        <v>16347</v>
      </c>
      <c r="BF888" t="s">
        <v>16347</v>
      </c>
      <c r="BG888" t="s">
        <v>16347</v>
      </c>
      <c r="BH888" t="s">
        <v>16347</v>
      </c>
      <c r="BI888" t="s">
        <v>16347</v>
      </c>
      <c r="BJ888" t="s">
        <v>16347</v>
      </c>
      <c r="BK888" t="s">
        <v>16347</v>
      </c>
      <c r="BL888" t="s">
        <v>16347</v>
      </c>
      <c r="BM888" t="s">
        <v>16347</v>
      </c>
      <c r="BN888" t="s">
        <v>16347</v>
      </c>
      <c r="BO888" t="s">
        <v>16347</v>
      </c>
      <c r="BP888">
        <v>13</v>
      </c>
      <c r="BQ888">
        <v>3.5</v>
      </c>
      <c r="BR888">
        <v>9</v>
      </c>
      <c r="BS888" s="10" t="s">
        <v>16362</v>
      </c>
      <c r="BU888" t="s">
        <v>16346</v>
      </c>
    </row>
    <row r="889" spans="1:73" ht="16" customHeight="1" x14ac:dyDescent="0.2">
      <c r="A889" t="s">
        <v>16337</v>
      </c>
      <c r="B889" t="s">
        <v>16338</v>
      </c>
      <c r="C889" t="s">
        <v>16468</v>
      </c>
      <c r="D889" t="s">
        <v>16469</v>
      </c>
      <c r="F889" t="s">
        <v>16354</v>
      </c>
      <c r="G889">
        <v>0.95</v>
      </c>
      <c r="H889">
        <v>45</v>
      </c>
      <c r="I889">
        <v>30</v>
      </c>
      <c r="J889" t="s">
        <v>16347</v>
      </c>
      <c r="K889" t="s">
        <v>16347</v>
      </c>
      <c r="L889" t="s">
        <v>16347</v>
      </c>
      <c r="N889" t="s">
        <v>16347</v>
      </c>
      <c r="O889" t="s">
        <v>16347</v>
      </c>
      <c r="P889" t="s">
        <v>16347</v>
      </c>
      <c r="Q889" t="s">
        <v>16347</v>
      </c>
      <c r="R889" t="s">
        <v>16347</v>
      </c>
      <c r="U889" t="s">
        <v>16347</v>
      </c>
      <c r="V889" t="s">
        <v>16347</v>
      </c>
      <c r="W889" t="s">
        <v>16347</v>
      </c>
      <c r="X889" t="s">
        <v>16347</v>
      </c>
      <c r="Y889" t="s">
        <v>16347</v>
      </c>
      <c r="Z889" t="s">
        <v>16347</v>
      </c>
      <c r="AA889" t="s">
        <v>16347</v>
      </c>
      <c r="AB889" t="s">
        <v>16347</v>
      </c>
      <c r="AC889" t="s">
        <v>16347</v>
      </c>
      <c r="AD889" t="s">
        <v>16347</v>
      </c>
      <c r="AE889" t="s">
        <v>16347</v>
      </c>
      <c r="AF889" t="s">
        <v>16347</v>
      </c>
      <c r="AG889" t="s">
        <v>16347</v>
      </c>
      <c r="AH889" t="s">
        <v>16347</v>
      </c>
      <c r="AI889" t="s">
        <v>16347</v>
      </c>
      <c r="AJ889" t="s">
        <v>16347</v>
      </c>
      <c r="AK889" t="s">
        <v>16347</v>
      </c>
      <c r="AL889" t="s">
        <v>16347</v>
      </c>
      <c r="AM889" t="s">
        <v>16347</v>
      </c>
      <c r="AN889" t="s">
        <v>16347</v>
      </c>
      <c r="AO889" t="s">
        <v>16347</v>
      </c>
      <c r="AP889" t="s">
        <v>16347</v>
      </c>
      <c r="AQ889" t="s">
        <v>16347</v>
      </c>
      <c r="AR889">
        <v>9</v>
      </c>
      <c r="AS889">
        <v>5</v>
      </c>
      <c r="AT889">
        <v>11.5</v>
      </c>
      <c r="AU889" t="s">
        <v>16347</v>
      </c>
      <c r="AV889" t="s">
        <v>16347</v>
      </c>
      <c r="AW889" t="s">
        <v>16342</v>
      </c>
      <c r="AX889">
        <v>14.5</v>
      </c>
      <c r="AY889">
        <v>14.5</v>
      </c>
      <c r="AZ889">
        <v>12.5</v>
      </c>
      <c r="BA889" t="s">
        <v>16347</v>
      </c>
      <c r="BB889" t="s">
        <v>16347</v>
      </c>
      <c r="BC889" t="s">
        <v>16347</v>
      </c>
      <c r="BD889" s="6" t="s">
        <v>16344</v>
      </c>
      <c r="BE889" s="6" t="s">
        <v>16344</v>
      </c>
      <c r="BF889" s="6" t="s">
        <v>16344</v>
      </c>
      <c r="BG889" t="s">
        <v>16344</v>
      </c>
      <c r="BH889" t="s">
        <v>16342</v>
      </c>
      <c r="BI889" t="s">
        <v>16347</v>
      </c>
      <c r="BJ889" t="s">
        <v>16347</v>
      </c>
      <c r="BK889" t="s">
        <v>16347</v>
      </c>
      <c r="BL889" t="s">
        <v>16347</v>
      </c>
      <c r="BM889" t="s">
        <v>16347</v>
      </c>
      <c r="BN889" t="s">
        <v>16347</v>
      </c>
      <c r="BO889" t="s">
        <v>16347</v>
      </c>
      <c r="BP889" t="s">
        <v>16347</v>
      </c>
      <c r="BQ889" t="s">
        <v>16347</v>
      </c>
      <c r="BR889" t="s">
        <v>16347</v>
      </c>
      <c r="BS889" t="s">
        <v>16347</v>
      </c>
      <c r="BT889" t="s">
        <v>16347</v>
      </c>
      <c r="BU889" t="s">
        <v>16347</v>
      </c>
    </row>
    <row r="890" spans="1:73" ht="16" customHeight="1" x14ac:dyDescent="0.2">
      <c r="A890" t="s">
        <v>16337</v>
      </c>
      <c r="B890" t="s">
        <v>16338</v>
      </c>
      <c r="C890" t="s">
        <v>16468</v>
      </c>
      <c r="D890" t="s">
        <v>16469</v>
      </c>
      <c r="F890" t="s">
        <v>16348</v>
      </c>
      <c r="G890">
        <v>1</v>
      </c>
      <c r="H890">
        <v>19</v>
      </c>
      <c r="I890">
        <v>23</v>
      </c>
      <c r="J890">
        <v>25</v>
      </c>
      <c r="K890">
        <v>14</v>
      </c>
      <c r="L890">
        <v>25</v>
      </c>
      <c r="N890" t="s">
        <v>16347</v>
      </c>
      <c r="O890" t="s">
        <v>16347</v>
      </c>
      <c r="P890" s="6" t="s">
        <v>16344</v>
      </c>
      <c r="Q890" s="6" t="s">
        <v>16344</v>
      </c>
      <c r="R890" s="6" t="s">
        <v>16344</v>
      </c>
      <c r="S890" s="21"/>
      <c r="T890" s="6" t="s">
        <v>16361</v>
      </c>
      <c r="U890" t="s">
        <v>16344</v>
      </c>
      <c r="V890" t="s">
        <v>16351</v>
      </c>
      <c r="W890" s="8" t="s">
        <v>16352</v>
      </c>
      <c r="X890" s="8" t="s">
        <v>16352</v>
      </c>
      <c r="Y890" s="8" t="s">
        <v>16352</v>
      </c>
      <c r="Z890" s="9" t="s">
        <v>16352</v>
      </c>
      <c r="AA890" s="9" t="s">
        <v>16352</v>
      </c>
      <c r="AB890" s="8" t="s">
        <v>16352</v>
      </c>
      <c r="AC890" s="8" t="s">
        <v>16352</v>
      </c>
      <c r="AD890" s="8" t="s">
        <v>16352</v>
      </c>
      <c r="AE890" s="9" t="s">
        <v>16352</v>
      </c>
      <c r="AF890" s="9" t="s">
        <v>16352</v>
      </c>
      <c r="AG890" s="8" t="s">
        <v>16352</v>
      </c>
      <c r="AH890" s="8" t="s">
        <v>16352</v>
      </c>
      <c r="AI890" s="8" t="s">
        <v>16352</v>
      </c>
      <c r="AJ890" s="9" t="s">
        <v>16352</v>
      </c>
      <c r="AK890" s="9" t="s">
        <v>16352</v>
      </c>
      <c r="AL890" s="8" t="s">
        <v>16352</v>
      </c>
      <c r="AM890" s="8" t="s">
        <v>16352</v>
      </c>
      <c r="AN890" s="8" t="s">
        <v>16352</v>
      </c>
      <c r="AO890" s="9" t="s">
        <v>16352</v>
      </c>
      <c r="AP890" s="9" t="s">
        <v>16352</v>
      </c>
      <c r="AQ890" s="9" t="s">
        <v>16352</v>
      </c>
      <c r="AR890" s="8" t="s">
        <v>16352</v>
      </c>
      <c r="AS890" s="8" t="s">
        <v>16352</v>
      </c>
      <c r="AT890" s="8" t="s">
        <v>16352</v>
      </c>
      <c r="AU890" s="9" t="s">
        <v>16352</v>
      </c>
      <c r="AV890" s="9" t="s">
        <v>16352</v>
      </c>
      <c r="AW890" s="9" t="s">
        <v>16352</v>
      </c>
      <c r="AX890" s="8" t="s">
        <v>16352</v>
      </c>
      <c r="AY890" s="8" t="s">
        <v>16352</v>
      </c>
      <c r="AZ890" s="8" t="s">
        <v>16352</v>
      </c>
      <c r="BA890" s="9" t="s">
        <v>16352</v>
      </c>
      <c r="BB890" s="9" t="s">
        <v>16352</v>
      </c>
      <c r="BC890" s="9" t="s">
        <v>16352</v>
      </c>
      <c r="BD890" s="8" t="s">
        <v>16352</v>
      </c>
      <c r="BE890" s="8" t="s">
        <v>16352</v>
      </c>
      <c r="BF890" s="8" t="s">
        <v>16352</v>
      </c>
      <c r="BG890" s="9" t="s">
        <v>16352</v>
      </c>
      <c r="BH890" s="9" t="s">
        <v>16352</v>
      </c>
      <c r="BI890" s="9" t="s">
        <v>16352</v>
      </c>
      <c r="BJ890" s="9" t="s">
        <v>16352</v>
      </c>
      <c r="BK890" s="9" t="s">
        <v>16352</v>
      </c>
      <c r="BL890" s="9" t="s">
        <v>16352</v>
      </c>
      <c r="BM890" s="9" t="s">
        <v>16352</v>
      </c>
      <c r="BN890" s="9" t="s">
        <v>16352</v>
      </c>
      <c r="BO890" t="s">
        <v>16347</v>
      </c>
      <c r="BP890" t="s">
        <v>16347</v>
      </c>
      <c r="BQ890" t="s">
        <v>16347</v>
      </c>
      <c r="BR890" t="s">
        <v>16347</v>
      </c>
      <c r="BS890" t="s">
        <v>16347</v>
      </c>
      <c r="BT890" t="s">
        <v>16347</v>
      </c>
      <c r="BU890" t="s">
        <v>16347</v>
      </c>
    </row>
    <row r="891" spans="1:73" ht="16" customHeight="1" x14ac:dyDescent="0.2">
      <c r="A891" t="s">
        <v>16337</v>
      </c>
      <c r="B891" t="s">
        <v>16338</v>
      </c>
      <c r="C891" t="s">
        <v>16468</v>
      </c>
      <c r="D891" t="s">
        <v>16469</v>
      </c>
      <c r="F891" t="s">
        <v>16348</v>
      </c>
      <c r="G891">
        <v>1</v>
      </c>
      <c r="H891">
        <v>58</v>
      </c>
      <c r="I891">
        <v>60</v>
      </c>
      <c r="J891" t="s">
        <v>16347</v>
      </c>
      <c r="K891" t="s">
        <v>16347</v>
      </c>
      <c r="L891" t="s">
        <v>16347</v>
      </c>
      <c r="N891" t="s">
        <v>16347</v>
      </c>
      <c r="O891" t="s">
        <v>16347</v>
      </c>
      <c r="P891" t="s">
        <v>16347</v>
      </c>
      <c r="Q891" t="s">
        <v>16347</v>
      </c>
      <c r="R891" t="s">
        <v>16347</v>
      </c>
      <c r="U891" t="s">
        <v>16347</v>
      </c>
      <c r="V891" t="s">
        <v>16347</v>
      </c>
      <c r="W891" t="s">
        <v>16347</v>
      </c>
      <c r="X891" t="s">
        <v>16347</v>
      </c>
      <c r="Y891" t="s">
        <v>16347</v>
      </c>
      <c r="Z891" t="s">
        <v>16347</v>
      </c>
      <c r="AA891" t="s">
        <v>16347</v>
      </c>
      <c r="AB891" t="s">
        <v>16347</v>
      </c>
      <c r="AC891" t="s">
        <v>16347</v>
      </c>
      <c r="AD891" t="s">
        <v>16347</v>
      </c>
      <c r="AE891" t="s">
        <v>16347</v>
      </c>
      <c r="AF891" t="s">
        <v>16347</v>
      </c>
      <c r="AG891" t="s">
        <v>16347</v>
      </c>
      <c r="AH891" t="s">
        <v>16347</v>
      </c>
      <c r="AI891" t="s">
        <v>16347</v>
      </c>
      <c r="AJ891" t="s">
        <v>16347</v>
      </c>
      <c r="AK891" t="s">
        <v>16347</v>
      </c>
      <c r="AL891" t="s">
        <v>16347</v>
      </c>
      <c r="AM891" t="s">
        <v>16347</v>
      </c>
      <c r="AN891" t="s">
        <v>16347</v>
      </c>
      <c r="AO891" t="s">
        <v>16347</v>
      </c>
      <c r="AP891" t="s">
        <v>16347</v>
      </c>
      <c r="AQ891" t="s">
        <v>16347</v>
      </c>
      <c r="AR891">
        <v>9.5</v>
      </c>
      <c r="AS891">
        <v>10.1</v>
      </c>
      <c r="AT891">
        <v>10.3</v>
      </c>
      <c r="AU891" t="s">
        <v>16347</v>
      </c>
      <c r="AV891" t="s">
        <v>16347</v>
      </c>
      <c r="AW891" t="s">
        <v>16342</v>
      </c>
      <c r="AX891">
        <v>9.5</v>
      </c>
      <c r="AY891">
        <v>6</v>
      </c>
      <c r="AZ891">
        <v>4</v>
      </c>
      <c r="BA891" t="s">
        <v>16347</v>
      </c>
      <c r="BB891" t="s">
        <v>16372</v>
      </c>
      <c r="BC891" t="s">
        <v>16347</v>
      </c>
      <c r="BD891">
        <v>10</v>
      </c>
      <c r="BE891">
        <v>9</v>
      </c>
      <c r="BF891">
        <v>6</v>
      </c>
      <c r="BG891" t="s">
        <v>16347</v>
      </c>
      <c r="BH891" t="s">
        <v>16342</v>
      </c>
      <c r="BI891">
        <v>11</v>
      </c>
      <c r="BJ891">
        <v>9.9</v>
      </c>
      <c r="BK891">
        <v>9.3000000000000007</v>
      </c>
      <c r="BL891" t="s">
        <v>16347</v>
      </c>
      <c r="BM891" t="s">
        <v>16347</v>
      </c>
      <c r="BN891" t="s">
        <v>16346</v>
      </c>
      <c r="BO891" t="s">
        <v>16347</v>
      </c>
      <c r="BP891">
        <v>4.8</v>
      </c>
      <c r="BQ891">
        <v>4</v>
      </c>
      <c r="BR891">
        <v>3.7</v>
      </c>
      <c r="BS891" s="11" t="s">
        <v>16362</v>
      </c>
      <c r="BT891" s="9"/>
      <c r="BU891" s="9" t="s">
        <v>16346</v>
      </c>
    </row>
    <row r="892" spans="1:73" ht="16" customHeight="1" x14ac:dyDescent="0.2">
      <c r="A892" t="s">
        <v>16337</v>
      </c>
      <c r="B892" t="s">
        <v>16338</v>
      </c>
      <c r="C892" t="s">
        <v>16468</v>
      </c>
      <c r="D892" t="s">
        <v>16472</v>
      </c>
      <c r="F892" t="s">
        <v>16348</v>
      </c>
      <c r="G892">
        <v>1.05</v>
      </c>
      <c r="H892">
        <v>85</v>
      </c>
      <c r="I892">
        <v>80</v>
      </c>
      <c r="J892" t="s">
        <v>16347</v>
      </c>
      <c r="K892" t="s">
        <v>16347</v>
      </c>
      <c r="L892" t="s">
        <v>16347</v>
      </c>
      <c r="N892" t="s">
        <v>16347</v>
      </c>
      <c r="O892" t="s">
        <v>16347</v>
      </c>
      <c r="P892" t="s">
        <v>16347</v>
      </c>
      <c r="Q892" t="s">
        <v>16347</v>
      </c>
      <c r="R892" t="s">
        <v>16347</v>
      </c>
      <c r="U892" t="s">
        <v>16347</v>
      </c>
      <c r="V892" t="s">
        <v>16347</v>
      </c>
      <c r="W892" t="s">
        <v>16347</v>
      </c>
      <c r="X892" t="s">
        <v>16347</v>
      </c>
      <c r="Y892" t="s">
        <v>16347</v>
      </c>
      <c r="Z892" t="s">
        <v>16347</v>
      </c>
      <c r="AA892" t="s">
        <v>16347</v>
      </c>
      <c r="AB892" t="s">
        <v>16347</v>
      </c>
      <c r="AC892" t="s">
        <v>16347</v>
      </c>
      <c r="AD892" t="s">
        <v>16347</v>
      </c>
      <c r="AE892" t="s">
        <v>16347</v>
      </c>
      <c r="AF892" t="s">
        <v>16347</v>
      </c>
      <c r="AG892" t="s">
        <v>16347</v>
      </c>
      <c r="AH892" t="s">
        <v>16347</v>
      </c>
      <c r="AI892" t="s">
        <v>16347</v>
      </c>
      <c r="AJ892" t="s">
        <v>16347</v>
      </c>
      <c r="AK892" t="s">
        <v>16347</v>
      </c>
      <c r="AL892" t="s">
        <v>16347</v>
      </c>
      <c r="AM892" t="s">
        <v>16347</v>
      </c>
      <c r="AN892" t="s">
        <v>16347</v>
      </c>
      <c r="AO892" t="s">
        <v>16347</v>
      </c>
      <c r="AP892" t="s">
        <v>16347</v>
      </c>
      <c r="AQ892" t="s">
        <v>16347</v>
      </c>
      <c r="AR892" t="s">
        <v>16347</v>
      </c>
      <c r="AS892" t="s">
        <v>16347</v>
      </c>
      <c r="AT892" t="s">
        <v>16347</v>
      </c>
      <c r="AU892" t="s">
        <v>16347</v>
      </c>
      <c r="AV892" t="s">
        <v>16347</v>
      </c>
      <c r="AW892" t="s">
        <v>16347</v>
      </c>
      <c r="AX892">
        <v>10</v>
      </c>
      <c r="AY892">
        <v>8</v>
      </c>
      <c r="AZ892">
        <v>4.5</v>
      </c>
      <c r="BA892" t="s">
        <v>16347</v>
      </c>
      <c r="BB892" t="s">
        <v>16347</v>
      </c>
      <c r="BC892" t="s">
        <v>16347</v>
      </c>
      <c r="BD892" t="s">
        <v>16347</v>
      </c>
      <c r="BE892" t="s">
        <v>16347</v>
      </c>
      <c r="BF892" t="s">
        <v>16347</v>
      </c>
      <c r="BG892" t="s">
        <v>16347</v>
      </c>
      <c r="BH892" t="s">
        <v>16347</v>
      </c>
      <c r="BI892" t="s">
        <v>16347</v>
      </c>
      <c r="BJ892" t="s">
        <v>16347</v>
      </c>
      <c r="BK892" t="s">
        <v>16347</v>
      </c>
      <c r="BL892" t="s">
        <v>16347</v>
      </c>
      <c r="BM892" t="s">
        <v>16347</v>
      </c>
      <c r="BN892" t="s">
        <v>16347</v>
      </c>
      <c r="BO892" t="s">
        <v>16347</v>
      </c>
      <c r="BP892" t="s">
        <v>16361</v>
      </c>
      <c r="BQ892" t="s">
        <v>16361</v>
      </c>
      <c r="BR892" t="s">
        <v>16361</v>
      </c>
      <c r="BS892" t="s">
        <v>16361</v>
      </c>
      <c r="BT892" t="s">
        <v>16378</v>
      </c>
      <c r="BU892" t="s">
        <v>16346</v>
      </c>
    </row>
    <row r="893" spans="1:73" ht="16" customHeight="1" x14ac:dyDescent="0.2">
      <c r="A893" t="s">
        <v>16337</v>
      </c>
      <c r="B893" t="s">
        <v>16338</v>
      </c>
      <c r="C893" t="s">
        <v>16468</v>
      </c>
      <c r="D893" t="s">
        <v>16469</v>
      </c>
      <c r="F893" t="s">
        <v>16348</v>
      </c>
      <c r="G893">
        <v>1.1000000000000001</v>
      </c>
      <c r="H893">
        <v>15</v>
      </c>
      <c r="I893">
        <v>45</v>
      </c>
      <c r="J893" t="s">
        <v>16352</v>
      </c>
      <c r="K893" t="s">
        <v>16352</v>
      </c>
      <c r="L893" t="s">
        <v>16352</v>
      </c>
      <c r="N893" t="s">
        <v>16352</v>
      </c>
      <c r="O893" t="s">
        <v>16347</v>
      </c>
      <c r="P893" t="s">
        <v>16352</v>
      </c>
      <c r="Q893" t="s">
        <v>16352</v>
      </c>
      <c r="R893" t="s">
        <v>16352</v>
      </c>
      <c r="U893" t="s">
        <v>16352</v>
      </c>
      <c r="V893" t="s">
        <v>16352</v>
      </c>
      <c r="W893" t="s">
        <v>16352</v>
      </c>
      <c r="X893" t="s">
        <v>16352</v>
      </c>
      <c r="Y893" t="s">
        <v>16352</v>
      </c>
      <c r="Z893" t="s">
        <v>16352</v>
      </c>
      <c r="AA893" t="s">
        <v>16352</v>
      </c>
      <c r="AB893" t="s">
        <v>16352</v>
      </c>
      <c r="AC893" t="s">
        <v>16352</v>
      </c>
      <c r="AD893" t="s">
        <v>16352</v>
      </c>
      <c r="AE893" t="s">
        <v>16352</v>
      </c>
      <c r="AF893" t="s">
        <v>16352</v>
      </c>
      <c r="AG893" t="s">
        <v>16352</v>
      </c>
      <c r="AH893" t="s">
        <v>16352</v>
      </c>
      <c r="AI893" t="s">
        <v>16352</v>
      </c>
      <c r="AJ893" t="s">
        <v>16352</v>
      </c>
      <c r="AK893" t="s">
        <v>16352</v>
      </c>
      <c r="AL893" t="s">
        <v>16352</v>
      </c>
      <c r="AM893" t="s">
        <v>16352</v>
      </c>
      <c r="AN893" t="s">
        <v>16352</v>
      </c>
      <c r="AO893" t="s">
        <v>16352</v>
      </c>
      <c r="AP893" t="s">
        <v>16352</v>
      </c>
      <c r="AQ893" t="s">
        <v>16352</v>
      </c>
      <c r="AR893" t="s">
        <v>16352</v>
      </c>
      <c r="AS893" t="s">
        <v>16352</v>
      </c>
      <c r="AT893" t="s">
        <v>16352</v>
      </c>
      <c r="AU893" t="s">
        <v>16352</v>
      </c>
      <c r="AV893" t="s">
        <v>16352</v>
      </c>
      <c r="AW893" t="s">
        <v>16352</v>
      </c>
      <c r="AX893" t="s">
        <v>16352</v>
      </c>
      <c r="AY893" t="s">
        <v>16352</v>
      </c>
      <c r="AZ893" t="s">
        <v>16352</v>
      </c>
      <c r="BA893" t="s">
        <v>16352</v>
      </c>
      <c r="BB893" t="s">
        <v>16352</v>
      </c>
      <c r="BC893" t="s">
        <v>16352</v>
      </c>
      <c r="BD893" t="s">
        <v>16352</v>
      </c>
      <c r="BE893" t="s">
        <v>16352</v>
      </c>
      <c r="BF893" t="s">
        <v>16352</v>
      </c>
      <c r="BG893" t="s">
        <v>16352</v>
      </c>
      <c r="BH893" t="s">
        <v>16352</v>
      </c>
      <c r="BI893">
        <v>29.9</v>
      </c>
      <c r="BJ893">
        <v>29.1</v>
      </c>
      <c r="BK893">
        <v>27.2</v>
      </c>
      <c r="BL893" t="s">
        <v>16347</v>
      </c>
      <c r="BM893" t="s">
        <v>16353</v>
      </c>
      <c r="BN893" t="s">
        <v>16346</v>
      </c>
      <c r="BO893" t="s">
        <v>16347</v>
      </c>
      <c r="BP893" s="6" t="s">
        <v>16361</v>
      </c>
      <c r="BQ893" s="6" t="s">
        <v>16361</v>
      </c>
      <c r="BR893" s="6" t="s">
        <v>16361</v>
      </c>
      <c r="BS893" s="6" t="s">
        <v>16361</v>
      </c>
      <c r="BT893" s="9"/>
      <c r="BU893" s="9" t="s">
        <v>16346</v>
      </c>
    </row>
    <row r="894" spans="1:73" ht="16" customHeight="1" x14ac:dyDescent="0.2">
      <c r="A894" t="s">
        <v>16337</v>
      </c>
      <c r="B894" t="s">
        <v>16338</v>
      </c>
      <c r="C894" t="s">
        <v>16468</v>
      </c>
      <c r="D894" t="s">
        <v>16469</v>
      </c>
      <c r="F894" t="s">
        <v>16348</v>
      </c>
      <c r="G894">
        <v>1.1000000000000001</v>
      </c>
      <c r="H894">
        <v>65</v>
      </c>
      <c r="I894">
        <v>80</v>
      </c>
      <c r="J894" t="s">
        <v>16347</v>
      </c>
      <c r="K894" t="s">
        <v>16347</v>
      </c>
      <c r="L894" t="s">
        <v>16347</v>
      </c>
      <c r="N894" t="s">
        <v>16347</v>
      </c>
      <c r="O894" t="s">
        <v>16347</v>
      </c>
      <c r="P894" t="s">
        <v>16347</v>
      </c>
      <c r="Q894" t="s">
        <v>16347</v>
      </c>
      <c r="R894" t="s">
        <v>16347</v>
      </c>
      <c r="U894" t="s">
        <v>16347</v>
      </c>
      <c r="V894" t="s">
        <v>16347</v>
      </c>
      <c r="W894" t="s">
        <v>16347</v>
      </c>
      <c r="X894" t="s">
        <v>16347</v>
      </c>
      <c r="Y894" t="s">
        <v>16347</v>
      </c>
      <c r="Z894" t="s">
        <v>16347</v>
      </c>
      <c r="AA894" t="s">
        <v>16347</v>
      </c>
      <c r="AB894" t="s">
        <v>16347</v>
      </c>
      <c r="AC894" t="s">
        <v>16347</v>
      </c>
      <c r="AD894" t="s">
        <v>16347</v>
      </c>
      <c r="AE894" t="s">
        <v>16347</v>
      </c>
      <c r="AF894" t="s">
        <v>16347</v>
      </c>
      <c r="AG894" t="s">
        <v>16347</v>
      </c>
      <c r="AH894" t="s">
        <v>16347</v>
      </c>
      <c r="AI894" t="s">
        <v>16347</v>
      </c>
      <c r="AJ894" t="s">
        <v>16347</v>
      </c>
      <c r="AK894" t="s">
        <v>16347</v>
      </c>
      <c r="AL894" t="s">
        <v>16347</v>
      </c>
      <c r="AM894" t="s">
        <v>16347</v>
      </c>
      <c r="AN894" t="s">
        <v>16347</v>
      </c>
      <c r="AO894" t="s">
        <v>16347</v>
      </c>
      <c r="AP894" t="s">
        <v>16347</v>
      </c>
      <c r="AQ894" t="s">
        <v>16347</v>
      </c>
      <c r="AR894">
        <v>2</v>
      </c>
      <c r="AS894">
        <v>2.5</v>
      </c>
      <c r="AT894">
        <v>0.5</v>
      </c>
      <c r="AU894" t="s">
        <v>16347</v>
      </c>
      <c r="AV894" t="s">
        <v>16347</v>
      </c>
      <c r="AW894" t="s">
        <v>16342</v>
      </c>
      <c r="AX894">
        <v>20</v>
      </c>
      <c r="AY894">
        <v>9</v>
      </c>
      <c r="AZ894">
        <v>8</v>
      </c>
      <c r="BA894" t="s">
        <v>16347</v>
      </c>
      <c r="BB894" t="s">
        <v>16347</v>
      </c>
      <c r="BC894" t="s">
        <v>16347</v>
      </c>
      <c r="BD894">
        <v>22</v>
      </c>
      <c r="BE894">
        <v>10</v>
      </c>
      <c r="BF894">
        <v>8.5</v>
      </c>
      <c r="BG894" t="s">
        <v>16347</v>
      </c>
      <c r="BH894" t="s">
        <v>16342</v>
      </c>
      <c r="BI894" t="s">
        <v>16344</v>
      </c>
      <c r="BJ894" t="s">
        <v>16344</v>
      </c>
      <c r="BK894" t="s">
        <v>16344</v>
      </c>
      <c r="BL894" t="s">
        <v>16344</v>
      </c>
      <c r="BM894" t="s">
        <v>16410</v>
      </c>
      <c r="BN894" t="s">
        <v>16346</v>
      </c>
      <c r="BO894" t="s">
        <v>16347</v>
      </c>
      <c r="BP894" t="s">
        <v>16347</v>
      </c>
      <c r="BQ894" t="s">
        <v>16347</v>
      </c>
      <c r="BR894" t="s">
        <v>16347</v>
      </c>
      <c r="BS894" t="s">
        <v>16347</v>
      </c>
      <c r="BT894" t="s">
        <v>16347</v>
      </c>
      <c r="BU894" t="s">
        <v>16347</v>
      </c>
    </row>
    <row r="895" spans="1:73" ht="16" customHeight="1" x14ac:dyDescent="0.2">
      <c r="A895" t="s">
        <v>16337</v>
      </c>
      <c r="B895" t="s">
        <v>16338</v>
      </c>
      <c r="C895" t="s">
        <v>16468</v>
      </c>
      <c r="D895" t="s">
        <v>16469</v>
      </c>
      <c r="F895" t="s">
        <v>16354</v>
      </c>
      <c r="G895">
        <v>1.1399999999999999</v>
      </c>
      <c r="H895">
        <v>15</v>
      </c>
      <c r="I895">
        <v>45</v>
      </c>
      <c r="J895" t="s">
        <v>16347</v>
      </c>
      <c r="K895" t="s">
        <v>16347</v>
      </c>
      <c r="L895" t="s">
        <v>16347</v>
      </c>
      <c r="N895" t="s">
        <v>16347</v>
      </c>
      <c r="O895" t="s">
        <v>16347</v>
      </c>
      <c r="P895" t="s">
        <v>16347</v>
      </c>
      <c r="Q895" t="s">
        <v>16347</v>
      </c>
      <c r="R895" t="s">
        <v>16347</v>
      </c>
      <c r="U895" t="s">
        <v>16347</v>
      </c>
      <c r="V895" t="s">
        <v>16347</v>
      </c>
      <c r="W895" t="s">
        <v>16347</v>
      </c>
      <c r="X895" t="s">
        <v>16347</v>
      </c>
      <c r="Y895" t="s">
        <v>16347</v>
      </c>
      <c r="Z895" t="s">
        <v>16347</v>
      </c>
      <c r="AA895" t="s">
        <v>16347</v>
      </c>
      <c r="AB895" t="s">
        <v>16347</v>
      </c>
      <c r="AC895" t="s">
        <v>16347</v>
      </c>
      <c r="AD895" t="s">
        <v>16347</v>
      </c>
      <c r="AE895" t="s">
        <v>16347</v>
      </c>
      <c r="AF895" t="s">
        <v>16347</v>
      </c>
      <c r="AG895" t="s">
        <v>16347</v>
      </c>
      <c r="AH895" t="s">
        <v>16347</v>
      </c>
      <c r="AI895" t="s">
        <v>16347</v>
      </c>
      <c r="AJ895" t="s">
        <v>16347</v>
      </c>
      <c r="AK895" t="s">
        <v>16347</v>
      </c>
      <c r="AL895">
        <v>1.5</v>
      </c>
      <c r="AM895">
        <v>1.2</v>
      </c>
      <c r="AN895">
        <v>0.8</v>
      </c>
      <c r="AO895" t="s">
        <v>16347</v>
      </c>
      <c r="AP895" t="s">
        <v>16355</v>
      </c>
      <c r="AQ895" t="s">
        <v>16342</v>
      </c>
      <c r="AR895">
        <v>3</v>
      </c>
      <c r="AS895">
        <v>3</v>
      </c>
      <c r="AT895">
        <v>3</v>
      </c>
      <c r="AU895" t="s">
        <v>16347</v>
      </c>
      <c r="AV895" t="s">
        <v>16347</v>
      </c>
      <c r="AW895" t="s">
        <v>16342</v>
      </c>
      <c r="AX895">
        <v>8.5</v>
      </c>
      <c r="AY895">
        <v>5.5</v>
      </c>
      <c r="AZ895">
        <v>5</v>
      </c>
      <c r="BA895" t="s">
        <v>16347</v>
      </c>
      <c r="BB895" t="s">
        <v>16347</v>
      </c>
      <c r="BC895" t="s">
        <v>16347</v>
      </c>
      <c r="BD895">
        <v>11.5</v>
      </c>
      <c r="BE895">
        <v>10</v>
      </c>
      <c r="BF895">
        <v>10</v>
      </c>
      <c r="BG895" t="s">
        <v>16347</v>
      </c>
      <c r="BH895" t="s">
        <v>16342</v>
      </c>
      <c r="BI895">
        <v>16.5</v>
      </c>
      <c r="BJ895">
        <v>12</v>
      </c>
      <c r="BK895">
        <v>13.5</v>
      </c>
      <c r="BL895" t="s">
        <v>16347</v>
      </c>
      <c r="BM895" t="s">
        <v>16347</v>
      </c>
      <c r="BN895" t="s">
        <v>16346</v>
      </c>
      <c r="BO895" t="s">
        <v>16347</v>
      </c>
      <c r="BP895">
        <v>42.5</v>
      </c>
      <c r="BQ895">
        <v>37.200000000000003</v>
      </c>
      <c r="BR895">
        <v>30</v>
      </c>
      <c r="BS895" s="11" t="s">
        <v>16362</v>
      </c>
      <c r="BT895" s="9"/>
      <c r="BU895" s="9" t="s">
        <v>16346</v>
      </c>
    </row>
    <row r="896" spans="1:73" ht="16" customHeight="1" x14ac:dyDescent="0.2">
      <c r="A896" t="s">
        <v>16337</v>
      </c>
      <c r="B896" t="s">
        <v>16338</v>
      </c>
      <c r="C896" t="s">
        <v>16468</v>
      </c>
      <c r="D896" t="s">
        <v>16469</v>
      </c>
      <c r="F896" t="s">
        <v>16354</v>
      </c>
      <c r="G896">
        <v>1.1499999999999999</v>
      </c>
      <c r="H896">
        <v>16</v>
      </c>
      <c r="I896">
        <v>41</v>
      </c>
      <c r="J896" t="s">
        <v>16352</v>
      </c>
      <c r="K896" t="s">
        <v>16352</v>
      </c>
      <c r="L896" t="s">
        <v>16352</v>
      </c>
      <c r="N896" t="s">
        <v>16352</v>
      </c>
      <c r="O896" t="s">
        <v>16347</v>
      </c>
      <c r="P896" t="s">
        <v>16352</v>
      </c>
      <c r="Q896" t="s">
        <v>16352</v>
      </c>
      <c r="R896" t="s">
        <v>16352</v>
      </c>
      <c r="U896" t="s">
        <v>16352</v>
      </c>
      <c r="V896" t="s">
        <v>16352</v>
      </c>
      <c r="W896" t="s">
        <v>16352</v>
      </c>
      <c r="X896" t="s">
        <v>16352</v>
      </c>
      <c r="Y896" t="s">
        <v>16352</v>
      </c>
      <c r="Z896" t="s">
        <v>16352</v>
      </c>
      <c r="AA896" t="s">
        <v>16352</v>
      </c>
      <c r="AB896" t="s">
        <v>16352</v>
      </c>
      <c r="AC896" t="s">
        <v>16352</v>
      </c>
      <c r="AD896" t="s">
        <v>16352</v>
      </c>
      <c r="AE896" t="s">
        <v>16352</v>
      </c>
      <c r="AF896" t="s">
        <v>16342</v>
      </c>
      <c r="AG896">
        <v>2</v>
      </c>
      <c r="AH896">
        <v>2</v>
      </c>
      <c r="AI896">
        <v>2</v>
      </c>
      <c r="AJ896" t="s">
        <v>16355</v>
      </c>
      <c r="AK896" t="s">
        <v>16470</v>
      </c>
      <c r="AL896">
        <v>5.8</v>
      </c>
      <c r="AM896">
        <v>6.7</v>
      </c>
      <c r="AN896">
        <v>6</v>
      </c>
      <c r="AO896" t="s">
        <v>16347</v>
      </c>
      <c r="AP896" t="s">
        <v>16347</v>
      </c>
      <c r="AQ896" t="s">
        <v>16342</v>
      </c>
      <c r="AR896">
        <v>15.5</v>
      </c>
      <c r="AS896">
        <v>11.2</v>
      </c>
      <c r="AT896">
        <v>16.5</v>
      </c>
      <c r="AU896" t="s">
        <v>16347</v>
      </c>
      <c r="AV896" t="s">
        <v>16347</v>
      </c>
      <c r="AW896" t="s">
        <v>16342</v>
      </c>
      <c r="AX896">
        <v>20.7</v>
      </c>
      <c r="AY896">
        <v>22.7</v>
      </c>
      <c r="AZ896">
        <v>18</v>
      </c>
      <c r="BA896" t="s">
        <v>16347</v>
      </c>
      <c r="BB896" t="s">
        <v>16383</v>
      </c>
      <c r="BC896" t="s">
        <v>16347</v>
      </c>
      <c r="BD896" t="s">
        <v>16347</v>
      </c>
      <c r="BE896" t="s">
        <v>16347</v>
      </c>
      <c r="BF896" t="s">
        <v>16347</v>
      </c>
      <c r="BG896" t="s">
        <v>16347</v>
      </c>
      <c r="BH896" t="s">
        <v>16347</v>
      </c>
      <c r="BI896" t="s">
        <v>16347</v>
      </c>
      <c r="BJ896" t="s">
        <v>16347</v>
      </c>
      <c r="BK896" t="s">
        <v>16347</v>
      </c>
      <c r="BL896" t="s">
        <v>16347</v>
      </c>
      <c r="BM896" t="s">
        <v>16347</v>
      </c>
      <c r="BN896" t="s">
        <v>16347</v>
      </c>
      <c r="BO896" t="s">
        <v>16347</v>
      </c>
      <c r="BP896" t="s">
        <v>16347</v>
      </c>
      <c r="BQ896" t="s">
        <v>16347</v>
      </c>
      <c r="BR896" t="s">
        <v>16347</v>
      </c>
      <c r="BS896" t="s">
        <v>16347</v>
      </c>
      <c r="BT896" t="s">
        <v>16347</v>
      </c>
      <c r="BU896" t="s">
        <v>16347</v>
      </c>
    </row>
    <row r="897" spans="1:73" ht="16" customHeight="1" x14ac:dyDescent="0.2">
      <c r="A897" t="s">
        <v>16337</v>
      </c>
      <c r="B897" t="s">
        <v>16338</v>
      </c>
      <c r="C897" t="s">
        <v>16468</v>
      </c>
      <c r="D897" t="s">
        <v>16469</v>
      </c>
      <c r="F897" t="s">
        <v>16348</v>
      </c>
      <c r="G897">
        <v>1.1499999999999999</v>
      </c>
      <c r="H897">
        <v>48</v>
      </c>
      <c r="I897">
        <v>55</v>
      </c>
      <c r="J897" t="s">
        <v>16352</v>
      </c>
      <c r="K897" t="s">
        <v>16352</v>
      </c>
      <c r="L897" t="s">
        <v>16352</v>
      </c>
      <c r="N897" t="s">
        <v>16352</v>
      </c>
      <c r="O897" t="s">
        <v>16347</v>
      </c>
      <c r="P897">
        <v>2.1</v>
      </c>
      <c r="Q897">
        <v>2.2999999999999998</v>
      </c>
      <c r="R897">
        <v>2.7</v>
      </c>
      <c r="T897" t="s">
        <v>16355</v>
      </c>
      <c r="U897" t="s">
        <v>16355</v>
      </c>
      <c r="V897" t="s">
        <v>16351</v>
      </c>
      <c r="W897">
        <v>3</v>
      </c>
      <c r="X897">
        <v>3</v>
      </c>
      <c r="Y897">
        <v>4</v>
      </c>
      <c r="Z897" t="s">
        <v>16347</v>
      </c>
      <c r="AA897" t="s">
        <v>16342</v>
      </c>
      <c r="AB897">
        <v>4.2</v>
      </c>
      <c r="AC897">
        <v>3.8</v>
      </c>
      <c r="AD897">
        <v>5.6</v>
      </c>
      <c r="AE897" t="s">
        <v>16347</v>
      </c>
      <c r="AF897" t="s">
        <v>16342</v>
      </c>
      <c r="AG897">
        <v>9</v>
      </c>
      <c r="AH897">
        <v>7</v>
      </c>
      <c r="AI897">
        <v>5</v>
      </c>
      <c r="AJ897" t="s">
        <v>16347</v>
      </c>
      <c r="AK897" t="s">
        <v>16470</v>
      </c>
      <c r="AL897">
        <v>9.5</v>
      </c>
      <c r="AM897">
        <v>9.1999999999999993</v>
      </c>
      <c r="AN897">
        <v>7.3</v>
      </c>
      <c r="AO897" t="s">
        <v>16347</v>
      </c>
      <c r="AP897" t="s">
        <v>16347</v>
      </c>
      <c r="AQ897" t="s">
        <v>16342</v>
      </c>
      <c r="AR897" s="6" t="s">
        <v>16344</v>
      </c>
      <c r="AS897" s="6" t="s">
        <v>16344</v>
      </c>
      <c r="AT897" s="6" t="s">
        <v>16344</v>
      </c>
      <c r="AU897" t="s">
        <v>16344</v>
      </c>
      <c r="AV897" t="s">
        <v>16345</v>
      </c>
      <c r="AW897" t="s">
        <v>16342</v>
      </c>
      <c r="AX897" t="s">
        <v>16352</v>
      </c>
      <c r="AY897" t="s">
        <v>16352</v>
      </c>
      <c r="AZ897" t="s">
        <v>16352</v>
      </c>
      <c r="BA897" t="s">
        <v>16352</v>
      </c>
      <c r="BB897" t="s">
        <v>16352</v>
      </c>
      <c r="BC897" t="s">
        <v>16352</v>
      </c>
      <c r="BD897" t="s">
        <v>16352</v>
      </c>
      <c r="BE897" t="s">
        <v>16352</v>
      </c>
      <c r="BF897" t="s">
        <v>16352</v>
      </c>
      <c r="BG897" t="s">
        <v>16352</v>
      </c>
      <c r="BH897" t="s">
        <v>16352</v>
      </c>
      <c r="BI897" t="s">
        <v>16352</v>
      </c>
      <c r="BJ897" t="s">
        <v>16352</v>
      </c>
      <c r="BK897" t="s">
        <v>16352</v>
      </c>
      <c r="BL897" t="s">
        <v>16352</v>
      </c>
      <c r="BM897" t="s">
        <v>16352</v>
      </c>
      <c r="BN897" t="s">
        <v>16352</v>
      </c>
      <c r="BO897" t="s">
        <v>16347</v>
      </c>
      <c r="BP897" t="s">
        <v>16347</v>
      </c>
      <c r="BQ897" t="s">
        <v>16347</v>
      </c>
      <c r="BR897" t="s">
        <v>16347</v>
      </c>
      <c r="BS897" t="s">
        <v>16347</v>
      </c>
      <c r="BT897" t="s">
        <v>16347</v>
      </c>
      <c r="BU897" t="s">
        <v>16347</v>
      </c>
    </row>
    <row r="898" spans="1:73" ht="16" customHeight="1" x14ac:dyDescent="0.2">
      <c r="A898" t="s">
        <v>16337</v>
      </c>
      <c r="B898" t="s">
        <v>16338</v>
      </c>
      <c r="C898" t="s">
        <v>16468</v>
      </c>
      <c r="D898" t="s">
        <v>16472</v>
      </c>
      <c r="F898" t="s">
        <v>16354</v>
      </c>
      <c r="G898">
        <v>1.1499999999999999</v>
      </c>
      <c r="H898">
        <v>48</v>
      </c>
      <c r="I898">
        <v>40</v>
      </c>
      <c r="J898" t="s">
        <v>16347</v>
      </c>
      <c r="K898" t="s">
        <v>16347</v>
      </c>
      <c r="L898" t="s">
        <v>16347</v>
      </c>
      <c r="N898" t="s">
        <v>16347</v>
      </c>
      <c r="O898" t="s">
        <v>16347</v>
      </c>
      <c r="P898" t="s">
        <v>16347</v>
      </c>
      <c r="Q898" t="s">
        <v>16347</v>
      </c>
      <c r="R898" t="s">
        <v>16347</v>
      </c>
      <c r="U898" t="s">
        <v>16347</v>
      </c>
      <c r="V898" t="s">
        <v>16347</v>
      </c>
      <c r="W898" t="s">
        <v>16347</v>
      </c>
      <c r="X898" t="s">
        <v>16347</v>
      </c>
      <c r="Y898" t="s">
        <v>16347</v>
      </c>
      <c r="Z898" t="s">
        <v>16347</v>
      </c>
      <c r="AA898" t="s">
        <v>16347</v>
      </c>
      <c r="AB898" t="s">
        <v>16347</v>
      </c>
      <c r="AC898" t="s">
        <v>16347</v>
      </c>
      <c r="AD898" t="s">
        <v>16347</v>
      </c>
      <c r="AE898" t="s">
        <v>16347</v>
      </c>
      <c r="AF898" t="s">
        <v>16347</v>
      </c>
      <c r="AG898" t="s">
        <v>16347</v>
      </c>
      <c r="AH898" t="s">
        <v>16347</v>
      </c>
      <c r="AI898" t="s">
        <v>16347</v>
      </c>
      <c r="AJ898" t="s">
        <v>16347</v>
      </c>
      <c r="AK898" t="s">
        <v>16347</v>
      </c>
      <c r="AL898" t="s">
        <v>16347</v>
      </c>
      <c r="AM898" t="s">
        <v>16347</v>
      </c>
      <c r="AN898" t="s">
        <v>16347</v>
      </c>
      <c r="AO898" t="s">
        <v>16347</v>
      </c>
      <c r="AP898" t="s">
        <v>16347</v>
      </c>
      <c r="AQ898" t="s">
        <v>16347</v>
      </c>
      <c r="AR898" t="s">
        <v>16347</v>
      </c>
      <c r="AS898" t="s">
        <v>16347</v>
      </c>
      <c r="AT898" t="s">
        <v>16347</v>
      </c>
      <c r="AU898" t="s">
        <v>16347</v>
      </c>
      <c r="AV898" t="s">
        <v>16347</v>
      </c>
      <c r="AW898" t="s">
        <v>16347</v>
      </c>
      <c r="AX898">
        <v>4</v>
      </c>
      <c r="AY898">
        <v>4</v>
      </c>
      <c r="AZ898">
        <v>3.5</v>
      </c>
      <c r="BA898" t="s">
        <v>16347</v>
      </c>
      <c r="BB898" t="s">
        <v>16347</v>
      </c>
      <c r="BC898" t="s">
        <v>16347</v>
      </c>
      <c r="BD898" t="s">
        <v>16347</v>
      </c>
      <c r="BE898" t="s">
        <v>16347</v>
      </c>
      <c r="BF898" t="s">
        <v>16347</v>
      </c>
      <c r="BG898" t="s">
        <v>16347</v>
      </c>
      <c r="BH898" t="s">
        <v>16347</v>
      </c>
      <c r="BI898" t="s">
        <v>16347</v>
      </c>
      <c r="BJ898" t="s">
        <v>16347</v>
      </c>
      <c r="BK898" t="s">
        <v>16347</v>
      </c>
      <c r="BL898" t="s">
        <v>16347</v>
      </c>
      <c r="BM898" t="s">
        <v>16347</v>
      </c>
      <c r="BN898" t="s">
        <v>16347</v>
      </c>
      <c r="BO898" t="s">
        <v>16347</v>
      </c>
      <c r="BP898" s="6" t="s">
        <v>16361</v>
      </c>
      <c r="BQ898" s="6" t="s">
        <v>16361</v>
      </c>
      <c r="BR898" s="6" t="s">
        <v>16361</v>
      </c>
      <c r="BS898" s="6" t="s">
        <v>16361</v>
      </c>
      <c r="BT898" s="9"/>
      <c r="BU898" s="9" t="s">
        <v>16346</v>
      </c>
    </row>
    <row r="899" spans="1:73" ht="16" customHeight="1" x14ac:dyDescent="0.2">
      <c r="A899" t="s">
        <v>16337</v>
      </c>
      <c r="B899" t="s">
        <v>16338</v>
      </c>
      <c r="C899" t="s">
        <v>16468</v>
      </c>
      <c r="D899" t="s">
        <v>16469</v>
      </c>
      <c r="F899" t="s">
        <v>16348</v>
      </c>
      <c r="G899">
        <v>1.1499999999999999</v>
      </c>
      <c r="H899">
        <v>60</v>
      </c>
      <c r="I899">
        <v>80</v>
      </c>
      <c r="J899" t="s">
        <v>16347</v>
      </c>
      <c r="K899" t="s">
        <v>16347</v>
      </c>
      <c r="L899" t="s">
        <v>16347</v>
      </c>
      <c r="N899" t="s">
        <v>16347</v>
      </c>
      <c r="O899" t="s">
        <v>16347</v>
      </c>
      <c r="P899" t="s">
        <v>16347</v>
      </c>
      <c r="Q899" t="s">
        <v>16347</v>
      </c>
      <c r="R899" t="s">
        <v>16347</v>
      </c>
      <c r="U899" t="s">
        <v>16347</v>
      </c>
      <c r="V899" t="s">
        <v>16347</v>
      </c>
      <c r="W899" t="s">
        <v>16347</v>
      </c>
      <c r="X899" t="s">
        <v>16347</v>
      </c>
      <c r="Y899" t="s">
        <v>16347</v>
      </c>
      <c r="Z899" t="s">
        <v>16347</v>
      </c>
      <c r="AA899" t="s">
        <v>16347</v>
      </c>
      <c r="AB899" t="s">
        <v>16347</v>
      </c>
      <c r="AC899" t="s">
        <v>16347</v>
      </c>
      <c r="AD899" t="s">
        <v>16347</v>
      </c>
      <c r="AE899" t="s">
        <v>16347</v>
      </c>
      <c r="AF899" t="s">
        <v>16347</v>
      </c>
      <c r="AG899" t="s">
        <v>16347</v>
      </c>
      <c r="AH899" t="s">
        <v>16347</v>
      </c>
      <c r="AI899" t="s">
        <v>16347</v>
      </c>
      <c r="AJ899" t="s">
        <v>16347</v>
      </c>
      <c r="AK899" t="s">
        <v>16347</v>
      </c>
      <c r="AL899" t="s">
        <v>16347</v>
      </c>
      <c r="AM899" t="s">
        <v>16347</v>
      </c>
      <c r="AN899" t="s">
        <v>16347</v>
      </c>
      <c r="AO899" t="s">
        <v>16347</v>
      </c>
      <c r="AP899" t="s">
        <v>16347</v>
      </c>
      <c r="AQ899" t="s">
        <v>16347</v>
      </c>
      <c r="AR899">
        <v>17.8</v>
      </c>
      <c r="AS899">
        <v>9</v>
      </c>
      <c r="AT899">
        <v>7.2</v>
      </c>
      <c r="AU899" t="s">
        <v>16347</v>
      </c>
      <c r="AV899" t="s">
        <v>16347</v>
      </c>
      <c r="AW899" t="s">
        <v>16342</v>
      </c>
      <c r="AX899" t="s">
        <v>16347</v>
      </c>
      <c r="AY899" t="s">
        <v>16347</v>
      </c>
      <c r="AZ899" t="s">
        <v>16347</v>
      </c>
      <c r="BA899" t="s">
        <v>16347</v>
      </c>
      <c r="BB899" t="s">
        <v>16383</v>
      </c>
      <c r="BC899" t="s">
        <v>16347</v>
      </c>
      <c r="BD899" t="s">
        <v>16347</v>
      </c>
      <c r="BE899" t="s">
        <v>16347</v>
      </c>
      <c r="BF899" t="s">
        <v>16347</v>
      </c>
      <c r="BG899" t="s">
        <v>16347</v>
      </c>
      <c r="BH899" t="s">
        <v>16347</v>
      </c>
      <c r="BI899" t="s">
        <v>16347</v>
      </c>
      <c r="BJ899" t="s">
        <v>16347</v>
      </c>
      <c r="BK899" t="s">
        <v>16347</v>
      </c>
      <c r="BL899" t="s">
        <v>16347</v>
      </c>
      <c r="BM899" t="s">
        <v>16347</v>
      </c>
      <c r="BN899" t="s">
        <v>16347</v>
      </c>
      <c r="BO899" t="s">
        <v>16347</v>
      </c>
      <c r="BP899" t="s">
        <v>16347</v>
      </c>
      <c r="BQ899" t="s">
        <v>16347</v>
      </c>
      <c r="BR899" t="s">
        <v>16347</v>
      </c>
      <c r="BS899" t="s">
        <v>16347</v>
      </c>
      <c r="BT899" t="s">
        <v>16347</v>
      </c>
      <c r="BU899" t="s">
        <v>16347</v>
      </c>
    </row>
    <row r="900" spans="1:73" ht="16" customHeight="1" x14ac:dyDescent="0.2">
      <c r="A900" t="s">
        <v>16337</v>
      </c>
      <c r="B900" t="s">
        <v>16338</v>
      </c>
      <c r="C900" t="s">
        <v>16468</v>
      </c>
      <c r="D900" t="s">
        <v>16469</v>
      </c>
      <c r="F900" t="s">
        <v>16341</v>
      </c>
      <c r="G900">
        <v>1.18</v>
      </c>
      <c r="H900">
        <v>42</v>
      </c>
      <c r="I900">
        <v>52</v>
      </c>
      <c r="J900">
        <v>4</v>
      </c>
      <c r="K900">
        <v>6</v>
      </c>
      <c r="L900">
        <v>3</v>
      </c>
      <c r="N900" t="s">
        <v>16347</v>
      </c>
      <c r="O900" t="s">
        <v>16347</v>
      </c>
      <c r="P900">
        <v>5.6</v>
      </c>
      <c r="Q900">
        <v>4.7</v>
      </c>
      <c r="R900">
        <v>3.4</v>
      </c>
      <c r="S900" s="20">
        <f t="shared" ref="S900" si="71">AVERAGE(P900:R900)/AVERAGE(J900:L900)</f>
        <v>1.0538461538461541</v>
      </c>
      <c r="T900" s="10" t="s">
        <v>16362</v>
      </c>
      <c r="U900" t="s">
        <v>16347</v>
      </c>
      <c r="V900" t="s">
        <v>16351</v>
      </c>
      <c r="W900" t="s">
        <v>16344</v>
      </c>
      <c r="X900" t="s">
        <v>16344</v>
      </c>
      <c r="Y900" t="s">
        <v>16344</v>
      </c>
      <c r="Z900" t="s">
        <v>16344</v>
      </c>
      <c r="AA900" t="s">
        <v>16342</v>
      </c>
      <c r="AB900" s="7" t="s">
        <v>16347</v>
      </c>
      <c r="AC900" s="7" t="s">
        <v>16347</v>
      </c>
      <c r="AD900" s="7" t="s">
        <v>16347</v>
      </c>
      <c r="AE900" t="s">
        <v>16347</v>
      </c>
      <c r="AF900" t="s">
        <v>16347</v>
      </c>
      <c r="AG900" s="7" t="s">
        <v>16347</v>
      </c>
      <c r="AH900" s="7" t="s">
        <v>16347</v>
      </c>
      <c r="AI900" s="7" t="s">
        <v>16347</v>
      </c>
      <c r="AJ900" t="s">
        <v>16347</v>
      </c>
      <c r="AK900" t="s">
        <v>16347</v>
      </c>
      <c r="AL900" s="7" t="s">
        <v>16347</v>
      </c>
      <c r="AM900" s="7" t="s">
        <v>16347</v>
      </c>
      <c r="AN900" s="7" t="s">
        <v>16347</v>
      </c>
      <c r="AO900" t="s">
        <v>16347</v>
      </c>
      <c r="AP900" t="s">
        <v>16347</v>
      </c>
      <c r="AQ900" t="s">
        <v>16347</v>
      </c>
      <c r="AR900" s="7" t="s">
        <v>16347</v>
      </c>
      <c r="AS900" s="7" t="s">
        <v>16347</v>
      </c>
      <c r="AT900" s="7" t="s">
        <v>16347</v>
      </c>
      <c r="AU900" t="s">
        <v>16347</v>
      </c>
      <c r="AV900" t="s">
        <v>16347</v>
      </c>
      <c r="AW900" t="s">
        <v>16347</v>
      </c>
      <c r="AX900" s="7" t="s">
        <v>16347</v>
      </c>
      <c r="AY900" s="7" t="s">
        <v>16347</v>
      </c>
      <c r="AZ900" s="7" t="s">
        <v>16347</v>
      </c>
      <c r="BA900" t="s">
        <v>16347</v>
      </c>
      <c r="BB900" t="s">
        <v>16347</v>
      </c>
      <c r="BC900" t="s">
        <v>16347</v>
      </c>
      <c r="BD900" s="7" t="s">
        <v>16347</v>
      </c>
      <c r="BE900" s="7" t="s">
        <v>16347</v>
      </c>
      <c r="BF900" s="7" t="s">
        <v>16347</v>
      </c>
      <c r="BG900" t="s">
        <v>16347</v>
      </c>
      <c r="BH900" t="s">
        <v>16347</v>
      </c>
      <c r="BI900" t="s">
        <v>16347</v>
      </c>
      <c r="BJ900" t="s">
        <v>16347</v>
      </c>
      <c r="BK900" t="s">
        <v>16347</v>
      </c>
      <c r="BL900" t="s">
        <v>16347</v>
      </c>
      <c r="BM900" t="s">
        <v>16347</v>
      </c>
      <c r="BN900" t="s">
        <v>16347</v>
      </c>
      <c r="BO900" t="s">
        <v>16347</v>
      </c>
      <c r="BP900" t="s">
        <v>16347</v>
      </c>
      <c r="BQ900" t="s">
        <v>16347</v>
      </c>
      <c r="BR900" t="s">
        <v>16347</v>
      </c>
      <c r="BS900" t="s">
        <v>16347</v>
      </c>
      <c r="BT900" t="s">
        <v>16347</v>
      </c>
      <c r="BU900" t="s">
        <v>16347</v>
      </c>
    </row>
    <row r="901" spans="1:73" ht="16" customHeight="1" x14ac:dyDescent="0.2">
      <c r="A901" t="s">
        <v>16337</v>
      </c>
      <c r="B901" t="s">
        <v>16338</v>
      </c>
      <c r="C901" t="s">
        <v>16468</v>
      </c>
      <c r="D901" t="s">
        <v>16469</v>
      </c>
      <c r="F901" t="s">
        <v>16348</v>
      </c>
      <c r="G901">
        <v>1.18</v>
      </c>
      <c r="H901">
        <v>70</v>
      </c>
      <c r="I901">
        <v>20</v>
      </c>
      <c r="J901" t="s">
        <v>16352</v>
      </c>
      <c r="K901" t="s">
        <v>16352</v>
      </c>
      <c r="L901" t="s">
        <v>16352</v>
      </c>
      <c r="N901" t="s">
        <v>16352</v>
      </c>
      <c r="O901" t="s">
        <v>16347</v>
      </c>
      <c r="P901" t="s">
        <v>16352</v>
      </c>
      <c r="Q901" t="s">
        <v>16352</v>
      </c>
      <c r="R901" t="s">
        <v>16352</v>
      </c>
      <c r="U901" t="s">
        <v>16352</v>
      </c>
      <c r="V901" t="s">
        <v>16352</v>
      </c>
      <c r="W901" t="s">
        <v>16352</v>
      </c>
      <c r="X901" t="s">
        <v>16352</v>
      </c>
      <c r="Y901" t="s">
        <v>16352</v>
      </c>
      <c r="Z901" t="s">
        <v>16352</v>
      </c>
      <c r="AA901" t="s">
        <v>16352</v>
      </c>
      <c r="AB901" t="s">
        <v>16352</v>
      </c>
      <c r="AC901" t="s">
        <v>16352</v>
      </c>
      <c r="AD901" t="s">
        <v>16352</v>
      </c>
      <c r="AE901" t="s">
        <v>16352</v>
      </c>
      <c r="AF901" t="s">
        <v>16342</v>
      </c>
      <c r="AG901">
        <v>5</v>
      </c>
      <c r="AH901">
        <v>3</v>
      </c>
      <c r="AI901">
        <v>2.5</v>
      </c>
      <c r="AJ901" t="s">
        <v>16355</v>
      </c>
      <c r="AK901" t="s">
        <v>16470</v>
      </c>
      <c r="AL901" s="6" t="s">
        <v>16344</v>
      </c>
      <c r="AM901" s="6" t="s">
        <v>16344</v>
      </c>
      <c r="AN901" s="6" t="s">
        <v>16344</v>
      </c>
      <c r="AO901" t="s">
        <v>16344</v>
      </c>
      <c r="AP901" t="s">
        <v>16344</v>
      </c>
      <c r="AQ901" t="s">
        <v>16342</v>
      </c>
      <c r="AR901" t="s">
        <v>16352</v>
      </c>
      <c r="AS901" t="s">
        <v>16352</v>
      </c>
      <c r="AT901" t="s">
        <v>16352</v>
      </c>
      <c r="AU901" t="s">
        <v>16352</v>
      </c>
      <c r="AV901" t="s">
        <v>16352</v>
      </c>
      <c r="AW901" t="s">
        <v>16352</v>
      </c>
      <c r="AX901" t="s">
        <v>16352</v>
      </c>
      <c r="AY901" t="s">
        <v>16352</v>
      </c>
      <c r="AZ901" t="s">
        <v>16352</v>
      </c>
      <c r="BA901" t="s">
        <v>16352</v>
      </c>
      <c r="BB901" t="s">
        <v>16352</v>
      </c>
      <c r="BC901" t="s">
        <v>16352</v>
      </c>
      <c r="BD901" t="s">
        <v>16352</v>
      </c>
      <c r="BE901" t="s">
        <v>16352</v>
      </c>
      <c r="BF901" t="s">
        <v>16352</v>
      </c>
      <c r="BG901" t="s">
        <v>16352</v>
      </c>
      <c r="BH901" t="s">
        <v>16352</v>
      </c>
      <c r="BI901" t="s">
        <v>16352</v>
      </c>
      <c r="BJ901" t="s">
        <v>16352</v>
      </c>
      <c r="BK901" t="s">
        <v>16352</v>
      </c>
      <c r="BL901" t="s">
        <v>16352</v>
      </c>
      <c r="BM901" t="s">
        <v>16352</v>
      </c>
      <c r="BN901" t="s">
        <v>16352</v>
      </c>
      <c r="BO901" t="s">
        <v>16347</v>
      </c>
      <c r="BP901" t="s">
        <v>16347</v>
      </c>
      <c r="BQ901" t="s">
        <v>16347</v>
      </c>
      <c r="BR901" t="s">
        <v>16347</v>
      </c>
      <c r="BS901" t="s">
        <v>16347</v>
      </c>
      <c r="BT901" t="s">
        <v>16347</v>
      </c>
      <c r="BU901" t="s">
        <v>16347</v>
      </c>
    </row>
    <row r="902" spans="1:73" ht="16" customHeight="1" x14ac:dyDescent="0.2">
      <c r="A902" t="s">
        <v>16337</v>
      </c>
      <c r="B902" t="s">
        <v>16338</v>
      </c>
      <c r="C902" t="s">
        <v>16468</v>
      </c>
      <c r="D902" t="s">
        <v>16469</v>
      </c>
      <c r="F902" t="s">
        <v>16348</v>
      </c>
      <c r="G902">
        <v>1.18</v>
      </c>
      <c r="H902">
        <v>71</v>
      </c>
      <c r="I902">
        <v>18</v>
      </c>
      <c r="J902" t="s">
        <v>16352</v>
      </c>
      <c r="K902" t="s">
        <v>16352</v>
      </c>
      <c r="L902" t="s">
        <v>16352</v>
      </c>
      <c r="N902" t="s">
        <v>16352</v>
      </c>
      <c r="O902" t="s">
        <v>16347</v>
      </c>
      <c r="P902" t="s">
        <v>16352</v>
      </c>
      <c r="Q902" t="s">
        <v>16352</v>
      </c>
      <c r="R902" t="s">
        <v>16352</v>
      </c>
      <c r="U902" t="s">
        <v>16352</v>
      </c>
      <c r="V902" t="s">
        <v>16352</v>
      </c>
      <c r="W902" t="s">
        <v>16352</v>
      </c>
      <c r="X902" t="s">
        <v>16352</v>
      </c>
      <c r="Y902" t="s">
        <v>16352</v>
      </c>
      <c r="Z902" t="s">
        <v>16352</v>
      </c>
      <c r="AA902" t="s">
        <v>16352</v>
      </c>
      <c r="AB902" t="s">
        <v>16352</v>
      </c>
      <c r="AC902" t="s">
        <v>16352</v>
      </c>
      <c r="AD902" t="s">
        <v>16352</v>
      </c>
      <c r="AE902" t="s">
        <v>16352</v>
      </c>
      <c r="AF902" t="s">
        <v>16342</v>
      </c>
      <c r="AG902">
        <v>1.5</v>
      </c>
      <c r="AH902">
        <v>1.5</v>
      </c>
      <c r="AI902">
        <v>0.5</v>
      </c>
      <c r="AJ902" t="s">
        <v>16355</v>
      </c>
      <c r="AK902" t="s">
        <v>16470</v>
      </c>
      <c r="AL902" s="6" t="s">
        <v>16344</v>
      </c>
      <c r="AM902" s="6" t="s">
        <v>16344</v>
      </c>
      <c r="AN902" s="6" t="s">
        <v>16344</v>
      </c>
      <c r="AO902" t="s">
        <v>16344</v>
      </c>
      <c r="AP902" t="s">
        <v>16344</v>
      </c>
      <c r="AQ902" t="s">
        <v>16342</v>
      </c>
      <c r="AR902" t="s">
        <v>16352</v>
      </c>
      <c r="AS902" t="s">
        <v>16352</v>
      </c>
      <c r="AT902" t="s">
        <v>16352</v>
      </c>
      <c r="AU902" t="s">
        <v>16352</v>
      </c>
      <c r="AV902" t="s">
        <v>16352</v>
      </c>
      <c r="AW902" t="s">
        <v>16352</v>
      </c>
      <c r="AX902" t="s">
        <v>16352</v>
      </c>
      <c r="AY902" t="s">
        <v>16352</v>
      </c>
      <c r="AZ902" t="s">
        <v>16352</v>
      </c>
      <c r="BA902" t="s">
        <v>16352</v>
      </c>
      <c r="BB902" t="s">
        <v>16352</v>
      </c>
      <c r="BC902" t="s">
        <v>16352</v>
      </c>
      <c r="BD902" t="s">
        <v>16352</v>
      </c>
      <c r="BE902" t="s">
        <v>16352</v>
      </c>
      <c r="BF902" t="s">
        <v>16352</v>
      </c>
      <c r="BG902" t="s">
        <v>16352</v>
      </c>
      <c r="BH902" t="s">
        <v>16352</v>
      </c>
      <c r="BI902" t="s">
        <v>16352</v>
      </c>
      <c r="BJ902" t="s">
        <v>16352</v>
      </c>
      <c r="BK902" t="s">
        <v>16352</v>
      </c>
      <c r="BL902" t="s">
        <v>16352</v>
      </c>
      <c r="BM902" t="s">
        <v>16352</v>
      </c>
      <c r="BN902" t="s">
        <v>16352</v>
      </c>
      <c r="BO902" t="s">
        <v>16347</v>
      </c>
      <c r="BP902" t="s">
        <v>16347</v>
      </c>
      <c r="BQ902" t="s">
        <v>16347</v>
      </c>
      <c r="BR902" t="s">
        <v>16347</v>
      </c>
      <c r="BS902" t="s">
        <v>16347</v>
      </c>
      <c r="BT902" t="s">
        <v>16347</v>
      </c>
      <c r="BU902" t="s">
        <v>16347</v>
      </c>
    </row>
    <row r="903" spans="1:73" ht="16" customHeight="1" x14ac:dyDescent="0.2">
      <c r="A903" t="s">
        <v>16337</v>
      </c>
      <c r="B903" t="s">
        <v>16338</v>
      </c>
      <c r="C903" t="s">
        <v>16468</v>
      </c>
      <c r="D903" t="s">
        <v>16469</v>
      </c>
      <c r="F903" t="s">
        <v>16348</v>
      </c>
      <c r="G903">
        <v>1.18</v>
      </c>
      <c r="H903">
        <v>76</v>
      </c>
      <c r="I903">
        <v>90</v>
      </c>
      <c r="J903">
        <v>14.5</v>
      </c>
      <c r="K903">
        <v>7.3</v>
      </c>
      <c r="L903">
        <v>17</v>
      </c>
      <c r="N903" t="s">
        <v>16347</v>
      </c>
      <c r="O903" t="s">
        <v>16347</v>
      </c>
      <c r="P903">
        <v>7.1</v>
      </c>
      <c r="Q903">
        <v>6.3</v>
      </c>
      <c r="R903">
        <v>3.4</v>
      </c>
      <c r="T903" t="s">
        <v>16494</v>
      </c>
      <c r="U903" t="s">
        <v>16404</v>
      </c>
      <c r="V903" t="s">
        <v>16351</v>
      </c>
      <c r="W903">
        <v>7.2</v>
      </c>
      <c r="X903">
        <v>9</v>
      </c>
      <c r="Y903">
        <v>8.3000000000000007</v>
      </c>
      <c r="Z903" t="s">
        <v>16347</v>
      </c>
      <c r="AA903" t="s">
        <v>16342</v>
      </c>
      <c r="AB903">
        <v>7.8</v>
      </c>
      <c r="AC903">
        <v>11</v>
      </c>
      <c r="AD903">
        <v>10</v>
      </c>
      <c r="AE903" t="s">
        <v>16347</v>
      </c>
      <c r="AF903" t="s">
        <v>16342</v>
      </c>
      <c r="AG903">
        <v>22</v>
      </c>
      <c r="AH903">
        <v>18</v>
      </c>
      <c r="AI903">
        <v>8</v>
      </c>
      <c r="AJ903" t="s">
        <v>16347</v>
      </c>
      <c r="AK903" t="s">
        <v>16470</v>
      </c>
      <c r="AL903">
        <v>23.3</v>
      </c>
      <c r="AM903">
        <v>13.8</v>
      </c>
      <c r="AN903">
        <v>10.5</v>
      </c>
      <c r="AO903" t="s">
        <v>16347</v>
      </c>
      <c r="AP903" t="s">
        <v>16347</v>
      </c>
      <c r="AQ903" t="s">
        <v>16342</v>
      </c>
      <c r="AR903">
        <v>18</v>
      </c>
      <c r="AS903">
        <v>7.5</v>
      </c>
      <c r="AT903">
        <v>6</v>
      </c>
      <c r="AU903" t="s">
        <v>16347</v>
      </c>
      <c r="AV903" t="s">
        <v>16347</v>
      </c>
      <c r="AW903" t="s">
        <v>16342</v>
      </c>
      <c r="AX903" t="s">
        <v>16347</v>
      </c>
      <c r="AY903" t="s">
        <v>16347</v>
      </c>
      <c r="AZ903" t="s">
        <v>16347</v>
      </c>
      <c r="BA903" t="s">
        <v>16347</v>
      </c>
      <c r="BB903" t="s">
        <v>16383</v>
      </c>
      <c r="BC903" t="s">
        <v>16347</v>
      </c>
      <c r="BD903" t="s">
        <v>16347</v>
      </c>
      <c r="BE903" t="s">
        <v>16347</v>
      </c>
      <c r="BF903" t="s">
        <v>16347</v>
      </c>
      <c r="BG903" t="s">
        <v>16347</v>
      </c>
      <c r="BH903" t="s">
        <v>16347</v>
      </c>
      <c r="BI903" t="s">
        <v>16347</v>
      </c>
      <c r="BJ903" t="s">
        <v>16347</v>
      </c>
      <c r="BK903" t="s">
        <v>16347</v>
      </c>
      <c r="BL903" t="s">
        <v>16347</v>
      </c>
      <c r="BM903" t="s">
        <v>16347</v>
      </c>
      <c r="BN903" t="s">
        <v>16347</v>
      </c>
      <c r="BO903" t="s">
        <v>16347</v>
      </c>
      <c r="BP903" t="s">
        <v>16347</v>
      </c>
      <c r="BQ903" t="s">
        <v>16347</v>
      </c>
      <c r="BR903" t="s">
        <v>16347</v>
      </c>
      <c r="BS903" t="s">
        <v>16347</v>
      </c>
      <c r="BT903" t="s">
        <v>16347</v>
      </c>
      <c r="BU903" t="s">
        <v>16347</v>
      </c>
    </row>
    <row r="904" spans="1:73" ht="16" customHeight="1" x14ac:dyDescent="0.2">
      <c r="A904" t="s">
        <v>16337</v>
      </c>
      <c r="B904" t="s">
        <v>16338</v>
      </c>
      <c r="C904" t="s">
        <v>16468</v>
      </c>
      <c r="D904" t="s">
        <v>16469</v>
      </c>
      <c r="F904" t="s">
        <v>16354</v>
      </c>
      <c r="G904">
        <v>1.2</v>
      </c>
      <c r="H904">
        <v>80</v>
      </c>
      <c r="I904">
        <v>77</v>
      </c>
      <c r="J904" t="s">
        <v>16347</v>
      </c>
      <c r="K904" t="s">
        <v>16347</v>
      </c>
      <c r="L904" t="s">
        <v>16347</v>
      </c>
      <c r="N904" t="s">
        <v>16347</v>
      </c>
      <c r="O904" t="s">
        <v>16347</v>
      </c>
      <c r="P904" t="s">
        <v>16347</v>
      </c>
      <c r="Q904" t="s">
        <v>16347</v>
      </c>
      <c r="R904" t="s">
        <v>16347</v>
      </c>
      <c r="U904" t="s">
        <v>16347</v>
      </c>
      <c r="V904" t="s">
        <v>16351</v>
      </c>
      <c r="W904">
        <v>7</v>
      </c>
      <c r="X904">
        <v>10</v>
      </c>
      <c r="Y904">
        <v>4.5</v>
      </c>
      <c r="Z904" t="s">
        <v>16347</v>
      </c>
      <c r="AA904" t="s">
        <v>16342</v>
      </c>
      <c r="AB904">
        <v>8</v>
      </c>
      <c r="AC904">
        <v>6</v>
      </c>
      <c r="AD904">
        <v>12</v>
      </c>
      <c r="AE904" t="s">
        <v>16347</v>
      </c>
      <c r="AF904" t="s">
        <v>16342</v>
      </c>
      <c r="AG904" t="s">
        <v>16347</v>
      </c>
      <c r="AH904" t="s">
        <v>16347</v>
      </c>
      <c r="AI904" t="s">
        <v>16347</v>
      </c>
      <c r="AJ904" t="s">
        <v>16347</v>
      </c>
      <c r="AK904" t="s">
        <v>16470</v>
      </c>
      <c r="AL904" s="6" t="s">
        <v>16344</v>
      </c>
      <c r="AM904" s="6" t="s">
        <v>16344</v>
      </c>
      <c r="AN904" s="6" t="s">
        <v>16344</v>
      </c>
      <c r="AO904" t="s">
        <v>16344</v>
      </c>
      <c r="AP904" t="s">
        <v>16344</v>
      </c>
      <c r="AQ904" t="s">
        <v>16342</v>
      </c>
      <c r="AR904" t="s">
        <v>16352</v>
      </c>
      <c r="AS904" t="s">
        <v>16352</v>
      </c>
      <c r="AT904" t="s">
        <v>16352</v>
      </c>
      <c r="AU904" t="s">
        <v>16352</v>
      </c>
      <c r="AV904" t="s">
        <v>16352</v>
      </c>
      <c r="AW904" t="s">
        <v>16352</v>
      </c>
      <c r="AX904" t="s">
        <v>16352</v>
      </c>
      <c r="AY904" t="s">
        <v>16352</v>
      </c>
      <c r="AZ904" t="s">
        <v>16352</v>
      </c>
      <c r="BA904" t="s">
        <v>16352</v>
      </c>
      <c r="BB904" t="s">
        <v>16352</v>
      </c>
      <c r="BC904" t="s">
        <v>16352</v>
      </c>
      <c r="BD904" t="s">
        <v>16352</v>
      </c>
      <c r="BE904" t="s">
        <v>16352</v>
      </c>
      <c r="BF904" t="s">
        <v>16352</v>
      </c>
      <c r="BG904" t="s">
        <v>16352</v>
      </c>
      <c r="BH904" t="s">
        <v>16352</v>
      </c>
      <c r="BI904" t="s">
        <v>16352</v>
      </c>
      <c r="BJ904" t="s">
        <v>16352</v>
      </c>
      <c r="BK904" t="s">
        <v>16352</v>
      </c>
      <c r="BL904" t="s">
        <v>16352</v>
      </c>
      <c r="BM904" t="s">
        <v>16352</v>
      </c>
      <c r="BN904" t="s">
        <v>16352</v>
      </c>
      <c r="BO904" t="s">
        <v>16352</v>
      </c>
      <c r="BP904">
        <v>5</v>
      </c>
      <c r="BQ904">
        <v>5</v>
      </c>
      <c r="BR904">
        <v>4</v>
      </c>
      <c r="BS904" s="11" t="s">
        <v>16356</v>
      </c>
      <c r="BT904" s="9"/>
      <c r="BU904" s="9" t="s">
        <v>16346</v>
      </c>
    </row>
    <row r="905" spans="1:73" ht="16" customHeight="1" x14ac:dyDescent="0.2">
      <c r="A905" t="s">
        <v>16337</v>
      </c>
      <c r="B905" t="s">
        <v>16338</v>
      </c>
      <c r="C905" t="s">
        <v>16468</v>
      </c>
      <c r="D905" t="s">
        <v>16469</v>
      </c>
      <c r="F905" t="s">
        <v>16354</v>
      </c>
      <c r="G905">
        <v>1.28</v>
      </c>
      <c r="H905">
        <v>0</v>
      </c>
      <c r="I905">
        <v>50</v>
      </c>
      <c r="J905" t="s">
        <v>16347</v>
      </c>
      <c r="K905" t="s">
        <v>16347</v>
      </c>
      <c r="L905" t="s">
        <v>16347</v>
      </c>
      <c r="N905" t="s">
        <v>16347</v>
      </c>
      <c r="O905" t="s">
        <v>16347</v>
      </c>
      <c r="P905" t="s">
        <v>16347</v>
      </c>
      <c r="Q905" t="s">
        <v>16347</v>
      </c>
      <c r="R905" t="s">
        <v>16347</v>
      </c>
      <c r="U905" t="s">
        <v>16347</v>
      </c>
      <c r="V905" t="s">
        <v>16347</v>
      </c>
      <c r="W905" t="s">
        <v>16347</v>
      </c>
      <c r="X905" t="s">
        <v>16347</v>
      </c>
      <c r="Y905" t="s">
        <v>16347</v>
      </c>
      <c r="Z905" t="s">
        <v>16347</v>
      </c>
      <c r="AA905" t="s">
        <v>16347</v>
      </c>
      <c r="AB905" t="s">
        <v>16347</v>
      </c>
      <c r="AC905" t="s">
        <v>16347</v>
      </c>
      <c r="AD905" t="s">
        <v>16347</v>
      </c>
      <c r="AE905" t="s">
        <v>16347</v>
      </c>
      <c r="AF905" t="s">
        <v>16347</v>
      </c>
      <c r="AG905" t="s">
        <v>16347</v>
      </c>
      <c r="AH905" t="s">
        <v>16347</v>
      </c>
      <c r="AI905" t="s">
        <v>16347</v>
      </c>
      <c r="AJ905" t="s">
        <v>16347</v>
      </c>
      <c r="AK905" t="s">
        <v>16347</v>
      </c>
      <c r="AL905">
        <v>2.2000000000000002</v>
      </c>
      <c r="AM905">
        <v>1.8</v>
      </c>
      <c r="AN905">
        <v>1</v>
      </c>
      <c r="AO905" t="s">
        <v>16347</v>
      </c>
      <c r="AP905" t="s">
        <v>16355</v>
      </c>
      <c r="AQ905" t="s">
        <v>16342</v>
      </c>
      <c r="AR905">
        <v>5</v>
      </c>
      <c r="AS905">
        <v>5</v>
      </c>
      <c r="AT905">
        <v>2</v>
      </c>
      <c r="AU905" t="s">
        <v>16347</v>
      </c>
      <c r="AV905" t="s">
        <v>16347</v>
      </c>
      <c r="AW905" t="s">
        <v>16342</v>
      </c>
      <c r="AX905">
        <v>10</v>
      </c>
      <c r="AY905">
        <v>9</v>
      </c>
      <c r="AZ905">
        <v>10</v>
      </c>
      <c r="BA905" t="s">
        <v>16347</v>
      </c>
      <c r="BB905" t="s">
        <v>16347</v>
      </c>
      <c r="BC905" t="s">
        <v>16347</v>
      </c>
      <c r="BD905" s="6" t="s">
        <v>16344</v>
      </c>
      <c r="BE905" s="6" t="s">
        <v>16344</v>
      </c>
      <c r="BF905" s="6" t="s">
        <v>16344</v>
      </c>
      <c r="BG905" t="s">
        <v>16344</v>
      </c>
      <c r="BH905" t="s">
        <v>16342</v>
      </c>
      <c r="BI905" t="s">
        <v>16347</v>
      </c>
      <c r="BJ905" t="s">
        <v>16347</v>
      </c>
      <c r="BK905" t="s">
        <v>16347</v>
      </c>
      <c r="BL905" t="s">
        <v>16347</v>
      </c>
      <c r="BM905" t="s">
        <v>16347</v>
      </c>
      <c r="BN905" t="s">
        <v>16347</v>
      </c>
      <c r="BO905" t="s">
        <v>16347</v>
      </c>
      <c r="BP905" t="s">
        <v>16347</v>
      </c>
      <c r="BQ905" t="s">
        <v>16347</v>
      </c>
      <c r="BR905" t="s">
        <v>16347</v>
      </c>
      <c r="BS905" t="s">
        <v>16347</v>
      </c>
      <c r="BT905" t="s">
        <v>16347</v>
      </c>
      <c r="BU905" t="s">
        <v>16347</v>
      </c>
    </row>
    <row r="906" spans="1:73" ht="16" customHeight="1" x14ac:dyDescent="0.2">
      <c r="A906" t="s">
        <v>16337</v>
      </c>
      <c r="B906" t="s">
        <v>16338</v>
      </c>
      <c r="C906" t="s">
        <v>16468</v>
      </c>
      <c r="D906" t="s">
        <v>16469</v>
      </c>
      <c r="F906" t="s">
        <v>16354</v>
      </c>
      <c r="G906">
        <v>1.35</v>
      </c>
      <c r="H906">
        <v>15</v>
      </c>
      <c r="I906">
        <v>45</v>
      </c>
      <c r="J906" t="s">
        <v>16352</v>
      </c>
      <c r="K906" t="s">
        <v>16352</v>
      </c>
      <c r="L906" t="s">
        <v>16352</v>
      </c>
      <c r="N906" t="s">
        <v>16352</v>
      </c>
      <c r="O906" t="s">
        <v>16347</v>
      </c>
      <c r="P906" t="s">
        <v>16352</v>
      </c>
      <c r="Q906" t="s">
        <v>16352</v>
      </c>
      <c r="R906" t="s">
        <v>16352</v>
      </c>
      <c r="U906" t="s">
        <v>16352</v>
      </c>
      <c r="V906" t="s">
        <v>16352</v>
      </c>
      <c r="W906" t="s">
        <v>16352</v>
      </c>
      <c r="X906" t="s">
        <v>16352</v>
      </c>
      <c r="Y906" t="s">
        <v>16352</v>
      </c>
      <c r="Z906" t="s">
        <v>16352</v>
      </c>
      <c r="AA906" t="s">
        <v>16352</v>
      </c>
      <c r="AB906" t="s">
        <v>16352</v>
      </c>
      <c r="AC906" t="s">
        <v>16352</v>
      </c>
      <c r="AD906" t="s">
        <v>16352</v>
      </c>
      <c r="AE906" t="s">
        <v>16352</v>
      </c>
      <c r="AF906" t="s">
        <v>16342</v>
      </c>
      <c r="AG906">
        <v>1.5</v>
      </c>
      <c r="AH906">
        <v>1</v>
      </c>
      <c r="AI906">
        <v>1</v>
      </c>
      <c r="AJ906" t="s">
        <v>16355</v>
      </c>
      <c r="AK906" t="s">
        <v>16470</v>
      </c>
      <c r="AL906" s="6" t="s">
        <v>16344</v>
      </c>
      <c r="AM906" s="6" t="s">
        <v>16344</v>
      </c>
      <c r="AN906" s="6" t="s">
        <v>16344</v>
      </c>
      <c r="AO906" t="s">
        <v>16344</v>
      </c>
      <c r="AP906" t="s">
        <v>16344</v>
      </c>
      <c r="AQ906" t="s">
        <v>16342</v>
      </c>
      <c r="AR906" t="s">
        <v>16352</v>
      </c>
      <c r="AS906" t="s">
        <v>16352</v>
      </c>
      <c r="AT906" t="s">
        <v>16352</v>
      </c>
      <c r="AU906" t="s">
        <v>16352</v>
      </c>
      <c r="AV906" t="s">
        <v>16352</v>
      </c>
      <c r="AW906" t="s">
        <v>16352</v>
      </c>
      <c r="AX906" t="s">
        <v>16352</v>
      </c>
      <c r="AY906" t="s">
        <v>16352</v>
      </c>
      <c r="AZ906" t="s">
        <v>16352</v>
      </c>
      <c r="BA906" t="s">
        <v>16352</v>
      </c>
      <c r="BB906" t="s">
        <v>16352</v>
      </c>
      <c r="BC906" t="s">
        <v>16352</v>
      </c>
      <c r="BD906" t="s">
        <v>16352</v>
      </c>
      <c r="BE906" t="s">
        <v>16352</v>
      </c>
      <c r="BF906" t="s">
        <v>16352</v>
      </c>
      <c r="BG906" t="s">
        <v>16352</v>
      </c>
      <c r="BH906" t="s">
        <v>16352</v>
      </c>
      <c r="BI906" t="s">
        <v>16352</v>
      </c>
      <c r="BJ906" t="s">
        <v>16352</v>
      </c>
      <c r="BK906" t="s">
        <v>16352</v>
      </c>
      <c r="BL906" t="s">
        <v>16352</v>
      </c>
      <c r="BM906" t="s">
        <v>16352</v>
      </c>
      <c r="BN906" t="s">
        <v>16352</v>
      </c>
      <c r="BO906" t="s">
        <v>16347</v>
      </c>
      <c r="BP906" t="s">
        <v>16347</v>
      </c>
      <c r="BQ906" t="s">
        <v>16347</v>
      </c>
      <c r="BR906" t="s">
        <v>16347</v>
      </c>
      <c r="BS906" t="s">
        <v>16347</v>
      </c>
      <c r="BT906" t="s">
        <v>16347</v>
      </c>
      <c r="BU906" t="s">
        <v>16347</v>
      </c>
    </row>
    <row r="907" spans="1:73" ht="16" customHeight="1" x14ac:dyDescent="0.2">
      <c r="A907" t="s">
        <v>16337</v>
      </c>
      <c r="B907" t="s">
        <v>16338</v>
      </c>
      <c r="C907" t="s">
        <v>16468</v>
      </c>
      <c r="D907" t="s">
        <v>16472</v>
      </c>
      <c r="F907" t="s">
        <v>16354</v>
      </c>
      <c r="G907">
        <v>1.35</v>
      </c>
      <c r="H907">
        <v>30</v>
      </c>
      <c r="I907">
        <v>30</v>
      </c>
      <c r="J907" t="s">
        <v>16347</v>
      </c>
      <c r="K907" t="s">
        <v>16347</v>
      </c>
      <c r="L907" t="s">
        <v>16347</v>
      </c>
      <c r="N907" t="s">
        <v>16347</v>
      </c>
      <c r="O907" t="s">
        <v>16347</v>
      </c>
      <c r="P907" t="s">
        <v>16347</v>
      </c>
      <c r="Q907" t="s">
        <v>16347</v>
      </c>
      <c r="R907" t="s">
        <v>16347</v>
      </c>
      <c r="U907" t="s">
        <v>16347</v>
      </c>
      <c r="V907" t="s">
        <v>16347</v>
      </c>
      <c r="W907" t="s">
        <v>16347</v>
      </c>
      <c r="X907" t="s">
        <v>16347</v>
      </c>
      <c r="Y907" t="s">
        <v>16347</v>
      </c>
      <c r="Z907" t="s">
        <v>16347</v>
      </c>
      <c r="AA907" t="s">
        <v>16347</v>
      </c>
      <c r="AB907" t="s">
        <v>16347</v>
      </c>
      <c r="AC907" t="s">
        <v>16347</v>
      </c>
      <c r="AD907" t="s">
        <v>16347</v>
      </c>
      <c r="AE907" t="s">
        <v>16347</v>
      </c>
      <c r="AF907" t="s">
        <v>16347</v>
      </c>
      <c r="AG907" t="s">
        <v>16347</v>
      </c>
      <c r="AH907" t="s">
        <v>16347</v>
      </c>
      <c r="AI907" t="s">
        <v>16347</v>
      </c>
      <c r="AJ907" t="s">
        <v>16347</v>
      </c>
      <c r="AK907" t="s">
        <v>16347</v>
      </c>
      <c r="AL907" t="s">
        <v>16347</v>
      </c>
      <c r="AM907" t="s">
        <v>16347</v>
      </c>
      <c r="AN907" t="s">
        <v>16347</v>
      </c>
      <c r="AO907" t="s">
        <v>16347</v>
      </c>
      <c r="AP907" t="s">
        <v>16347</v>
      </c>
      <c r="AQ907" t="s">
        <v>16347</v>
      </c>
      <c r="AR907" t="s">
        <v>16347</v>
      </c>
      <c r="AS907" t="s">
        <v>16347</v>
      </c>
      <c r="AT907" t="s">
        <v>16347</v>
      </c>
      <c r="AU907" t="s">
        <v>16347</v>
      </c>
      <c r="AV907" t="s">
        <v>16347</v>
      </c>
      <c r="AW907" t="s">
        <v>16347</v>
      </c>
      <c r="AX907">
        <v>3</v>
      </c>
      <c r="AY907">
        <v>4</v>
      </c>
      <c r="AZ907">
        <v>3</v>
      </c>
      <c r="BA907" t="s">
        <v>16347</v>
      </c>
      <c r="BB907" t="s">
        <v>16347</v>
      </c>
      <c r="BC907" t="s">
        <v>16347</v>
      </c>
      <c r="BD907" t="s">
        <v>16347</v>
      </c>
      <c r="BE907" t="s">
        <v>16347</v>
      </c>
      <c r="BF907" t="s">
        <v>16347</v>
      </c>
      <c r="BG907" t="s">
        <v>16347</v>
      </c>
      <c r="BH907" t="s">
        <v>16347</v>
      </c>
      <c r="BI907" t="s">
        <v>16347</v>
      </c>
      <c r="BJ907" t="s">
        <v>16347</v>
      </c>
      <c r="BK907" t="s">
        <v>16347</v>
      </c>
      <c r="BL907" t="s">
        <v>16347</v>
      </c>
      <c r="BM907" t="s">
        <v>16347</v>
      </c>
      <c r="BN907" t="s">
        <v>16347</v>
      </c>
      <c r="BO907" t="s">
        <v>16347</v>
      </c>
      <c r="BP907">
        <v>17.5</v>
      </c>
      <c r="BQ907">
        <v>18.5</v>
      </c>
      <c r="BR907">
        <v>16</v>
      </c>
      <c r="BS907" s="11" t="s">
        <v>16362</v>
      </c>
      <c r="BT907" s="9"/>
      <c r="BU907" s="9" t="s">
        <v>16346</v>
      </c>
    </row>
    <row r="908" spans="1:73" ht="16" customHeight="1" x14ac:dyDescent="0.2">
      <c r="A908" t="s">
        <v>16337</v>
      </c>
      <c r="B908" t="s">
        <v>16338</v>
      </c>
      <c r="C908" t="s">
        <v>16468</v>
      </c>
      <c r="D908" t="s">
        <v>16469</v>
      </c>
      <c r="F908" t="s">
        <v>16354</v>
      </c>
      <c r="G908">
        <v>1.43</v>
      </c>
      <c r="H908">
        <v>5</v>
      </c>
      <c r="I908">
        <v>40</v>
      </c>
      <c r="J908" t="s">
        <v>16347</v>
      </c>
      <c r="K908" t="s">
        <v>16347</v>
      </c>
      <c r="L908" t="s">
        <v>16347</v>
      </c>
      <c r="N908" t="s">
        <v>16347</v>
      </c>
      <c r="O908" t="s">
        <v>16347</v>
      </c>
      <c r="P908" t="s">
        <v>16347</v>
      </c>
      <c r="Q908" t="s">
        <v>16347</v>
      </c>
      <c r="R908" t="s">
        <v>16347</v>
      </c>
      <c r="U908" t="s">
        <v>16347</v>
      </c>
      <c r="V908" t="s">
        <v>16347</v>
      </c>
      <c r="W908" t="s">
        <v>16347</v>
      </c>
      <c r="X908" t="s">
        <v>16347</v>
      </c>
      <c r="Y908" t="s">
        <v>16347</v>
      </c>
      <c r="Z908" t="s">
        <v>16347</v>
      </c>
      <c r="AA908" t="s">
        <v>16347</v>
      </c>
      <c r="AB908" t="s">
        <v>16347</v>
      </c>
      <c r="AC908" t="s">
        <v>16347</v>
      </c>
      <c r="AD908" t="s">
        <v>16347</v>
      </c>
      <c r="AE908" t="s">
        <v>16347</v>
      </c>
      <c r="AF908" t="s">
        <v>16347</v>
      </c>
      <c r="AG908" t="s">
        <v>16347</v>
      </c>
      <c r="AH908" t="s">
        <v>16347</v>
      </c>
      <c r="AI908" t="s">
        <v>16347</v>
      </c>
      <c r="AJ908" t="s">
        <v>16347</v>
      </c>
      <c r="AK908" t="s">
        <v>16347</v>
      </c>
      <c r="AL908" t="s">
        <v>16347</v>
      </c>
      <c r="AM908" t="s">
        <v>16347</v>
      </c>
      <c r="AN908" t="s">
        <v>16347</v>
      </c>
      <c r="AO908" t="s">
        <v>16347</v>
      </c>
      <c r="AP908" t="s">
        <v>16347</v>
      </c>
      <c r="AQ908" t="s">
        <v>16347</v>
      </c>
      <c r="AR908" t="s">
        <v>16347</v>
      </c>
      <c r="AS908" t="s">
        <v>16347</v>
      </c>
      <c r="AT908" t="s">
        <v>16347</v>
      </c>
      <c r="AU908" t="s">
        <v>16347</v>
      </c>
      <c r="AV908" t="s">
        <v>16347</v>
      </c>
      <c r="AW908" t="s">
        <v>16347</v>
      </c>
      <c r="AX908" t="s">
        <v>16347</v>
      </c>
      <c r="AY908" t="s">
        <v>16347</v>
      </c>
      <c r="AZ908" t="s">
        <v>16347</v>
      </c>
      <c r="BA908" t="s">
        <v>16347</v>
      </c>
      <c r="BB908" t="s">
        <v>16347</v>
      </c>
      <c r="BC908" t="s">
        <v>16347</v>
      </c>
      <c r="BD908" t="s">
        <v>16347</v>
      </c>
      <c r="BE908" t="s">
        <v>16347</v>
      </c>
      <c r="BF908" t="s">
        <v>16347</v>
      </c>
      <c r="BG908" t="s">
        <v>16347</v>
      </c>
      <c r="BH908" t="s">
        <v>16347</v>
      </c>
      <c r="BI908">
        <v>2.2000000000000002</v>
      </c>
      <c r="BJ908">
        <v>2.2000000000000002</v>
      </c>
      <c r="BK908">
        <v>2.2000000000000002</v>
      </c>
      <c r="BL908" t="s">
        <v>16355</v>
      </c>
      <c r="BM908" t="s">
        <v>16347</v>
      </c>
      <c r="BN908" t="s">
        <v>16346</v>
      </c>
      <c r="BO908" t="s">
        <v>16347</v>
      </c>
      <c r="BP908">
        <v>3.8</v>
      </c>
      <c r="BQ908">
        <v>3.7</v>
      </c>
      <c r="BR908">
        <v>3</v>
      </c>
      <c r="BS908" s="11" t="s">
        <v>16362</v>
      </c>
      <c r="BT908" s="9"/>
      <c r="BU908" s="9" t="s">
        <v>16346</v>
      </c>
    </row>
    <row r="909" spans="1:73" ht="16" customHeight="1" x14ac:dyDescent="0.2">
      <c r="A909" t="s">
        <v>16337</v>
      </c>
      <c r="B909" t="s">
        <v>16338</v>
      </c>
      <c r="C909" t="s">
        <v>16468</v>
      </c>
      <c r="D909" t="s">
        <v>16469</v>
      </c>
      <c r="F909" t="s">
        <v>16348</v>
      </c>
      <c r="G909">
        <v>1.53</v>
      </c>
      <c r="H909">
        <v>58</v>
      </c>
      <c r="I909">
        <v>54</v>
      </c>
      <c r="J909" t="s">
        <v>16352</v>
      </c>
      <c r="K909" t="s">
        <v>16352</v>
      </c>
      <c r="L909" t="s">
        <v>16352</v>
      </c>
      <c r="N909" t="s">
        <v>16352</v>
      </c>
      <c r="O909" t="s">
        <v>16347</v>
      </c>
      <c r="P909" t="s">
        <v>16352</v>
      </c>
      <c r="Q909" t="s">
        <v>16352</v>
      </c>
      <c r="R909" t="s">
        <v>16352</v>
      </c>
      <c r="U909" t="s">
        <v>16352</v>
      </c>
      <c r="V909" t="s">
        <v>16352</v>
      </c>
      <c r="W909" t="s">
        <v>16352</v>
      </c>
      <c r="X909" t="s">
        <v>16352</v>
      </c>
      <c r="Y909" t="s">
        <v>16352</v>
      </c>
      <c r="Z909" t="s">
        <v>16352</v>
      </c>
      <c r="AA909" t="s">
        <v>16352</v>
      </c>
      <c r="AB909" t="s">
        <v>16352</v>
      </c>
      <c r="AC909" t="s">
        <v>16352</v>
      </c>
      <c r="AD909" t="s">
        <v>16352</v>
      </c>
      <c r="AE909" t="s">
        <v>16352</v>
      </c>
      <c r="AF909" t="s">
        <v>16342</v>
      </c>
      <c r="AG909">
        <v>1.5</v>
      </c>
      <c r="AH909">
        <v>1</v>
      </c>
      <c r="AI909">
        <v>0.5</v>
      </c>
      <c r="AJ909" t="s">
        <v>16355</v>
      </c>
      <c r="AK909" t="s">
        <v>16470</v>
      </c>
      <c r="AL909" s="6" t="s">
        <v>16344</v>
      </c>
      <c r="AM909" s="6" t="s">
        <v>16344</v>
      </c>
      <c r="AN909" s="6" t="s">
        <v>16344</v>
      </c>
      <c r="AO909" t="s">
        <v>16344</v>
      </c>
      <c r="AP909" t="s">
        <v>16344</v>
      </c>
      <c r="AQ909" t="s">
        <v>16342</v>
      </c>
      <c r="AR909" t="s">
        <v>16352</v>
      </c>
      <c r="AS909" t="s">
        <v>16352</v>
      </c>
      <c r="AT909" t="s">
        <v>16352</v>
      </c>
      <c r="AU909" t="s">
        <v>16352</v>
      </c>
      <c r="AV909" t="s">
        <v>16352</v>
      </c>
      <c r="AW909" t="s">
        <v>16352</v>
      </c>
      <c r="AX909" t="s">
        <v>16352</v>
      </c>
      <c r="AY909" t="s">
        <v>16352</v>
      </c>
      <c r="AZ909" t="s">
        <v>16352</v>
      </c>
      <c r="BA909" t="s">
        <v>16352</v>
      </c>
      <c r="BB909" t="s">
        <v>16352</v>
      </c>
      <c r="BC909" t="s">
        <v>16352</v>
      </c>
      <c r="BD909" t="s">
        <v>16352</v>
      </c>
      <c r="BE909" t="s">
        <v>16352</v>
      </c>
      <c r="BF909" t="s">
        <v>16352</v>
      </c>
      <c r="BG909" t="s">
        <v>16352</v>
      </c>
      <c r="BH909" t="s">
        <v>16352</v>
      </c>
      <c r="BI909" t="s">
        <v>16352</v>
      </c>
      <c r="BJ909" t="s">
        <v>16352</v>
      </c>
      <c r="BK909" t="s">
        <v>16352</v>
      </c>
      <c r="BL909" t="s">
        <v>16352</v>
      </c>
      <c r="BM909" t="s">
        <v>16352</v>
      </c>
      <c r="BN909" t="s">
        <v>16352</v>
      </c>
      <c r="BO909" t="s">
        <v>16347</v>
      </c>
      <c r="BP909" t="s">
        <v>16347</v>
      </c>
      <c r="BQ909" t="s">
        <v>16347</v>
      </c>
      <c r="BR909" t="s">
        <v>16347</v>
      </c>
      <c r="BS909" t="s">
        <v>16347</v>
      </c>
      <c r="BT909" t="s">
        <v>16347</v>
      </c>
      <c r="BU909" t="s">
        <v>16347</v>
      </c>
    </row>
    <row r="910" spans="1:73" ht="16" customHeight="1" x14ac:dyDescent="0.2">
      <c r="A910" t="s">
        <v>16337</v>
      </c>
      <c r="B910" t="s">
        <v>16338</v>
      </c>
      <c r="C910" t="s">
        <v>16468</v>
      </c>
      <c r="D910" t="s">
        <v>16469</v>
      </c>
      <c r="F910" t="s">
        <v>16348</v>
      </c>
      <c r="G910">
        <v>1.55</v>
      </c>
      <c r="H910">
        <v>75</v>
      </c>
      <c r="I910">
        <v>100</v>
      </c>
      <c r="J910" t="s">
        <v>16347</v>
      </c>
      <c r="K910" t="s">
        <v>16347</v>
      </c>
      <c r="L910" t="s">
        <v>16347</v>
      </c>
      <c r="N910" t="s">
        <v>16347</v>
      </c>
      <c r="O910" t="s">
        <v>16347</v>
      </c>
      <c r="P910" t="s">
        <v>16347</v>
      </c>
      <c r="Q910" t="s">
        <v>16347</v>
      </c>
      <c r="R910" t="s">
        <v>16347</v>
      </c>
      <c r="U910" t="s">
        <v>16347</v>
      </c>
      <c r="V910" t="s">
        <v>16351</v>
      </c>
      <c r="W910" t="s">
        <v>16347</v>
      </c>
      <c r="X910" t="s">
        <v>16347</v>
      </c>
      <c r="Y910" t="s">
        <v>16347</v>
      </c>
      <c r="Z910" t="s">
        <v>16347</v>
      </c>
      <c r="AA910" t="s">
        <v>16342</v>
      </c>
      <c r="AB910" t="s">
        <v>16347</v>
      </c>
      <c r="AC910" t="s">
        <v>16347</v>
      </c>
      <c r="AD910" t="s">
        <v>16347</v>
      </c>
      <c r="AE910" t="s">
        <v>16347</v>
      </c>
      <c r="AF910" t="s">
        <v>16342</v>
      </c>
      <c r="AG910">
        <v>5</v>
      </c>
      <c r="AH910">
        <v>5</v>
      </c>
      <c r="AI910">
        <v>4</v>
      </c>
      <c r="AJ910" t="s">
        <v>16347</v>
      </c>
      <c r="AK910" t="s">
        <v>16470</v>
      </c>
      <c r="AL910">
        <v>7.3</v>
      </c>
      <c r="AM910">
        <v>7.2</v>
      </c>
      <c r="AN910">
        <v>1</v>
      </c>
      <c r="AO910" t="s">
        <v>16347</v>
      </c>
      <c r="AP910" t="s">
        <v>16347</v>
      </c>
      <c r="AQ910" t="s">
        <v>16342</v>
      </c>
      <c r="AR910">
        <v>19</v>
      </c>
      <c r="AS910">
        <v>9</v>
      </c>
      <c r="AT910">
        <v>3</v>
      </c>
      <c r="AU910" t="s">
        <v>16347</v>
      </c>
      <c r="AV910" t="s">
        <v>16426</v>
      </c>
      <c r="AW910" t="s">
        <v>16342</v>
      </c>
      <c r="AX910" s="6" t="s">
        <v>16344</v>
      </c>
      <c r="AY910" s="6" t="s">
        <v>16344</v>
      </c>
      <c r="AZ910" s="6" t="s">
        <v>16344</v>
      </c>
      <c r="BA910" t="s">
        <v>16344</v>
      </c>
      <c r="BB910" t="s">
        <v>16347</v>
      </c>
      <c r="BC910" t="s">
        <v>16347</v>
      </c>
      <c r="BD910" t="s">
        <v>16347</v>
      </c>
      <c r="BE910" t="s">
        <v>16347</v>
      </c>
      <c r="BF910" t="s">
        <v>16347</v>
      </c>
      <c r="BG910" t="s">
        <v>16347</v>
      </c>
      <c r="BH910" t="s">
        <v>16347</v>
      </c>
      <c r="BI910" t="s">
        <v>16347</v>
      </c>
      <c r="BJ910" t="s">
        <v>16347</v>
      </c>
      <c r="BK910" t="s">
        <v>16347</v>
      </c>
      <c r="BL910" t="s">
        <v>16347</v>
      </c>
      <c r="BM910" t="s">
        <v>16347</v>
      </c>
      <c r="BN910" t="s">
        <v>16347</v>
      </c>
      <c r="BO910" t="s">
        <v>16347</v>
      </c>
      <c r="BP910" t="s">
        <v>16347</v>
      </c>
      <c r="BQ910" t="s">
        <v>16347</v>
      </c>
      <c r="BR910" t="s">
        <v>16347</v>
      </c>
      <c r="BS910" t="s">
        <v>16347</v>
      </c>
      <c r="BT910" t="s">
        <v>16347</v>
      </c>
      <c r="BU910" t="s">
        <v>16347</v>
      </c>
    </row>
    <row r="911" spans="1:73" ht="16" customHeight="1" x14ac:dyDescent="0.2">
      <c r="A911" t="s">
        <v>16337</v>
      </c>
      <c r="B911" t="s">
        <v>16338</v>
      </c>
      <c r="C911" t="s">
        <v>16468</v>
      </c>
      <c r="D911" t="s">
        <v>16469</v>
      </c>
      <c r="F911" t="s">
        <v>16354</v>
      </c>
      <c r="G911">
        <v>1.55</v>
      </c>
      <c r="H911">
        <v>90</v>
      </c>
      <c r="I911">
        <v>45</v>
      </c>
      <c r="J911" t="s">
        <v>16347</v>
      </c>
      <c r="K911" t="s">
        <v>16347</v>
      </c>
      <c r="L911" t="s">
        <v>16347</v>
      </c>
      <c r="N911" t="s">
        <v>16347</v>
      </c>
      <c r="O911" t="s">
        <v>16347</v>
      </c>
      <c r="P911" t="s">
        <v>16347</v>
      </c>
      <c r="Q911" t="s">
        <v>16347</v>
      </c>
      <c r="R911" t="s">
        <v>16347</v>
      </c>
      <c r="U911" t="s">
        <v>16347</v>
      </c>
      <c r="V911" t="s">
        <v>16347</v>
      </c>
      <c r="W911" t="s">
        <v>16347</v>
      </c>
      <c r="X911" t="s">
        <v>16347</v>
      </c>
      <c r="Y911" t="s">
        <v>16347</v>
      </c>
      <c r="Z911" t="s">
        <v>16347</v>
      </c>
      <c r="AA911" t="s">
        <v>16347</v>
      </c>
      <c r="AB911" t="s">
        <v>16347</v>
      </c>
      <c r="AC911" t="s">
        <v>16347</v>
      </c>
      <c r="AD911" t="s">
        <v>16347</v>
      </c>
      <c r="AE911" t="s">
        <v>16347</v>
      </c>
      <c r="AF911" t="s">
        <v>16347</v>
      </c>
      <c r="AG911" t="s">
        <v>16347</v>
      </c>
      <c r="AH911" t="s">
        <v>16347</v>
      </c>
      <c r="AI911" t="s">
        <v>16347</v>
      </c>
      <c r="AJ911" t="s">
        <v>16347</v>
      </c>
      <c r="AK911" t="s">
        <v>16347</v>
      </c>
      <c r="AL911">
        <v>4.3</v>
      </c>
      <c r="AM911">
        <v>4.2</v>
      </c>
      <c r="AN911">
        <v>4</v>
      </c>
      <c r="AO911" t="s">
        <v>16347</v>
      </c>
      <c r="AP911" t="s">
        <v>16347</v>
      </c>
      <c r="AQ911" t="s">
        <v>16342</v>
      </c>
      <c r="AR911">
        <v>8</v>
      </c>
      <c r="AS911">
        <v>8</v>
      </c>
      <c r="AT911">
        <v>9.1999999999999993</v>
      </c>
      <c r="AU911" t="s">
        <v>16347</v>
      </c>
      <c r="AV911" t="s">
        <v>16347</v>
      </c>
      <c r="AW911" t="s">
        <v>16342</v>
      </c>
      <c r="AX911" s="6" t="s">
        <v>16344</v>
      </c>
      <c r="AY911" s="6" t="s">
        <v>16344</v>
      </c>
      <c r="AZ911" s="6" t="s">
        <v>16344</v>
      </c>
      <c r="BA911" t="s">
        <v>16344</v>
      </c>
      <c r="BB911" t="s">
        <v>16347</v>
      </c>
      <c r="BC911" t="s">
        <v>16347</v>
      </c>
      <c r="BD911" t="s">
        <v>16347</v>
      </c>
      <c r="BE911" t="s">
        <v>16347</v>
      </c>
      <c r="BF911" t="s">
        <v>16347</v>
      </c>
      <c r="BG911" t="s">
        <v>16347</v>
      </c>
      <c r="BH911" t="s">
        <v>16347</v>
      </c>
      <c r="BI911" t="s">
        <v>16347</v>
      </c>
      <c r="BJ911" t="s">
        <v>16347</v>
      </c>
      <c r="BK911" t="s">
        <v>16347</v>
      </c>
      <c r="BL911" t="s">
        <v>16347</v>
      </c>
      <c r="BM911" t="s">
        <v>16347</v>
      </c>
      <c r="BN911" t="s">
        <v>16347</v>
      </c>
      <c r="BO911" t="s">
        <v>16347</v>
      </c>
      <c r="BP911" t="s">
        <v>16347</v>
      </c>
      <c r="BQ911" t="s">
        <v>16347</v>
      </c>
      <c r="BR911" t="s">
        <v>16347</v>
      </c>
      <c r="BS911" t="s">
        <v>16347</v>
      </c>
      <c r="BT911" t="s">
        <v>16347</v>
      </c>
      <c r="BU911" t="s">
        <v>16347</v>
      </c>
    </row>
    <row r="912" spans="1:73" ht="16" customHeight="1" x14ac:dyDescent="0.2">
      <c r="A912" t="s">
        <v>16337</v>
      </c>
      <c r="B912" t="s">
        <v>16338</v>
      </c>
      <c r="C912" t="s">
        <v>16468</v>
      </c>
      <c r="D912" t="s">
        <v>16469</v>
      </c>
      <c r="F912" t="s">
        <v>16348</v>
      </c>
      <c r="G912">
        <v>1.55</v>
      </c>
      <c r="H912">
        <v>97</v>
      </c>
      <c r="I912">
        <v>105</v>
      </c>
      <c r="J912" t="s">
        <v>16347</v>
      </c>
      <c r="K912" t="s">
        <v>16347</v>
      </c>
      <c r="L912" t="s">
        <v>16347</v>
      </c>
      <c r="N912" t="s">
        <v>16347</v>
      </c>
      <c r="O912" t="s">
        <v>16347</v>
      </c>
      <c r="P912" t="s">
        <v>16347</v>
      </c>
      <c r="Q912" t="s">
        <v>16347</v>
      </c>
      <c r="R912" t="s">
        <v>16347</v>
      </c>
      <c r="U912" t="s">
        <v>16347</v>
      </c>
      <c r="V912" t="s">
        <v>16351</v>
      </c>
      <c r="W912" t="s">
        <v>16347</v>
      </c>
      <c r="X912" t="s">
        <v>16347</v>
      </c>
      <c r="Y912" t="s">
        <v>16347</v>
      </c>
      <c r="Z912" t="s">
        <v>16347</v>
      </c>
      <c r="AA912" t="s">
        <v>16342</v>
      </c>
      <c r="AB912" t="s">
        <v>16347</v>
      </c>
      <c r="AC912" t="s">
        <v>16347</v>
      </c>
      <c r="AD912" t="s">
        <v>16347</v>
      </c>
      <c r="AE912" t="s">
        <v>16347</v>
      </c>
      <c r="AF912" t="s">
        <v>16342</v>
      </c>
      <c r="AG912">
        <v>7</v>
      </c>
      <c r="AH912">
        <v>6</v>
      </c>
      <c r="AI912">
        <v>3</v>
      </c>
      <c r="AJ912" t="s">
        <v>16347</v>
      </c>
      <c r="AK912" t="s">
        <v>16470</v>
      </c>
      <c r="AL912">
        <v>3</v>
      </c>
      <c r="AM912">
        <v>2.5</v>
      </c>
      <c r="AN912">
        <v>3</v>
      </c>
      <c r="AO912" t="s">
        <v>16347</v>
      </c>
      <c r="AP912" t="s">
        <v>16347</v>
      </c>
      <c r="AQ912" t="s">
        <v>16342</v>
      </c>
      <c r="AR912" t="s">
        <v>16347</v>
      </c>
      <c r="AS912" t="s">
        <v>16347</v>
      </c>
      <c r="AT912" t="s">
        <v>16347</v>
      </c>
      <c r="AU912" t="s">
        <v>16347</v>
      </c>
      <c r="AV912" t="s">
        <v>16347</v>
      </c>
      <c r="AW912" t="s">
        <v>16342</v>
      </c>
      <c r="AX912" t="s">
        <v>16347</v>
      </c>
      <c r="AY912" t="s">
        <v>16347</v>
      </c>
      <c r="AZ912" t="s">
        <v>16347</v>
      </c>
      <c r="BA912" t="s">
        <v>16347</v>
      </c>
      <c r="BB912" t="s">
        <v>16347</v>
      </c>
      <c r="BC912" t="s">
        <v>16347</v>
      </c>
      <c r="BD912" t="s">
        <v>16347</v>
      </c>
      <c r="BE912" t="s">
        <v>16347</v>
      </c>
      <c r="BF912" t="s">
        <v>16347</v>
      </c>
      <c r="BG912" t="s">
        <v>16347</v>
      </c>
      <c r="BH912" t="s">
        <v>16347</v>
      </c>
      <c r="BI912" t="s">
        <v>16347</v>
      </c>
      <c r="BJ912" t="s">
        <v>16347</v>
      </c>
      <c r="BK912" t="s">
        <v>16347</v>
      </c>
      <c r="BL912" t="s">
        <v>16347</v>
      </c>
      <c r="BM912" t="s">
        <v>16347</v>
      </c>
      <c r="BN912" t="s">
        <v>16347</v>
      </c>
      <c r="BO912" t="s">
        <v>16347</v>
      </c>
      <c r="BP912" s="6" t="s">
        <v>16361</v>
      </c>
      <c r="BQ912" s="6" t="s">
        <v>16361</v>
      </c>
      <c r="BR912" s="6" t="s">
        <v>16361</v>
      </c>
      <c r="BS912" s="6" t="s">
        <v>16361</v>
      </c>
      <c r="BT912" s="9" t="s">
        <v>16378</v>
      </c>
      <c r="BU912" s="9" t="s">
        <v>16346</v>
      </c>
    </row>
    <row r="913" spans="1:73" ht="16" customHeight="1" x14ac:dyDescent="0.2">
      <c r="A913" t="s">
        <v>16337</v>
      </c>
      <c r="B913" t="s">
        <v>16338</v>
      </c>
      <c r="C913" t="s">
        <v>16468</v>
      </c>
      <c r="D913" t="s">
        <v>16469</v>
      </c>
      <c r="F913" t="s">
        <v>16348</v>
      </c>
      <c r="G913">
        <v>1.58</v>
      </c>
      <c r="H913">
        <v>75</v>
      </c>
      <c r="I913">
        <v>2</v>
      </c>
      <c r="J913" t="s">
        <v>16347</v>
      </c>
      <c r="K913" t="s">
        <v>16347</v>
      </c>
      <c r="L913" t="s">
        <v>16347</v>
      </c>
      <c r="N913" t="s">
        <v>16347</v>
      </c>
      <c r="O913" t="s">
        <v>16347</v>
      </c>
      <c r="P913" t="s">
        <v>16347</v>
      </c>
      <c r="Q913" t="s">
        <v>16347</v>
      </c>
      <c r="R913" t="s">
        <v>16347</v>
      </c>
      <c r="U913" t="s">
        <v>16347</v>
      </c>
      <c r="V913" t="s">
        <v>16351</v>
      </c>
      <c r="W913">
        <v>2</v>
      </c>
      <c r="X913">
        <v>2</v>
      </c>
      <c r="Y913">
        <v>4</v>
      </c>
      <c r="Z913" t="s">
        <v>16347</v>
      </c>
      <c r="AA913" t="s">
        <v>16342</v>
      </c>
      <c r="AB913">
        <v>4</v>
      </c>
      <c r="AC913">
        <v>4</v>
      </c>
      <c r="AD913">
        <v>2.5</v>
      </c>
      <c r="AE913" t="s">
        <v>16347</v>
      </c>
      <c r="AF913" t="s">
        <v>16342</v>
      </c>
      <c r="AG913" t="s">
        <v>16347</v>
      </c>
      <c r="AH913" t="s">
        <v>16347</v>
      </c>
      <c r="AI913" t="s">
        <v>16347</v>
      </c>
      <c r="AJ913" t="s">
        <v>16347</v>
      </c>
      <c r="AK913" t="s">
        <v>16470</v>
      </c>
      <c r="AL913" t="s">
        <v>16347</v>
      </c>
      <c r="AM913" t="s">
        <v>16347</v>
      </c>
      <c r="AN913" t="s">
        <v>16347</v>
      </c>
      <c r="AO913" t="s">
        <v>16347</v>
      </c>
      <c r="AP913" t="s">
        <v>16347</v>
      </c>
      <c r="AQ913" t="s">
        <v>16342</v>
      </c>
      <c r="AR913" t="s">
        <v>16347</v>
      </c>
      <c r="AS913" t="s">
        <v>16347</v>
      </c>
      <c r="AT913" t="s">
        <v>16347</v>
      </c>
      <c r="AU913" t="s">
        <v>16347</v>
      </c>
      <c r="AV913" t="s">
        <v>16347</v>
      </c>
      <c r="AW913" t="s">
        <v>16342</v>
      </c>
      <c r="AX913" t="s">
        <v>16347</v>
      </c>
      <c r="AY913" t="s">
        <v>16347</v>
      </c>
      <c r="AZ913" t="s">
        <v>16347</v>
      </c>
      <c r="BA913" t="s">
        <v>16347</v>
      </c>
      <c r="BB913" t="s">
        <v>16347</v>
      </c>
      <c r="BC913" t="s">
        <v>16347</v>
      </c>
      <c r="BD913" t="s">
        <v>16347</v>
      </c>
      <c r="BE913" t="s">
        <v>16347</v>
      </c>
      <c r="BF913" t="s">
        <v>16347</v>
      </c>
      <c r="BG913" t="s">
        <v>16347</v>
      </c>
      <c r="BH913" t="s">
        <v>16347</v>
      </c>
      <c r="BI913" t="s">
        <v>16347</v>
      </c>
      <c r="BJ913" t="s">
        <v>16347</v>
      </c>
      <c r="BK913" t="s">
        <v>16347</v>
      </c>
      <c r="BL913" t="s">
        <v>16347</v>
      </c>
      <c r="BM913" t="s">
        <v>16347</v>
      </c>
      <c r="BN913" t="s">
        <v>16347</v>
      </c>
      <c r="BO913" t="s">
        <v>16347</v>
      </c>
      <c r="BP913" s="6" t="s">
        <v>16361</v>
      </c>
      <c r="BQ913" s="6" t="s">
        <v>16361</v>
      </c>
      <c r="BR913" s="6" t="s">
        <v>16361</v>
      </c>
      <c r="BS913" s="6" t="s">
        <v>16361</v>
      </c>
      <c r="BT913" s="9" t="s">
        <v>16378</v>
      </c>
      <c r="BU913" s="9" t="s">
        <v>16346</v>
      </c>
    </row>
    <row r="914" spans="1:73" ht="16" customHeight="1" x14ac:dyDescent="0.2">
      <c r="A914" t="s">
        <v>16337</v>
      </c>
      <c r="B914" t="s">
        <v>16338</v>
      </c>
      <c r="C914" t="s">
        <v>16468</v>
      </c>
      <c r="D914" t="s">
        <v>16469</v>
      </c>
      <c r="F914" t="s">
        <v>16354</v>
      </c>
      <c r="G914">
        <v>1.6</v>
      </c>
      <c r="H914">
        <v>90</v>
      </c>
      <c r="I914">
        <v>40</v>
      </c>
      <c r="J914" t="s">
        <v>16347</v>
      </c>
      <c r="K914" t="s">
        <v>16347</v>
      </c>
      <c r="L914" t="s">
        <v>16347</v>
      </c>
      <c r="N914" t="s">
        <v>16347</v>
      </c>
      <c r="O914" t="s">
        <v>16347</v>
      </c>
      <c r="P914" t="s">
        <v>16347</v>
      </c>
      <c r="Q914" t="s">
        <v>16347</v>
      </c>
      <c r="R914" t="s">
        <v>16347</v>
      </c>
      <c r="U914" t="s">
        <v>16347</v>
      </c>
      <c r="V914" t="s">
        <v>16347</v>
      </c>
      <c r="W914" t="s">
        <v>16347</v>
      </c>
      <c r="X914" t="s">
        <v>16347</v>
      </c>
      <c r="Y914" t="s">
        <v>16347</v>
      </c>
      <c r="Z914" t="s">
        <v>16347</v>
      </c>
      <c r="AA914" t="s">
        <v>16347</v>
      </c>
      <c r="AB914" t="s">
        <v>16347</v>
      </c>
      <c r="AC914" t="s">
        <v>16347</v>
      </c>
      <c r="AD914" t="s">
        <v>16347</v>
      </c>
      <c r="AE914" t="s">
        <v>16347</v>
      </c>
      <c r="AF914" t="s">
        <v>16347</v>
      </c>
      <c r="AG914" t="s">
        <v>16347</v>
      </c>
      <c r="AH914" t="s">
        <v>16347</v>
      </c>
      <c r="AI914" t="s">
        <v>16347</v>
      </c>
      <c r="AJ914" t="s">
        <v>16347</v>
      </c>
      <c r="AK914" t="s">
        <v>16347</v>
      </c>
      <c r="AL914">
        <v>3.4</v>
      </c>
      <c r="AM914">
        <v>3</v>
      </c>
      <c r="AN914">
        <v>1.8</v>
      </c>
      <c r="AO914" t="s">
        <v>16347</v>
      </c>
      <c r="AP914" t="s">
        <v>16355</v>
      </c>
      <c r="AQ914" t="s">
        <v>16342</v>
      </c>
      <c r="AR914" s="6" t="s">
        <v>16344</v>
      </c>
      <c r="AS914" s="6" t="s">
        <v>16344</v>
      </c>
      <c r="AT914" s="6" t="s">
        <v>16344</v>
      </c>
      <c r="AU914" t="s">
        <v>16344</v>
      </c>
      <c r="AV914" t="s">
        <v>16345</v>
      </c>
      <c r="AW914" t="s">
        <v>16342</v>
      </c>
      <c r="AX914" t="s">
        <v>16352</v>
      </c>
      <c r="AY914" t="s">
        <v>16352</v>
      </c>
      <c r="AZ914" t="s">
        <v>16352</v>
      </c>
      <c r="BA914" t="s">
        <v>16352</v>
      </c>
      <c r="BB914" t="s">
        <v>16352</v>
      </c>
      <c r="BC914" t="s">
        <v>16352</v>
      </c>
      <c r="BD914" t="s">
        <v>16352</v>
      </c>
      <c r="BE914" t="s">
        <v>16352</v>
      </c>
      <c r="BF914" t="s">
        <v>16352</v>
      </c>
      <c r="BG914" t="s">
        <v>16352</v>
      </c>
      <c r="BH914" t="s">
        <v>16352</v>
      </c>
      <c r="BI914" t="s">
        <v>16352</v>
      </c>
      <c r="BJ914" t="s">
        <v>16352</v>
      </c>
      <c r="BK914" t="s">
        <v>16352</v>
      </c>
      <c r="BL914" t="s">
        <v>16352</v>
      </c>
      <c r="BM914" t="s">
        <v>16352</v>
      </c>
      <c r="BN914" t="s">
        <v>16352</v>
      </c>
      <c r="BO914" t="s">
        <v>16347</v>
      </c>
      <c r="BP914" t="s">
        <v>16347</v>
      </c>
      <c r="BQ914" t="s">
        <v>16347</v>
      </c>
      <c r="BR914" t="s">
        <v>16347</v>
      </c>
      <c r="BS914" t="s">
        <v>16347</v>
      </c>
      <c r="BT914" t="s">
        <v>16347</v>
      </c>
      <c r="BU914" t="s">
        <v>16347</v>
      </c>
    </row>
    <row r="915" spans="1:73" ht="16" customHeight="1" x14ac:dyDescent="0.2">
      <c r="A915" t="s">
        <v>16337</v>
      </c>
      <c r="B915" t="s">
        <v>16338</v>
      </c>
      <c r="C915" t="s">
        <v>16468</v>
      </c>
      <c r="D915" t="s">
        <v>16469</v>
      </c>
      <c r="F915" t="s">
        <v>16354</v>
      </c>
      <c r="G915">
        <v>1.65</v>
      </c>
      <c r="H915">
        <v>89</v>
      </c>
      <c r="I915">
        <v>80</v>
      </c>
      <c r="J915" t="s">
        <v>16352</v>
      </c>
      <c r="K915" t="s">
        <v>16352</v>
      </c>
      <c r="L915" t="s">
        <v>16352</v>
      </c>
      <c r="N915" t="s">
        <v>16352</v>
      </c>
      <c r="O915" t="s">
        <v>16347</v>
      </c>
      <c r="P915" t="s">
        <v>16352</v>
      </c>
      <c r="Q915" t="s">
        <v>16352</v>
      </c>
      <c r="R915" t="s">
        <v>16352</v>
      </c>
      <c r="U915" t="s">
        <v>16352</v>
      </c>
      <c r="V915" t="s">
        <v>16352</v>
      </c>
      <c r="W915" t="s">
        <v>16352</v>
      </c>
      <c r="X915" t="s">
        <v>16352</v>
      </c>
      <c r="Y915" t="s">
        <v>16352</v>
      </c>
      <c r="Z915" t="s">
        <v>16352</v>
      </c>
      <c r="AA915" t="s">
        <v>16352</v>
      </c>
      <c r="AB915" t="s">
        <v>16352</v>
      </c>
      <c r="AC915" t="s">
        <v>16352</v>
      </c>
      <c r="AD915" t="s">
        <v>16352</v>
      </c>
      <c r="AE915" t="s">
        <v>16352</v>
      </c>
      <c r="AF915" t="s">
        <v>16342</v>
      </c>
      <c r="AG915">
        <v>1</v>
      </c>
      <c r="AH915">
        <v>1</v>
      </c>
      <c r="AI915">
        <v>1</v>
      </c>
      <c r="AJ915" t="s">
        <v>16355</v>
      </c>
      <c r="AK915" t="s">
        <v>16470</v>
      </c>
      <c r="AL915" s="6" t="s">
        <v>16344</v>
      </c>
      <c r="AM915" s="6" t="s">
        <v>16344</v>
      </c>
      <c r="AN915" s="6" t="s">
        <v>16344</v>
      </c>
      <c r="AO915" t="s">
        <v>16344</v>
      </c>
      <c r="AP915" t="s">
        <v>16344</v>
      </c>
      <c r="AQ915" t="s">
        <v>16342</v>
      </c>
      <c r="AR915" t="s">
        <v>16352</v>
      </c>
      <c r="AS915" t="s">
        <v>16352</v>
      </c>
      <c r="AT915" t="s">
        <v>16352</v>
      </c>
      <c r="AU915" t="s">
        <v>16352</v>
      </c>
      <c r="AV915" t="s">
        <v>16352</v>
      </c>
      <c r="AW915" t="s">
        <v>16352</v>
      </c>
      <c r="AX915" t="s">
        <v>16352</v>
      </c>
      <c r="AY915" t="s">
        <v>16352</v>
      </c>
      <c r="AZ915" t="s">
        <v>16352</v>
      </c>
      <c r="BA915" t="s">
        <v>16352</v>
      </c>
      <c r="BB915" t="s">
        <v>16352</v>
      </c>
      <c r="BC915" t="s">
        <v>16352</v>
      </c>
      <c r="BD915" t="s">
        <v>16352</v>
      </c>
      <c r="BE915" t="s">
        <v>16352</v>
      </c>
      <c r="BF915" t="s">
        <v>16352</v>
      </c>
      <c r="BG915" t="s">
        <v>16352</v>
      </c>
      <c r="BH915" t="s">
        <v>16352</v>
      </c>
      <c r="BI915" t="s">
        <v>16352</v>
      </c>
      <c r="BJ915" t="s">
        <v>16352</v>
      </c>
      <c r="BK915" t="s">
        <v>16352</v>
      </c>
      <c r="BL915" t="s">
        <v>16352</v>
      </c>
      <c r="BM915" t="s">
        <v>16352</v>
      </c>
      <c r="BN915" t="s">
        <v>16352</v>
      </c>
      <c r="BO915" t="s">
        <v>16347</v>
      </c>
      <c r="BP915" t="s">
        <v>16347</v>
      </c>
      <c r="BQ915" t="s">
        <v>16347</v>
      </c>
      <c r="BR915" t="s">
        <v>16347</v>
      </c>
      <c r="BS915" t="s">
        <v>16347</v>
      </c>
      <c r="BT915" t="s">
        <v>16347</v>
      </c>
      <c r="BU915" t="s">
        <v>16347</v>
      </c>
    </row>
    <row r="916" spans="1:73" ht="16" customHeight="1" x14ac:dyDescent="0.2">
      <c r="A916" t="s">
        <v>16337</v>
      </c>
      <c r="B916" t="s">
        <v>16338</v>
      </c>
      <c r="C916" t="s">
        <v>16468</v>
      </c>
      <c r="D916" t="s">
        <v>16469</v>
      </c>
      <c r="F916" t="s">
        <v>16354</v>
      </c>
      <c r="G916">
        <v>1.65</v>
      </c>
      <c r="H916">
        <v>90</v>
      </c>
      <c r="I916">
        <v>80</v>
      </c>
      <c r="J916" t="s">
        <v>16352</v>
      </c>
      <c r="K916" t="s">
        <v>16352</v>
      </c>
      <c r="L916" t="s">
        <v>16352</v>
      </c>
      <c r="N916" t="s">
        <v>16352</v>
      </c>
      <c r="O916" t="s">
        <v>16347</v>
      </c>
      <c r="P916" t="s">
        <v>16352</v>
      </c>
      <c r="Q916" t="s">
        <v>16352</v>
      </c>
      <c r="R916" t="s">
        <v>16352</v>
      </c>
      <c r="U916" t="s">
        <v>16352</v>
      </c>
      <c r="V916" t="s">
        <v>16352</v>
      </c>
      <c r="W916" t="s">
        <v>16352</v>
      </c>
      <c r="X916" t="s">
        <v>16352</v>
      </c>
      <c r="Y916" t="s">
        <v>16352</v>
      </c>
      <c r="Z916" t="s">
        <v>16352</v>
      </c>
      <c r="AA916" t="s">
        <v>16352</v>
      </c>
      <c r="AB916" t="s">
        <v>16352</v>
      </c>
      <c r="AC916" t="s">
        <v>16352</v>
      </c>
      <c r="AD916" t="s">
        <v>16352</v>
      </c>
      <c r="AE916" t="s">
        <v>16352</v>
      </c>
      <c r="AF916" t="s">
        <v>16342</v>
      </c>
      <c r="AG916">
        <v>0.5</v>
      </c>
      <c r="AH916">
        <v>0.5</v>
      </c>
      <c r="AI916">
        <v>0.5</v>
      </c>
      <c r="AJ916" t="s">
        <v>16355</v>
      </c>
      <c r="AK916" t="s">
        <v>16470</v>
      </c>
      <c r="AL916" s="6" t="s">
        <v>16344</v>
      </c>
      <c r="AM916" s="6" t="s">
        <v>16344</v>
      </c>
      <c r="AN916" s="6" t="s">
        <v>16344</v>
      </c>
      <c r="AO916" t="s">
        <v>16344</v>
      </c>
      <c r="AP916" t="s">
        <v>16344</v>
      </c>
      <c r="AQ916" t="s">
        <v>16342</v>
      </c>
      <c r="AR916" t="s">
        <v>16352</v>
      </c>
      <c r="AS916" t="s">
        <v>16352</v>
      </c>
      <c r="AT916" t="s">
        <v>16352</v>
      </c>
      <c r="AU916" t="s">
        <v>16352</v>
      </c>
      <c r="AV916" t="s">
        <v>16352</v>
      </c>
      <c r="AW916" t="s">
        <v>16352</v>
      </c>
      <c r="AX916" t="s">
        <v>16352</v>
      </c>
      <c r="AY916" t="s">
        <v>16352</v>
      </c>
      <c r="AZ916" t="s">
        <v>16352</v>
      </c>
      <c r="BA916" t="s">
        <v>16352</v>
      </c>
      <c r="BB916" t="s">
        <v>16352</v>
      </c>
      <c r="BC916" t="s">
        <v>16352</v>
      </c>
      <c r="BD916" t="s">
        <v>16352</v>
      </c>
      <c r="BE916" t="s">
        <v>16352</v>
      </c>
      <c r="BF916" t="s">
        <v>16352</v>
      </c>
      <c r="BG916" t="s">
        <v>16352</v>
      </c>
      <c r="BH916" t="s">
        <v>16352</v>
      </c>
      <c r="BI916" t="s">
        <v>16352</v>
      </c>
      <c r="BJ916" t="s">
        <v>16352</v>
      </c>
      <c r="BK916" t="s">
        <v>16352</v>
      </c>
      <c r="BL916" t="s">
        <v>16352</v>
      </c>
      <c r="BM916" t="s">
        <v>16352</v>
      </c>
      <c r="BN916" t="s">
        <v>16352</v>
      </c>
      <c r="BO916" t="s">
        <v>16347</v>
      </c>
      <c r="BP916" t="s">
        <v>16347</v>
      </c>
      <c r="BQ916" t="s">
        <v>16347</v>
      </c>
      <c r="BR916" t="s">
        <v>16347</v>
      </c>
      <c r="BS916" t="s">
        <v>16347</v>
      </c>
      <c r="BT916" t="s">
        <v>16347</v>
      </c>
      <c r="BU916" t="s">
        <v>16347</v>
      </c>
    </row>
    <row r="917" spans="1:73" ht="16" customHeight="1" x14ac:dyDescent="0.2">
      <c r="A917" t="s">
        <v>16337</v>
      </c>
      <c r="B917" t="s">
        <v>16338</v>
      </c>
      <c r="C917" t="s">
        <v>16468</v>
      </c>
      <c r="D917" t="s">
        <v>16469</v>
      </c>
      <c r="F917" t="s">
        <v>16354</v>
      </c>
      <c r="G917">
        <v>1.65</v>
      </c>
      <c r="H917">
        <v>96</v>
      </c>
      <c r="I917">
        <v>95</v>
      </c>
      <c r="J917" t="s">
        <v>16352</v>
      </c>
      <c r="K917" t="s">
        <v>16352</v>
      </c>
      <c r="L917" t="s">
        <v>16352</v>
      </c>
      <c r="N917" t="s">
        <v>16352</v>
      </c>
      <c r="O917" t="s">
        <v>16347</v>
      </c>
      <c r="P917" t="s">
        <v>16352</v>
      </c>
      <c r="Q917" t="s">
        <v>16352</v>
      </c>
      <c r="R917" t="s">
        <v>16352</v>
      </c>
      <c r="U917" t="s">
        <v>16352</v>
      </c>
      <c r="V917" t="s">
        <v>16352</v>
      </c>
      <c r="W917" t="s">
        <v>16352</v>
      </c>
      <c r="X917" t="s">
        <v>16352</v>
      </c>
      <c r="Y917" t="s">
        <v>16352</v>
      </c>
      <c r="Z917" t="s">
        <v>16352</v>
      </c>
      <c r="AA917" t="s">
        <v>16352</v>
      </c>
      <c r="AB917" t="s">
        <v>16352</v>
      </c>
      <c r="AC917" t="s">
        <v>16352</v>
      </c>
      <c r="AD917" t="s">
        <v>16352</v>
      </c>
      <c r="AE917" t="s">
        <v>16352</v>
      </c>
      <c r="AF917" t="s">
        <v>16342</v>
      </c>
      <c r="AG917">
        <v>2</v>
      </c>
      <c r="AH917">
        <v>2</v>
      </c>
      <c r="AI917">
        <v>2</v>
      </c>
      <c r="AJ917" t="s">
        <v>16355</v>
      </c>
      <c r="AK917" t="s">
        <v>16470</v>
      </c>
      <c r="AL917" s="6" t="s">
        <v>16344</v>
      </c>
      <c r="AM917" s="6" t="s">
        <v>16344</v>
      </c>
      <c r="AN917" s="6" t="s">
        <v>16344</v>
      </c>
      <c r="AO917" t="s">
        <v>16344</v>
      </c>
      <c r="AP917" t="s">
        <v>16344</v>
      </c>
      <c r="AQ917" t="s">
        <v>16342</v>
      </c>
      <c r="AR917" t="s">
        <v>16352</v>
      </c>
      <c r="AS917" t="s">
        <v>16352</v>
      </c>
      <c r="AT917" t="s">
        <v>16352</v>
      </c>
      <c r="AU917" t="s">
        <v>16352</v>
      </c>
      <c r="AV917" t="s">
        <v>16352</v>
      </c>
      <c r="AW917" t="s">
        <v>16352</v>
      </c>
      <c r="AX917" t="s">
        <v>16352</v>
      </c>
      <c r="AY917" t="s">
        <v>16352</v>
      </c>
      <c r="AZ917" t="s">
        <v>16352</v>
      </c>
      <c r="BA917" t="s">
        <v>16352</v>
      </c>
      <c r="BB917" t="s">
        <v>16352</v>
      </c>
      <c r="BC917" t="s">
        <v>16352</v>
      </c>
      <c r="BD917" t="s">
        <v>16352</v>
      </c>
      <c r="BE917" t="s">
        <v>16352</v>
      </c>
      <c r="BF917" t="s">
        <v>16352</v>
      </c>
      <c r="BG917" t="s">
        <v>16352</v>
      </c>
      <c r="BH917" t="s">
        <v>16352</v>
      </c>
      <c r="BI917" t="s">
        <v>16352</v>
      </c>
      <c r="BJ917" t="s">
        <v>16352</v>
      </c>
      <c r="BK917" t="s">
        <v>16352</v>
      </c>
      <c r="BL917" t="s">
        <v>16352</v>
      </c>
      <c r="BM917" t="s">
        <v>16352</v>
      </c>
      <c r="BN917" t="s">
        <v>16352</v>
      </c>
      <c r="BO917" t="s">
        <v>16347</v>
      </c>
      <c r="BP917" t="s">
        <v>16347</v>
      </c>
      <c r="BQ917" t="s">
        <v>16347</v>
      </c>
      <c r="BR917" t="s">
        <v>16347</v>
      </c>
      <c r="BS917" t="s">
        <v>16347</v>
      </c>
      <c r="BT917" t="s">
        <v>16347</v>
      </c>
      <c r="BU917" t="s">
        <v>16347</v>
      </c>
    </row>
    <row r="918" spans="1:73" ht="16" customHeight="1" x14ac:dyDescent="0.2">
      <c r="A918" t="s">
        <v>16337</v>
      </c>
      <c r="B918" t="s">
        <v>16338</v>
      </c>
      <c r="C918" t="s">
        <v>16468</v>
      </c>
      <c r="D918" t="s">
        <v>16469</v>
      </c>
      <c r="F918" t="s">
        <v>16341</v>
      </c>
      <c r="G918">
        <v>1.66</v>
      </c>
      <c r="H918">
        <v>72</v>
      </c>
      <c r="I918">
        <v>90</v>
      </c>
      <c r="J918">
        <v>9</v>
      </c>
      <c r="K918">
        <v>9</v>
      </c>
      <c r="L918">
        <v>11</v>
      </c>
      <c r="N918" t="s">
        <v>16347</v>
      </c>
      <c r="O918" t="s">
        <v>16347</v>
      </c>
      <c r="P918">
        <v>11.9</v>
      </c>
      <c r="Q918">
        <v>11.5</v>
      </c>
      <c r="R918">
        <v>11.5</v>
      </c>
      <c r="S918" s="20">
        <f t="shared" ref="S918" si="72">AVERAGE(P918:R918)/AVERAGE(J918:L918)</f>
        <v>1.203448275862069</v>
      </c>
      <c r="T918" s="10" t="s">
        <v>16362</v>
      </c>
      <c r="U918" t="s">
        <v>16347</v>
      </c>
      <c r="V918" t="s">
        <v>16351</v>
      </c>
      <c r="W918">
        <v>17.600000000000001</v>
      </c>
      <c r="X918">
        <v>15.3</v>
      </c>
      <c r="Y918">
        <v>11.7</v>
      </c>
      <c r="Z918" t="s">
        <v>16347</v>
      </c>
      <c r="AA918" t="s">
        <v>16342</v>
      </c>
      <c r="AB918">
        <v>21.6</v>
      </c>
      <c r="AC918">
        <v>16.5</v>
      </c>
      <c r="AD918">
        <v>16.5</v>
      </c>
      <c r="AE918" t="s">
        <v>16347</v>
      </c>
      <c r="AF918" t="s">
        <v>16342</v>
      </c>
      <c r="AG918">
        <v>30</v>
      </c>
      <c r="AH918">
        <v>20</v>
      </c>
      <c r="AI918">
        <v>14</v>
      </c>
      <c r="AJ918" t="s">
        <v>16347</v>
      </c>
      <c r="AK918" t="s">
        <v>16470</v>
      </c>
      <c r="AL918" t="s">
        <v>16347</v>
      </c>
      <c r="AM918" t="s">
        <v>16347</v>
      </c>
      <c r="AN918" t="s">
        <v>16347</v>
      </c>
      <c r="AO918" t="s">
        <v>16347</v>
      </c>
      <c r="AP918" t="s">
        <v>16347</v>
      </c>
      <c r="AQ918" t="s">
        <v>16342</v>
      </c>
      <c r="AR918" t="s">
        <v>16347</v>
      </c>
      <c r="AS918" t="s">
        <v>16347</v>
      </c>
      <c r="AT918" t="s">
        <v>16347</v>
      </c>
      <c r="AU918" t="s">
        <v>16347</v>
      </c>
      <c r="AV918" t="s">
        <v>16347</v>
      </c>
      <c r="AW918" t="s">
        <v>16342</v>
      </c>
      <c r="AX918" t="s">
        <v>16347</v>
      </c>
      <c r="AY918" t="s">
        <v>16347</v>
      </c>
      <c r="AZ918" t="s">
        <v>16347</v>
      </c>
      <c r="BA918" t="s">
        <v>16347</v>
      </c>
      <c r="BB918" t="s">
        <v>16347</v>
      </c>
      <c r="BC918" t="s">
        <v>16347</v>
      </c>
      <c r="BD918" t="s">
        <v>16347</v>
      </c>
      <c r="BE918" t="s">
        <v>16347</v>
      </c>
      <c r="BF918" t="s">
        <v>16347</v>
      </c>
      <c r="BG918" t="s">
        <v>16347</v>
      </c>
      <c r="BH918" t="s">
        <v>16347</v>
      </c>
      <c r="BI918" t="s">
        <v>16347</v>
      </c>
      <c r="BJ918" t="s">
        <v>16347</v>
      </c>
      <c r="BK918" t="s">
        <v>16347</v>
      </c>
      <c r="BL918" t="s">
        <v>16347</v>
      </c>
      <c r="BM918" t="s">
        <v>16347</v>
      </c>
      <c r="BN918" t="s">
        <v>16347</v>
      </c>
      <c r="BO918" t="s">
        <v>16347</v>
      </c>
      <c r="BP918" t="s">
        <v>16347</v>
      </c>
      <c r="BQ918" t="s">
        <v>16347</v>
      </c>
      <c r="BR918" t="s">
        <v>16347</v>
      </c>
      <c r="BS918" t="s">
        <v>16465</v>
      </c>
      <c r="BT918" t="s">
        <v>16473</v>
      </c>
      <c r="BU918" t="s">
        <v>16346</v>
      </c>
    </row>
    <row r="919" spans="1:73" ht="16" customHeight="1" x14ac:dyDescent="0.2">
      <c r="A919" t="s">
        <v>16337</v>
      </c>
      <c r="B919" t="s">
        <v>16338</v>
      </c>
      <c r="C919" t="s">
        <v>16468</v>
      </c>
      <c r="D919" t="s">
        <v>16469</v>
      </c>
      <c r="F919" t="s">
        <v>16341</v>
      </c>
      <c r="G919">
        <v>1.7</v>
      </c>
      <c r="H919">
        <v>60</v>
      </c>
      <c r="I919">
        <v>44</v>
      </c>
      <c r="J919" t="s">
        <v>16347</v>
      </c>
      <c r="K919" t="s">
        <v>16347</v>
      </c>
      <c r="L919" t="s">
        <v>16347</v>
      </c>
      <c r="N919" t="s">
        <v>16347</v>
      </c>
      <c r="O919" t="s">
        <v>16347</v>
      </c>
      <c r="P919" t="s">
        <v>16347</v>
      </c>
      <c r="Q919" t="s">
        <v>16347</v>
      </c>
      <c r="R919" t="s">
        <v>16347</v>
      </c>
      <c r="U919" t="s">
        <v>16347</v>
      </c>
      <c r="V919" t="s">
        <v>16347</v>
      </c>
      <c r="W919" t="s">
        <v>16347</v>
      </c>
      <c r="X919" t="s">
        <v>16347</v>
      </c>
      <c r="Y919" t="s">
        <v>16347</v>
      </c>
      <c r="Z919" t="s">
        <v>16347</v>
      </c>
      <c r="AA919" t="s">
        <v>16347</v>
      </c>
      <c r="AB919" t="s">
        <v>16347</v>
      </c>
      <c r="AC919" t="s">
        <v>16347</v>
      </c>
      <c r="AD919" t="s">
        <v>16347</v>
      </c>
      <c r="AE919" t="s">
        <v>16347</v>
      </c>
      <c r="AF919" t="s">
        <v>16347</v>
      </c>
      <c r="AG919" t="s">
        <v>16347</v>
      </c>
      <c r="AH919" t="s">
        <v>16347</v>
      </c>
      <c r="AI919" t="s">
        <v>16347</v>
      </c>
      <c r="AJ919" t="s">
        <v>16347</v>
      </c>
      <c r="AK919" t="s">
        <v>16347</v>
      </c>
      <c r="AL919">
        <v>9.1</v>
      </c>
      <c r="AM919">
        <v>7.2</v>
      </c>
      <c r="AN919">
        <v>1</v>
      </c>
      <c r="AO919" t="s">
        <v>16347</v>
      </c>
      <c r="AP919" t="s">
        <v>16355</v>
      </c>
      <c r="AQ919" t="s">
        <v>16342</v>
      </c>
      <c r="AR919">
        <v>11</v>
      </c>
      <c r="AS919">
        <v>7.5</v>
      </c>
      <c r="AT919">
        <v>4</v>
      </c>
      <c r="AU919" t="s">
        <v>16347</v>
      </c>
      <c r="AV919" t="s">
        <v>16347</v>
      </c>
      <c r="AW919" t="s">
        <v>16342</v>
      </c>
      <c r="AX919">
        <v>12</v>
      </c>
      <c r="AY919">
        <v>8</v>
      </c>
      <c r="AZ919">
        <v>4</v>
      </c>
      <c r="BA919" t="s">
        <v>16347</v>
      </c>
      <c r="BB919" t="s">
        <v>16347</v>
      </c>
      <c r="BC919" t="s">
        <v>16347</v>
      </c>
      <c r="BD919">
        <v>14</v>
      </c>
      <c r="BE919">
        <v>11</v>
      </c>
      <c r="BF919">
        <v>9</v>
      </c>
      <c r="BG919" t="s">
        <v>16347</v>
      </c>
      <c r="BH919" t="s">
        <v>16342</v>
      </c>
      <c r="BI919">
        <v>15.5</v>
      </c>
      <c r="BJ919">
        <v>15.5</v>
      </c>
      <c r="BK919">
        <v>9.9</v>
      </c>
      <c r="BL919" t="s">
        <v>16347</v>
      </c>
      <c r="BM919" t="s">
        <v>16474</v>
      </c>
      <c r="BN919" t="s">
        <v>16346</v>
      </c>
      <c r="BO919" t="s">
        <v>16347</v>
      </c>
      <c r="BP919">
        <v>18.3</v>
      </c>
      <c r="BQ919">
        <v>11</v>
      </c>
      <c r="BR919">
        <v>15</v>
      </c>
      <c r="BS919" s="11" t="s">
        <v>16362</v>
      </c>
      <c r="BT919" t="s">
        <v>16473</v>
      </c>
      <c r="BU919" t="s">
        <v>16346</v>
      </c>
    </row>
    <row r="920" spans="1:73" ht="16" customHeight="1" x14ac:dyDescent="0.2">
      <c r="A920" t="s">
        <v>16337</v>
      </c>
      <c r="B920" t="s">
        <v>16338</v>
      </c>
      <c r="C920" t="s">
        <v>16468</v>
      </c>
      <c r="D920" t="s">
        <v>16469</v>
      </c>
      <c r="F920" t="s">
        <v>16341</v>
      </c>
      <c r="G920">
        <v>1.7</v>
      </c>
      <c r="H920">
        <v>60</v>
      </c>
      <c r="I920">
        <v>54</v>
      </c>
      <c r="J920" t="s">
        <v>16347</v>
      </c>
      <c r="K920" t="s">
        <v>16347</v>
      </c>
      <c r="L920" t="s">
        <v>16347</v>
      </c>
      <c r="N920" t="s">
        <v>16347</v>
      </c>
      <c r="O920" t="s">
        <v>16347</v>
      </c>
      <c r="P920" t="s">
        <v>16347</v>
      </c>
      <c r="Q920" t="s">
        <v>16347</v>
      </c>
      <c r="R920" t="s">
        <v>16347</v>
      </c>
      <c r="U920" t="s">
        <v>16347</v>
      </c>
      <c r="V920" t="s">
        <v>16351</v>
      </c>
      <c r="W920" t="s">
        <v>16347</v>
      </c>
      <c r="X920" t="s">
        <v>16347</v>
      </c>
      <c r="Y920" t="s">
        <v>16347</v>
      </c>
      <c r="Z920" t="s">
        <v>16347</v>
      </c>
      <c r="AA920" t="s">
        <v>16342</v>
      </c>
      <c r="AB920" t="s">
        <v>16347</v>
      </c>
      <c r="AC920" t="s">
        <v>16347</v>
      </c>
      <c r="AD920" t="s">
        <v>16347</v>
      </c>
      <c r="AE920" t="s">
        <v>16347</v>
      </c>
      <c r="AF920" t="s">
        <v>16342</v>
      </c>
      <c r="AG920">
        <v>9</v>
      </c>
      <c r="AH920">
        <v>5</v>
      </c>
      <c r="AI920">
        <v>4</v>
      </c>
      <c r="AJ920" t="s">
        <v>16347</v>
      </c>
      <c r="AK920" t="s">
        <v>16470</v>
      </c>
      <c r="AL920">
        <v>44</v>
      </c>
      <c r="AM920">
        <v>24.3</v>
      </c>
      <c r="AN920">
        <v>13.5</v>
      </c>
      <c r="AO920" t="s">
        <v>16347</v>
      </c>
      <c r="AP920" t="s">
        <v>16347</v>
      </c>
      <c r="AQ920" t="s">
        <v>16342</v>
      </c>
      <c r="AR920">
        <v>47.5</v>
      </c>
      <c r="AS920">
        <v>24.5</v>
      </c>
      <c r="AT920">
        <v>19.5</v>
      </c>
      <c r="AU920" t="s">
        <v>16347</v>
      </c>
      <c r="AV920" t="s">
        <v>16347</v>
      </c>
      <c r="AW920" t="s">
        <v>16342</v>
      </c>
      <c r="AX920">
        <v>43.5</v>
      </c>
      <c r="AY920">
        <v>29</v>
      </c>
      <c r="AZ920">
        <v>20</v>
      </c>
      <c r="BA920" t="s">
        <v>16347</v>
      </c>
      <c r="BB920" t="s">
        <v>16347</v>
      </c>
      <c r="BC920" t="s">
        <v>16347</v>
      </c>
      <c r="BD920">
        <v>47</v>
      </c>
      <c r="BE920">
        <v>29.5</v>
      </c>
      <c r="BF920">
        <v>20</v>
      </c>
      <c r="BG920" t="s">
        <v>16347</v>
      </c>
      <c r="BH920" t="s">
        <v>16342</v>
      </c>
      <c r="BI920">
        <v>57.2</v>
      </c>
      <c r="BJ920">
        <v>37</v>
      </c>
      <c r="BK920">
        <v>29.5</v>
      </c>
      <c r="BL920" t="s">
        <v>16347</v>
      </c>
      <c r="BM920" t="s">
        <v>16389</v>
      </c>
      <c r="BN920" t="s">
        <v>16346</v>
      </c>
      <c r="BO920" t="s">
        <v>16347</v>
      </c>
      <c r="BP920">
        <v>42</v>
      </c>
      <c r="BQ920">
        <v>27.5</v>
      </c>
      <c r="BR920">
        <v>22</v>
      </c>
      <c r="BS920" t="s">
        <v>16465</v>
      </c>
      <c r="BT920" t="s">
        <v>16473</v>
      </c>
      <c r="BU920" t="s">
        <v>16346</v>
      </c>
    </row>
    <row r="921" spans="1:73" ht="16" customHeight="1" x14ac:dyDescent="0.2">
      <c r="A921" t="s">
        <v>16337</v>
      </c>
      <c r="B921" t="s">
        <v>16338</v>
      </c>
      <c r="C921" t="s">
        <v>16468</v>
      </c>
      <c r="D921" t="s">
        <v>16472</v>
      </c>
      <c r="F921" t="s">
        <v>16348</v>
      </c>
      <c r="G921">
        <v>1.7</v>
      </c>
      <c r="H921">
        <v>68</v>
      </c>
      <c r="I921">
        <v>30</v>
      </c>
      <c r="J921" t="s">
        <v>16347</v>
      </c>
      <c r="K921" t="s">
        <v>16347</v>
      </c>
      <c r="L921" t="s">
        <v>16347</v>
      </c>
      <c r="N921" t="s">
        <v>16347</v>
      </c>
      <c r="O921" t="s">
        <v>16347</v>
      </c>
      <c r="P921" t="s">
        <v>16347</v>
      </c>
      <c r="Q921" t="s">
        <v>16347</v>
      </c>
      <c r="R921" t="s">
        <v>16347</v>
      </c>
      <c r="U921" t="s">
        <v>16347</v>
      </c>
      <c r="V921" t="s">
        <v>16347</v>
      </c>
      <c r="W921" t="s">
        <v>16347</v>
      </c>
      <c r="X921" t="s">
        <v>16347</v>
      </c>
      <c r="Y921" t="s">
        <v>16347</v>
      </c>
      <c r="Z921" t="s">
        <v>16347</v>
      </c>
      <c r="AA921" t="s">
        <v>16347</v>
      </c>
      <c r="AB921" t="s">
        <v>16347</v>
      </c>
      <c r="AC921" t="s">
        <v>16347</v>
      </c>
      <c r="AD921" t="s">
        <v>16347</v>
      </c>
      <c r="AE921" t="s">
        <v>16347</v>
      </c>
      <c r="AF921" t="s">
        <v>16347</v>
      </c>
      <c r="AG921" t="s">
        <v>16347</v>
      </c>
      <c r="AH921" t="s">
        <v>16347</v>
      </c>
      <c r="AI921" t="s">
        <v>16347</v>
      </c>
      <c r="AJ921" t="s">
        <v>16347</v>
      </c>
      <c r="AK921" t="s">
        <v>16347</v>
      </c>
      <c r="AL921" t="s">
        <v>16347</v>
      </c>
      <c r="AM921" t="s">
        <v>16347</v>
      </c>
      <c r="AN921" t="s">
        <v>16347</v>
      </c>
      <c r="AO921" t="s">
        <v>16347</v>
      </c>
      <c r="AP921" t="s">
        <v>16347</v>
      </c>
      <c r="AQ921" t="s">
        <v>16347</v>
      </c>
      <c r="AR921" t="s">
        <v>16347</v>
      </c>
      <c r="AS921" t="s">
        <v>16347</v>
      </c>
      <c r="AT921" t="s">
        <v>16347</v>
      </c>
      <c r="AU921" t="s">
        <v>16347</v>
      </c>
      <c r="AV921" t="s">
        <v>16347</v>
      </c>
      <c r="AW921" t="s">
        <v>16347</v>
      </c>
      <c r="AX921">
        <v>8.5</v>
      </c>
      <c r="AY921">
        <v>8</v>
      </c>
      <c r="AZ921">
        <v>4</v>
      </c>
      <c r="BA921" t="s">
        <v>16347</v>
      </c>
      <c r="BB921" t="s">
        <v>16347</v>
      </c>
      <c r="BC921" t="s">
        <v>16347</v>
      </c>
      <c r="BD921" t="s">
        <v>16347</v>
      </c>
      <c r="BE921" t="s">
        <v>16347</v>
      </c>
      <c r="BF921" t="s">
        <v>16347</v>
      </c>
      <c r="BG921" t="s">
        <v>16347</v>
      </c>
      <c r="BH921" t="s">
        <v>16347</v>
      </c>
      <c r="BI921" t="s">
        <v>16347</v>
      </c>
      <c r="BJ921" t="s">
        <v>16347</v>
      </c>
      <c r="BK921" t="s">
        <v>16347</v>
      </c>
      <c r="BL921" t="s">
        <v>16347</v>
      </c>
      <c r="BM921" t="s">
        <v>16347</v>
      </c>
      <c r="BN921" t="s">
        <v>16347</v>
      </c>
      <c r="BO921" t="s">
        <v>16347</v>
      </c>
      <c r="BP921" s="6" t="s">
        <v>16361</v>
      </c>
      <c r="BQ921" s="6" t="s">
        <v>16361</v>
      </c>
      <c r="BR921" s="6" t="s">
        <v>16361</v>
      </c>
      <c r="BS921" s="6" t="s">
        <v>16361</v>
      </c>
      <c r="BT921" s="9"/>
      <c r="BU921" s="9" t="s">
        <v>16346</v>
      </c>
    </row>
    <row r="922" spans="1:73" ht="16" customHeight="1" x14ac:dyDescent="0.2">
      <c r="A922" t="s">
        <v>16337</v>
      </c>
      <c r="B922" t="s">
        <v>16338</v>
      </c>
      <c r="C922" t="s">
        <v>16468</v>
      </c>
      <c r="D922" t="s">
        <v>16469</v>
      </c>
      <c r="F922" t="s">
        <v>16348</v>
      </c>
      <c r="G922">
        <v>1.7</v>
      </c>
      <c r="H922">
        <v>81</v>
      </c>
      <c r="I922">
        <v>82</v>
      </c>
      <c r="J922" t="s">
        <v>16347</v>
      </c>
      <c r="K922" t="s">
        <v>16347</v>
      </c>
      <c r="L922" t="s">
        <v>16347</v>
      </c>
      <c r="N922" t="s">
        <v>16347</v>
      </c>
      <c r="O922" t="s">
        <v>16347</v>
      </c>
      <c r="P922" t="s">
        <v>16347</v>
      </c>
      <c r="Q922" t="s">
        <v>16347</v>
      </c>
      <c r="R922" t="s">
        <v>16347</v>
      </c>
      <c r="U922" t="s">
        <v>16347</v>
      </c>
      <c r="V922" t="s">
        <v>16351</v>
      </c>
      <c r="W922" t="s">
        <v>16347</v>
      </c>
      <c r="X922" t="s">
        <v>16347</v>
      </c>
      <c r="Y922" t="s">
        <v>16347</v>
      </c>
      <c r="Z922" t="s">
        <v>16347</v>
      </c>
      <c r="AA922" t="s">
        <v>16342</v>
      </c>
      <c r="AB922" t="s">
        <v>16347</v>
      </c>
      <c r="AC922" t="s">
        <v>16347</v>
      </c>
      <c r="AD922" t="s">
        <v>16347</v>
      </c>
      <c r="AE922" t="s">
        <v>16347</v>
      </c>
      <c r="AF922" t="s">
        <v>16342</v>
      </c>
      <c r="AG922">
        <v>5</v>
      </c>
      <c r="AH922">
        <v>4</v>
      </c>
      <c r="AI922">
        <v>0.5</v>
      </c>
      <c r="AJ922" t="s">
        <v>16347</v>
      </c>
      <c r="AK922" t="s">
        <v>16470</v>
      </c>
      <c r="AL922" s="6" t="s">
        <v>16344</v>
      </c>
      <c r="AM922" s="6" t="s">
        <v>16344</v>
      </c>
      <c r="AN922" s="6" t="s">
        <v>16344</v>
      </c>
      <c r="AO922" t="s">
        <v>16344</v>
      </c>
      <c r="AP922" t="s">
        <v>16344</v>
      </c>
      <c r="AQ922" t="s">
        <v>16342</v>
      </c>
      <c r="AR922" t="s">
        <v>16352</v>
      </c>
      <c r="AS922" t="s">
        <v>16352</v>
      </c>
      <c r="AT922" t="s">
        <v>16352</v>
      </c>
      <c r="AU922" t="s">
        <v>16352</v>
      </c>
      <c r="AV922" t="s">
        <v>16352</v>
      </c>
      <c r="AW922" t="s">
        <v>16352</v>
      </c>
      <c r="AX922" t="s">
        <v>16352</v>
      </c>
      <c r="AY922" t="s">
        <v>16352</v>
      </c>
      <c r="AZ922" t="s">
        <v>16352</v>
      </c>
      <c r="BA922" t="s">
        <v>16352</v>
      </c>
      <c r="BB922" t="s">
        <v>16352</v>
      </c>
      <c r="BC922" t="s">
        <v>16352</v>
      </c>
      <c r="BD922" t="s">
        <v>16352</v>
      </c>
      <c r="BE922" t="s">
        <v>16352</v>
      </c>
      <c r="BF922" t="s">
        <v>16352</v>
      </c>
      <c r="BG922" t="s">
        <v>16352</v>
      </c>
      <c r="BH922" t="s">
        <v>16352</v>
      </c>
      <c r="BI922" t="s">
        <v>16352</v>
      </c>
      <c r="BJ922" t="s">
        <v>16352</v>
      </c>
      <c r="BK922" t="s">
        <v>16352</v>
      </c>
      <c r="BL922" t="s">
        <v>16352</v>
      </c>
      <c r="BM922" t="s">
        <v>16352</v>
      </c>
      <c r="BN922" t="s">
        <v>16352</v>
      </c>
      <c r="BO922" t="s">
        <v>16347</v>
      </c>
      <c r="BP922" t="s">
        <v>16347</v>
      </c>
      <c r="BQ922" t="s">
        <v>16347</v>
      </c>
      <c r="BR922" t="s">
        <v>16347</v>
      </c>
      <c r="BS922" t="s">
        <v>16347</v>
      </c>
      <c r="BT922" t="s">
        <v>16347</v>
      </c>
      <c r="BU922" t="s">
        <v>16347</v>
      </c>
    </row>
    <row r="923" spans="1:73" ht="16" customHeight="1" x14ac:dyDescent="0.2">
      <c r="A923" t="s">
        <v>16337</v>
      </c>
      <c r="B923" t="s">
        <v>16338</v>
      </c>
      <c r="C923" t="s">
        <v>16468</v>
      </c>
      <c r="D923" t="s">
        <v>16469</v>
      </c>
      <c r="F923" t="s">
        <v>16341</v>
      </c>
      <c r="G923">
        <v>1.72</v>
      </c>
      <c r="H923">
        <v>66</v>
      </c>
      <c r="I923">
        <v>88</v>
      </c>
      <c r="J923">
        <v>8.1999999999999993</v>
      </c>
      <c r="K923">
        <v>6</v>
      </c>
      <c r="L923">
        <v>4</v>
      </c>
      <c r="N923" t="s">
        <v>16347</v>
      </c>
      <c r="O923" t="s">
        <v>16347</v>
      </c>
      <c r="P923">
        <v>7.1</v>
      </c>
      <c r="Q923">
        <v>5.6</v>
      </c>
      <c r="R923">
        <v>3.8</v>
      </c>
      <c r="S923" s="20">
        <f t="shared" ref="S923" si="73">AVERAGE(P923:R923)/AVERAGE(J923:L923)</f>
        <v>0.90659340659340659</v>
      </c>
      <c r="T923" s="10" t="s">
        <v>16362</v>
      </c>
      <c r="U923" t="s">
        <v>16385</v>
      </c>
      <c r="V923" t="s">
        <v>16351</v>
      </c>
      <c r="W923" t="s">
        <v>16344</v>
      </c>
      <c r="X923" t="s">
        <v>16344</v>
      </c>
      <c r="Y923" t="s">
        <v>16344</v>
      </c>
      <c r="Z923" t="s">
        <v>16344</v>
      </c>
      <c r="AA923" t="s">
        <v>16342</v>
      </c>
      <c r="AB923" s="7" t="s">
        <v>16347</v>
      </c>
      <c r="AC923" s="7" t="s">
        <v>16347</v>
      </c>
      <c r="AD923" s="7" t="s">
        <v>16347</v>
      </c>
      <c r="AE923" t="s">
        <v>16347</v>
      </c>
      <c r="AF923" t="s">
        <v>16347</v>
      </c>
      <c r="AG923" s="7" t="s">
        <v>16347</v>
      </c>
      <c r="AH923" s="7" t="s">
        <v>16347</v>
      </c>
      <c r="AI923" s="7" t="s">
        <v>16347</v>
      </c>
      <c r="AJ923" t="s">
        <v>16347</v>
      </c>
      <c r="AK923" t="s">
        <v>16347</v>
      </c>
      <c r="AL923" s="7" t="s">
        <v>16347</v>
      </c>
      <c r="AM923" s="7" t="s">
        <v>16347</v>
      </c>
      <c r="AN923" s="7" t="s">
        <v>16347</v>
      </c>
      <c r="AO923" t="s">
        <v>16347</v>
      </c>
      <c r="AP923" t="s">
        <v>16347</v>
      </c>
      <c r="AQ923" t="s">
        <v>16347</v>
      </c>
      <c r="AR923" s="7" t="s">
        <v>16347</v>
      </c>
      <c r="AS923" s="7" t="s">
        <v>16347</v>
      </c>
      <c r="AT923" s="7" t="s">
        <v>16347</v>
      </c>
      <c r="AU923" t="s">
        <v>16347</v>
      </c>
      <c r="AV923" t="s">
        <v>16347</v>
      </c>
      <c r="AW923" t="s">
        <v>16347</v>
      </c>
      <c r="AX923" s="7" t="s">
        <v>16347</v>
      </c>
      <c r="AY923" s="7" t="s">
        <v>16347</v>
      </c>
      <c r="AZ923" s="7" t="s">
        <v>16347</v>
      </c>
      <c r="BA923" t="s">
        <v>16347</v>
      </c>
      <c r="BB923" t="s">
        <v>16347</v>
      </c>
      <c r="BC923" t="s">
        <v>16347</v>
      </c>
      <c r="BD923" s="7" t="s">
        <v>16347</v>
      </c>
      <c r="BE923" s="7" t="s">
        <v>16347</v>
      </c>
      <c r="BF923" s="7" t="s">
        <v>16347</v>
      </c>
      <c r="BG923" t="s">
        <v>16347</v>
      </c>
      <c r="BH923" t="s">
        <v>16347</v>
      </c>
      <c r="BI923" t="s">
        <v>16347</v>
      </c>
      <c r="BJ923" t="s">
        <v>16347</v>
      </c>
      <c r="BK923" t="s">
        <v>16347</v>
      </c>
      <c r="BL923" t="s">
        <v>16347</v>
      </c>
      <c r="BM923" t="s">
        <v>16347</v>
      </c>
      <c r="BN923" t="s">
        <v>16347</v>
      </c>
      <c r="BO923" t="s">
        <v>16347</v>
      </c>
      <c r="BP923" t="s">
        <v>16347</v>
      </c>
      <c r="BQ923" t="s">
        <v>16347</v>
      </c>
      <c r="BR923" t="s">
        <v>16347</v>
      </c>
      <c r="BS923" t="s">
        <v>16347</v>
      </c>
      <c r="BT923" t="s">
        <v>16347</v>
      </c>
      <c r="BU923" t="s">
        <v>16347</v>
      </c>
    </row>
    <row r="924" spans="1:73" ht="16" customHeight="1" x14ac:dyDescent="0.2">
      <c r="A924" t="s">
        <v>16337</v>
      </c>
      <c r="B924" t="s">
        <v>16338</v>
      </c>
      <c r="C924" t="s">
        <v>16468</v>
      </c>
      <c r="D924" t="s">
        <v>16469</v>
      </c>
      <c r="F924" t="s">
        <v>16348</v>
      </c>
      <c r="G924">
        <v>1.95</v>
      </c>
      <c r="H924">
        <v>67</v>
      </c>
      <c r="I924">
        <v>40</v>
      </c>
      <c r="J924" t="s">
        <v>16347</v>
      </c>
      <c r="K924" t="s">
        <v>16347</v>
      </c>
      <c r="L924" t="s">
        <v>16347</v>
      </c>
      <c r="N924" t="s">
        <v>16347</v>
      </c>
      <c r="O924" t="s">
        <v>16347</v>
      </c>
      <c r="P924" t="s">
        <v>16347</v>
      </c>
      <c r="Q924" t="s">
        <v>16347</v>
      </c>
      <c r="R924" t="s">
        <v>16347</v>
      </c>
      <c r="U924" t="s">
        <v>16347</v>
      </c>
      <c r="V924" t="s">
        <v>16351</v>
      </c>
      <c r="W924" t="s">
        <v>16347</v>
      </c>
      <c r="X924" t="s">
        <v>16347</v>
      </c>
      <c r="Y924" t="s">
        <v>16347</v>
      </c>
      <c r="Z924" t="s">
        <v>16347</v>
      </c>
      <c r="AA924" t="s">
        <v>16342</v>
      </c>
      <c r="AB924" t="s">
        <v>16347</v>
      </c>
      <c r="AC924" t="s">
        <v>16347</v>
      </c>
      <c r="AD924" t="s">
        <v>16347</v>
      </c>
      <c r="AE924" t="s">
        <v>16347</v>
      </c>
      <c r="AF924" t="s">
        <v>16342</v>
      </c>
      <c r="AG924">
        <v>3.5</v>
      </c>
      <c r="AH924">
        <v>3.5</v>
      </c>
      <c r="AI924">
        <v>2</v>
      </c>
      <c r="AJ924" t="s">
        <v>16347</v>
      </c>
      <c r="AK924" t="s">
        <v>16470</v>
      </c>
      <c r="AL924" s="6" t="s">
        <v>16344</v>
      </c>
      <c r="AM924" s="6" t="s">
        <v>16344</v>
      </c>
      <c r="AN924" s="6" t="s">
        <v>16344</v>
      </c>
      <c r="AO924" t="s">
        <v>16344</v>
      </c>
      <c r="AP924" t="s">
        <v>16344</v>
      </c>
      <c r="AQ924" t="s">
        <v>16342</v>
      </c>
      <c r="AR924" t="s">
        <v>16352</v>
      </c>
      <c r="AS924" t="s">
        <v>16352</v>
      </c>
      <c r="AT924" t="s">
        <v>16352</v>
      </c>
      <c r="AU924" t="s">
        <v>16352</v>
      </c>
      <c r="AV924" t="s">
        <v>16352</v>
      </c>
      <c r="AW924" t="s">
        <v>16352</v>
      </c>
      <c r="AX924" t="s">
        <v>16352</v>
      </c>
      <c r="AY924" t="s">
        <v>16352</v>
      </c>
      <c r="AZ924" t="s">
        <v>16352</v>
      </c>
      <c r="BA924" t="s">
        <v>16352</v>
      </c>
      <c r="BB924" t="s">
        <v>16352</v>
      </c>
      <c r="BC924" t="s">
        <v>16352</v>
      </c>
      <c r="BD924" t="s">
        <v>16352</v>
      </c>
      <c r="BE924" t="s">
        <v>16352</v>
      </c>
      <c r="BF924" t="s">
        <v>16352</v>
      </c>
      <c r="BG924" t="s">
        <v>16352</v>
      </c>
      <c r="BH924" t="s">
        <v>16352</v>
      </c>
      <c r="BI924" t="s">
        <v>16352</v>
      </c>
      <c r="BJ924" t="s">
        <v>16352</v>
      </c>
      <c r="BK924" t="s">
        <v>16352</v>
      </c>
      <c r="BL924" t="s">
        <v>16352</v>
      </c>
      <c r="BM924" t="s">
        <v>16352</v>
      </c>
      <c r="BN924" t="s">
        <v>16352</v>
      </c>
      <c r="BO924" t="s">
        <v>16347</v>
      </c>
      <c r="BP924" t="s">
        <v>16347</v>
      </c>
      <c r="BQ924" t="s">
        <v>16347</v>
      </c>
      <c r="BR924" t="s">
        <v>16347</v>
      </c>
      <c r="BS924" t="s">
        <v>16347</v>
      </c>
      <c r="BT924" t="s">
        <v>16347</v>
      </c>
      <c r="BU924" t="s">
        <v>16347</v>
      </c>
    </row>
    <row r="925" spans="1:73" ht="16" customHeight="1" x14ac:dyDescent="0.2">
      <c r="A925" t="s">
        <v>16337</v>
      </c>
      <c r="B925" t="s">
        <v>16338</v>
      </c>
      <c r="C925" t="s">
        <v>16468</v>
      </c>
      <c r="D925" t="s">
        <v>16469</v>
      </c>
      <c r="F925" t="s">
        <v>16348</v>
      </c>
      <c r="G925">
        <v>1.97</v>
      </c>
      <c r="H925">
        <v>24</v>
      </c>
      <c r="I925">
        <v>30</v>
      </c>
      <c r="J925">
        <v>3</v>
      </c>
      <c r="K925">
        <v>4</v>
      </c>
      <c r="L925">
        <v>1</v>
      </c>
      <c r="M925" t="s">
        <v>16355</v>
      </c>
      <c r="N925" t="s">
        <v>16347</v>
      </c>
      <c r="O925" t="s">
        <v>16347</v>
      </c>
      <c r="P925" s="6" t="s">
        <v>16344</v>
      </c>
      <c r="Q925" s="6" t="s">
        <v>16344</v>
      </c>
      <c r="R925" s="6" t="s">
        <v>16344</v>
      </c>
      <c r="S925" s="21"/>
      <c r="T925" s="6" t="s">
        <v>16361</v>
      </c>
      <c r="U925" t="s">
        <v>16344</v>
      </c>
      <c r="V925" t="s">
        <v>16351</v>
      </c>
      <c r="W925" s="8" t="s">
        <v>16352</v>
      </c>
      <c r="X925" s="8" t="s">
        <v>16352</v>
      </c>
      <c r="Y925" s="8" t="s">
        <v>16352</v>
      </c>
      <c r="Z925" s="9" t="s">
        <v>16352</v>
      </c>
      <c r="AA925" s="9" t="s">
        <v>16352</v>
      </c>
      <c r="AB925" s="8" t="s">
        <v>16352</v>
      </c>
      <c r="AC925" s="8" t="s">
        <v>16352</v>
      </c>
      <c r="AD925" s="8" t="s">
        <v>16352</v>
      </c>
      <c r="AE925" s="9" t="s">
        <v>16352</v>
      </c>
      <c r="AF925" s="9" t="s">
        <v>16352</v>
      </c>
      <c r="AG925" s="8" t="s">
        <v>16352</v>
      </c>
      <c r="AH925" s="8" t="s">
        <v>16352</v>
      </c>
      <c r="AI925" s="8" t="s">
        <v>16352</v>
      </c>
      <c r="AJ925" s="9" t="s">
        <v>16352</v>
      </c>
      <c r="AK925" s="9" t="s">
        <v>16352</v>
      </c>
      <c r="AL925" s="8" t="s">
        <v>16352</v>
      </c>
      <c r="AM925" s="8" t="s">
        <v>16352</v>
      </c>
      <c r="AN925" s="8" t="s">
        <v>16352</v>
      </c>
      <c r="AO925" s="9" t="s">
        <v>16352</v>
      </c>
      <c r="AP925" s="9" t="s">
        <v>16352</v>
      </c>
      <c r="AQ925" s="9" t="s">
        <v>16352</v>
      </c>
      <c r="AR925" s="8" t="s">
        <v>16352</v>
      </c>
      <c r="AS925" s="8" t="s">
        <v>16352</v>
      </c>
      <c r="AT925" s="8" t="s">
        <v>16352</v>
      </c>
      <c r="AU925" s="9" t="s">
        <v>16352</v>
      </c>
      <c r="AV925" s="9" t="s">
        <v>16352</v>
      </c>
      <c r="AW925" s="9" t="s">
        <v>16352</v>
      </c>
      <c r="AX925" s="8" t="s">
        <v>16352</v>
      </c>
      <c r="AY925" s="8" t="s">
        <v>16352</v>
      </c>
      <c r="AZ925" s="8" t="s">
        <v>16352</v>
      </c>
      <c r="BA925" s="9" t="s">
        <v>16352</v>
      </c>
      <c r="BB925" s="9" t="s">
        <v>16352</v>
      </c>
      <c r="BC925" s="9" t="s">
        <v>16352</v>
      </c>
      <c r="BD925" s="8" t="s">
        <v>16352</v>
      </c>
      <c r="BE925" s="8" t="s">
        <v>16352</v>
      </c>
      <c r="BF925" s="8" t="s">
        <v>16352</v>
      </c>
      <c r="BG925" s="9" t="s">
        <v>16352</v>
      </c>
      <c r="BH925" s="9" t="s">
        <v>16352</v>
      </c>
      <c r="BI925" s="9" t="s">
        <v>16352</v>
      </c>
      <c r="BJ925" s="9" t="s">
        <v>16352</v>
      </c>
      <c r="BK925" s="9" t="s">
        <v>16352</v>
      </c>
      <c r="BL925" s="9" t="s">
        <v>16352</v>
      </c>
      <c r="BM925" s="9" t="s">
        <v>16352</v>
      </c>
      <c r="BN925" s="9" t="s">
        <v>16352</v>
      </c>
      <c r="BO925" t="s">
        <v>16347</v>
      </c>
      <c r="BP925" t="s">
        <v>16347</v>
      </c>
      <c r="BQ925" t="s">
        <v>16347</v>
      </c>
      <c r="BR925" t="s">
        <v>16347</v>
      </c>
      <c r="BS925" t="s">
        <v>16347</v>
      </c>
      <c r="BT925" t="s">
        <v>16347</v>
      </c>
      <c r="BU925" t="s">
        <v>16347</v>
      </c>
    </row>
    <row r="926" spans="1:73" ht="16" customHeight="1" x14ac:dyDescent="0.2">
      <c r="A926" t="s">
        <v>16337</v>
      </c>
      <c r="B926" t="s">
        <v>16338</v>
      </c>
      <c r="C926" t="s">
        <v>16468</v>
      </c>
      <c r="D926" t="s">
        <v>16469</v>
      </c>
      <c r="F926" t="s">
        <v>16348</v>
      </c>
      <c r="G926">
        <v>2.1</v>
      </c>
      <c r="H926">
        <v>65</v>
      </c>
      <c r="I926">
        <v>84</v>
      </c>
      <c r="J926" t="s">
        <v>16347</v>
      </c>
      <c r="K926" t="s">
        <v>16347</v>
      </c>
      <c r="L926" t="s">
        <v>16347</v>
      </c>
      <c r="N926" t="s">
        <v>16347</v>
      </c>
      <c r="O926" t="s">
        <v>16347</v>
      </c>
      <c r="P926">
        <v>9.1</v>
      </c>
      <c r="Q926">
        <v>5.2</v>
      </c>
      <c r="R926">
        <v>5.0999999999999996</v>
      </c>
      <c r="T926" t="s">
        <v>16494</v>
      </c>
      <c r="U926" t="s">
        <v>16404</v>
      </c>
      <c r="V926" t="s">
        <v>16351</v>
      </c>
      <c r="W926" t="s">
        <v>16344</v>
      </c>
      <c r="X926" t="s">
        <v>16344</v>
      </c>
      <c r="Y926" t="s">
        <v>16344</v>
      </c>
      <c r="Z926" t="s">
        <v>16344</v>
      </c>
      <c r="AA926" t="s">
        <v>16342</v>
      </c>
      <c r="AB926" s="7" t="s">
        <v>16347</v>
      </c>
      <c r="AC926" s="7" t="s">
        <v>16347</v>
      </c>
      <c r="AD926" s="7" t="s">
        <v>16347</v>
      </c>
      <c r="AE926" t="s">
        <v>16347</v>
      </c>
      <c r="AF926" t="s">
        <v>16347</v>
      </c>
      <c r="AG926" s="7" t="s">
        <v>16347</v>
      </c>
      <c r="AH926" s="7" t="s">
        <v>16347</v>
      </c>
      <c r="AI926" s="7" t="s">
        <v>16347</v>
      </c>
      <c r="AJ926" t="s">
        <v>16347</v>
      </c>
      <c r="AK926" t="s">
        <v>16347</v>
      </c>
      <c r="AL926" s="7" t="s">
        <v>16347</v>
      </c>
      <c r="AM926" s="7" t="s">
        <v>16347</v>
      </c>
      <c r="AN926" s="7" t="s">
        <v>16347</v>
      </c>
      <c r="AO926" t="s">
        <v>16347</v>
      </c>
      <c r="AP926" t="s">
        <v>16347</v>
      </c>
      <c r="AQ926" t="s">
        <v>16347</v>
      </c>
      <c r="AR926" s="7" t="s">
        <v>16347</v>
      </c>
      <c r="AS926" s="7" t="s">
        <v>16347</v>
      </c>
      <c r="AT926" s="7" t="s">
        <v>16347</v>
      </c>
      <c r="AU926" t="s">
        <v>16347</v>
      </c>
      <c r="AV926" t="s">
        <v>16347</v>
      </c>
      <c r="AW926" t="s">
        <v>16347</v>
      </c>
      <c r="AX926" s="7" t="s">
        <v>16347</v>
      </c>
      <c r="AY926" s="7" t="s">
        <v>16347</v>
      </c>
      <c r="AZ926" s="7" t="s">
        <v>16347</v>
      </c>
      <c r="BA926" t="s">
        <v>16347</v>
      </c>
      <c r="BB926" t="s">
        <v>16347</v>
      </c>
      <c r="BC926" t="s">
        <v>16347</v>
      </c>
      <c r="BD926" s="7" t="s">
        <v>16347</v>
      </c>
      <c r="BE926" s="7" t="s">
        <v>16347</v>
      </c>
      <c r="BF926" s="7" t="s">
        <v>16347</v>
      </c>
      <c r="BG926" t="s">
        <v>16347</v>
      </c>
      <c r="BH926" t="s">
        <v>16347</v>
      </c>
      <c r="BI926" t="s">
        <v>16347</v>
      </c>
      <c r="BJ926" t="s">
        <v>16347</v>
      </c>
      <c r="BK926" t="s">
        <v>16347</v>
      </c>
      <c r="BL926" t="s">
        <v>16347</v>
      </c>
      <c r="BM926" t="s">
        <v>16347</v>
      </c>
      <c r="BN926" t="s">
        <v>16347</v>
      </c>
      <c r="BO926" t="s">
        <v>16347</v>
      </c>
      <c r="BP926" t="s">
        <v>16347</v>
      </c>
      <c r="BQ926" t="s">
        <v>16347</v>
      </c>
      <c r="BR926" t="s">
        <v>16347</v>
      </c>
      <c r="BS926" t="s">
        <v>16347</v>
      </c>
      <c r="BT926" t="s">
        <v>16347</v>
      </c>
      <c r="BU926" t="s">
        <v>16347</v>
      </c>
    </row>
    <row r="927" spans="1:73" ht="16" customHeight="1" x14ac:dyDescent="0.2">
      <c r="A927" t="s">
        <v>16337</v>
      </c>
      <c r="B927" t="s">
        <v>16338</v>
      </c>
      <c r="C927" t="s">
        <v>16468</v>
      </c>
      <c r="D927" t="s">
        <v>16469</v>
      </c>
      <c r="F927" t="s">
        <v>16354</v>
      </c>
      <c r="G927">
        <v>2.15</v>
      </c>
      <c r="H927">
        <v>65</v>
      </c>
      <c r="I927">
        <v>60</v>
      </c>
      <c r="J927">
        <v>5</v>
      </c>
      <c r="K927">
        <v>3.5</v>
      </c>
      <c r="L927">
        <v>5.5</v>
      </c>
      <c r="N927" t="s">
        <v>16347</v>
      </c>
      <c r="O927" t="s">
        <v>16347</v>
      </c>
      <c r="P927">
        <v>8.6999999999999993</v>
      </c>
      <c r="Q927">
        <v>8.4</v>
      </c>
      <c r="R927">
        <v>7.8</v>
      </c>
      <c r="S927" s="20">
        <f t="shared" ref="S927" si="74">AVERAGE(P927:R927)/AVERAGE(J927:L927)</f>
        <v>1.7785714285714287</v>
      </c>
      <c r="T927" s="10" t="s">
        <v>16362</v>
      </c>
      <c r="U927" t="s">
        <v>16347</v>
      </c>
      <c r="V927" t="s">
        <v>16351</v>
      </c>
      <c r="W927">
        <v>13.5</v>
      </c>
      <c r="X927">
        <v>12</v>
      </c>
      <c r="Y927">
        <v>10.1</v>
      </c>
      <c r="Z927" t="s">
        <v>16347</v>
      </c>
      <c r="AA927" t="s">
        <v>16342</v>
      </c>
      <c r="AB927" s="6" t="s">
        <v>16344</v>
      </c>
      <c r="AC927" s="6" t="s">
        <v>16344</v>
      </c>
      <c r="AD927" s="6" t="s">
        <v>16344</v>
      </c>
      <c r="AE927" t="s">
        <v>16344</v>
      </c>
      <c r="AF927" t="s">
        <v>16342</v>
      </c>
      <c r="AG927" s="7" t="s">
        <v>16347</v>
      </c>
      <c r="AH927" s="7" t="s">
        <v>16347</v>
      </c>
      <c r="AI927" s="7" t="s">
        <v>16347</v>
      </c>
      <c r="AJ927" t="s">
        <v>16347</v>
      </c>
      <c r="AK927" t="s">
        <v>16347</v>
      </c>
      <c r="AL927" s="7" t="s">
        <v>16347</v>
      </c>
      <c r="AM927" s="7" t="s">
        <v>16347</v>
      </c>
      <c r="AN927" s="7" t="s">
        <v>16347</v>
      </c>
      <c r="AO927" t="s">
        <v>16347</v>
      </c>
      <c r="AP927" t="s">
        <v>16347</v>
      </c>
      <c r="AQ927" t="s">
        <v>16347</v>
      </c>
      <c r="AR927" s="7" t="s">
        <v>16347</v>
      </c>
      <c r="AS927" s="7" t="s">
        <v>16347</v>
      </c>
      <c r="AT927" s="7" t="s">
        <v>16347</v>
      </c>
      <c r="AU927" t="s">
        <v>16347</v>
      </c>
      <c r="AV927" t="s">
        <v>16347</v>
      </c>
      <c r="AW927" t="s">
        <v>16347</v>
      </c>
      <c r="AX927" s="7" t="s">
        <v>16347</v>
      </c>
      <c r="AY927" s="7" t="s">
        <v>16347</v>
      </c>
      <c r="AZ927" s="7" t="s">
        <v>16347</v>
      </c>
      <c r="BA927" t="s">
        <v>16347</v>
      </c>
      <c r="BB927" t="s">
        <v>16347</v>
      </c>
      <c r="BC927" t="s">
        <v>16347</v>
      </c>
      <c r="BD927" s="7" t="s">
        <v>16347</v>
      </c>
      <c r="BE927" s="7" t="s">
        <v>16347</v>
      </c>
      <c r="BF927" s="7" t="s">
        <v>16347</v>
      </c>
      <c r="BG927" t="s">
        <v>16347</v>
      </c>
      <c r="BH927" t="s">
        <v>16347</v>
      </c>
      <c r="BI927" t="s">
        <v>16347</v>
      </c>
      <c r="BJ927" t="s">
        <v>16347</v>
      </c>
      <c r="BK927" t="s">
        <v>16347</v>
      </c>
      <c r="BL927" t="s">
        <v>16347</v>
      </c>
      <c r="BM927" t="s">
        <v>16347</v>
      </c>
      <c r="BN927" t="s">
        <v>16347</v>
      </c>
      <c r="BO927" t="s">
        <v>16347</v>
      </c>
      <c r="BP927" t="s">
        <v>16347</v>
      </c>
      <c r="BQ927" t="s">
        <v>16347</v>
      </c>
      <c r="BR927" t="s">
        <v>16347</v>
      </c>
      <c r="BS927" t="s">
        <v>16347</v>
      </c>
      <c r="BT927" t="s">
        <v>16347</v>
      </c>
      <c r="BU927" t="s">
        <v>16347</v>
      </c>
    </row>
    <row r="928" spans="1:73" ht="16" customHeight="1" x14ac:dyDescent="0.2">
      <c r="A928" t="s">
        <v>16337</v>
      </c>
      <c r="B928" t="s">
        <v>16338</v>
      </c>
      <c r="C928" t="s">
        <v>16468</v>
      </c>
      <c r="D928" t="s">
        <v>16469</v>
      </c>
      <c r="F928" t="s">
        <v>16341</v>
      </c>
      <c r="G928">
        <v>2.2000000000000002</v>
      </c>
      <c r="H928">
        <v>32</v>
      </c>
      <c r="I928">
        <v>53</v>
      </c>
      <c r="J928" t="s">
        <v>16347</v>
      </c>
      <c r="K928" t="s">
        <v>16347</v>
      </c>
      <c r="L928" t="s">
        <v>16347</v>
      </c>
      <c r="N928" t="s">
        <v>16347</v>
      </c>
      <c r="O928" t="s">
        <v>16347</v>
      </c>
      <c r="P928">
        <v>4.9000000000000004</v>
      </c>
      <c r="Q928">
        <v>5.7</v>
      </c>
      <c r="R928">
        <v>7.3</v>
      </c>
      <c r="T928" s="10" t="s">
        <v>16353</v>
      </c>
      <c r="U928" t="s">
        <v>16347</v>
      </c>
      <c r="V928" t="s">
        <v>16351</v>
      </c>
      <c r="W928" t="s">
        <v>16344</v>
      </c>
      <c r="X928" t="s">
        <v>16344</v>
      </c>
      <c r="Y928" t="s">
        <v>16344</v>
      </c>
      <c r="Z928" t="s">
        <v>16344</v>
      </c>
      <c r="AA928" t="s">
        <v>16342</v>
      </c>
      <c r="AB928" s="7" t="s">
        <v>16347</v>
      </c>
      <c r="AC928" s="7" t="s">
        <v>16347</v>
      </c>
      <c r="AD928" s="7" t="s">
        <v>16347</v>
      </c>
      <c r="AE928" t="s">
        <v>16347</v>
      </c>
      <c r="AF928" t="s">
        <v>16347</v>
      </c>
      <c r="AG928" s="7" t="s">
        <v>16347</v>
      </c>
      <c r="AH928" s="7" t="s">
        <v>16347</v>
      </c>
      <c r="AI928" s="7" t="s">
        <v>16347</v>
      </c>
      <c r="AJ928" t="s">
        <v>16347</v>
      </c>
      <c r="AK928" t="s">
        <v>16347</v>
      </c>
      <c r="AL928" s="7" t="s">
        <v>16347</v>
      </c>
      <c r="AM928" s="7" t="s">
        <v>16347</v>
      </c>
      <c r="AN928" s="7" t="s">
        <v>16347</v>
      </c>
      <c r="AO928" t="s">
        <v>16347</v>
      </c>
      <c r="AP928" t="s">
        <v>16347</v>
      </c>
      <c r="AQ928" t="s">
        <v>16347</v>
      </c>
      <c r="AR928" s="7" t="s">
        <v>16347</v>
      </c>
      <c r="AS928" s="7" t="s">
        <v>16347</v>
      </c>
      <c r="AT928" s="7" t="s">
        <v>16347</v>
      </c>
      <c r="AU928" t="s">
        <v>16347</v>
      </c>
      <c r="AV928" t="s">
        <v>16347</v>
      </c>
      <c r="AW928" t="s">
        <v>16347</v>
      </c>
      <c r="AX928" s="7" t="s">
        <v>16347</v>
      </c>
      <c r="AY928" s="7" t="s">
        <v>16347</v>
      </c>
      <c r="AZ928" s="7" t="s">
        <v>16347</v>
      </c>
      <c r="BA928" t="s">
        <v>16347</v>
      </c>
      <c r="BB928" t="s">
        <v>16347</v>
      </c>
      <c r="BC928" t="s">
        <v>16347</v>
      </c>
      <c r="BD928" s="7" t="s">
        <v>16347</v>
      </c>
      <c r="BE928" s="7" t="s">
        <v>16347</v>
      </c>
      <c r="BF928" s="7" t="s">
        <v>16347</v>
      </c>
      <c r="BG928" t="s">
        <v>16347</v>
      </c>
      <c r="BH928" t="s">
        <v>16347</v>
      </c>
      <c r="BI928" t="s">
        <v>16347</v>
      </c>
      <c r="BJ928" t="s">
        <v>16347</v>
      </c>
      <c r="BK928" t="s">
        <v>16347</v>
      </c>
      <c r="BL928" t="s">
        <v>16347</v>
      </c>
      <c r="BM928" t="s">
        <v>16347</v>
      </c>
      <c r="BN928" t="s">
        <v>16347</v>
      </c>
      <c r="BO928" t="s">
        <v>16347</v>
      </c>
      <c r="BP928" t="s">
        <v>16347</v>
      </c>
      <c r="BQ928" t="s">
        <v>16347</v>
      </c>
      <c r="BR928" t="s">
        <v>16347</v>
      </c>
      <c r="BS928" t="s">
        <v>16347</v>
      </c>
      <c r="BT928" t="s">
        <v>16347</v>
      </c>
      <c r="BU928" t="s">
        <v>16347</v>
      </c>
    </row>
    <row r="929" spans="1:73" ht="16" customHeight="1" x14ac:dyDescent="0.2">
      <c r="A929" t="s">
        <v>16337</v>
      </c>
      <c r="B929" t="s">
        <v>16338</v>
      </c>
      <c r="C929" t="s">
        <v>16468</v>
      </c>
      <c r="D929" t="s">
        <v>16469</v>
      </c>
      <c r="F929" t="s">
        <v>16354</v>
      </c>
      <c r="G929">
        <v>2.2000000000000002</v>
      </c>
      <c r="H929">
        <v>72</v>
      </c>
      <c r="I929">
        <v>35</v>
      </c>
      <c r="J929" t="s">
        <v>16347</v>
      </c>
      <c r="K929" t="s">
        <v>16347</v>
      </c>
      <c r="L929" t="s">
        <v>16347</v>
      </c>
      <c r="N929" t="s">
        <v>16347</v>
      </c>
      <c r="O929" t="s">
        <v>16347</v>
      </c>
      <c r="P929" t="s">
        <v>16347</v>
      </c>
      <c r="Q929" t="s">
        <v>16347</v>
      </c>
      <c r="R929" t="s">
        <v>16347</v>
      </c>
      <c r="U929" t="s">
        <v>16347</v>
      </c>
      <c r="V929" t="s">
        <v>16347</v>
      </c>
      <c r="W929" t="s">
        <v>16347</v>
      </c>
      <c r="X929" t="s">
        <v>16347</v>
      </c>
      <c r="Y929" t="s">
        <v>16347</v>
      </c>
      <c r="Z929" t="s">
        <v>16347</v>
      </c>
      <c r="AA929" t="s">
        <v>16347</v>
      </c>
      <c r="AB929" t="s">
        <v>16347</v>
      </c>
      <c r="AC929" t="s">
        <v>16347</v>
      </c>
      <c r="AD929" t="s">
        <v>16347</v>
      </c>
      <c r="AE929" t="s">
        <v>16347</v>
      </c>
      <c r="AF929" t="s">
        <v>16347</v>
      </c>
      <c r="AG929" t="s">
        <v>16347</v>
      </c>
      <c r="AH929" t="s">
        <v>16347</v>
      </c>
      <c r="AI929" t="s">
        <v>16347</v>
      </c>
      <c r="AJ929" t="s">
        <v>16347</v>
      </c>
      <c r="AK929" t="s">
        <v>16347</v>
      </c>
      <c r="AL929">
        <v>2.8</v>
      </c>
      <c r="AM929">
        <v>2.5</v>
      </c>
      <c r="AN929">
        <v>1.5</v>
      </c>
      <c r="AO929" t="s">
        <v>16347</v>
      </c>
      <c r="AP929" t="s">
        <v>16355</v>
      </c>
      <c r="AQ929" t="s">
        <v>16342</v>
      </c>
      <c r="AR929">
        <v>9.3000000000000007</v>
      </c>
      <c r="AS929">
        <v>8.4</v>
      </c>
      <c r="AT929">
        <v>6.5</v>
      </c>
      <c r="AU929" t="s">
        <v>16347</v>
      </c>
      <c r="AV929" t="s">
        <v>16347</v>
      </c>
      <c r="AW929" t="s">
        <v>16342</v>
      </c>
      <c r="AX929">
        <v>13</v>
      </c>
      <c r="AY929">
        <v>11</v>
      </c>
      <c r="AZ929">
        <v>12</v>
      </c>
      <c r="BA929" t="s">
        <v>16347</v>
      </c>
      <c r="BB929" t="s">
        <v>16347</v>
      </c>
      <c r="BC929" t="s">
        <v>16347</v>
      </c>
      <c r="BD929">
        <v>17.5</v>
      </c>
      <c r="BE929">
        <v>14</v>
      </c>
      <c r="BF929">
        <v>14</v>
      </c>
      <c r="BG929" t="s">
        <v>16347</v>
      </c>
      <c r="BH929" t="s">
        <v>16342</v>
      </c>
      <c r="BI929">
        <v>20.8</v>
      </c>
      <c r="BJ929">
        <v>19.8</v>
      </c>
      <c r="BK929">
        <v>18.5</v>
      </c>
      <c r="BL929" t="s">
        <v>16347</v>
      </c>
      <c r="BM929" t="s">
        <v>16475</v>
      </c>
      <c r="BN929" t="s">
        <v>16346</v>
      </c>
      <c r="BO929" t="s">
        <v>16347</v>
      </c>
      <c r="BP929">
        <v>26.5</v>
      </c>
      <c r="BQ929">
        <v>21</v>
      </c>
      <c r="BR929">
        <v>25.2</v>
      </c>
      <c r="BS929" s="11" t="s">
        <v>16362</v>
      </c>
      <c r="BT929" s="9"/>
      <c r="BU929" s="9" t="s">
        <v>16346</v>
      </c>
    </row>
    <row r="930" spans="1:73" ht="16" customHeight="1" x14ac:dyDescent="0.2">
      <c r="A930" t="s">
        <v>16337</v>
      </c>
      <c r="B930" t="s">
        <v>16338</v>
      </c>
      <c r="C930" t="s">
        <v>16468</v>
      </c>
      <c r="D930" t="s">
        <v>16469</v>
      </c>
      <c r="F930" t="s">
        <v>16354</v>
      </c>
      <c r="G930">
        <v>2.25</v>
      </c>
      <c r="H930">
        <v>0</v>
      </c>
      <c r="I930">
        <v>30</v>
      </c>
      <c r="J930" t="s">
        <v>16347</v>
      </c>
      <c r="K930" t="s">
        <v>16347</v>
      </c>
      <c r="L930" t="s">
        <v>16347</v>
      </c>
      <c r="N930" t="s">
        <v>16347</v>
      </c>
      <c r="O930" t="s">
        <v>16347</v>
      </c>
      <c r="P930" t="s">
        <v>16347</v>
      </c>
      <c r="Q930" t="s">
        <v>16347</v>
      </c>
      <c r="R930" t="s">
        <v>16347</v>
      </c>
      <c r="U930" t="s">
        <v>16347</v>
      </c>
      <c r="V930" t="s">
        <v>16347</v>
      </c>
      <c r="W930" t="s">
        <v>16347</v>
      </c>
      <c r="X930" t="s">
        <v>16347</v>
      </c>
      <c r="Y930" t="s">
        <v>16347</v>
      </c>
      <c r="Z930" t="s">
        <v>16347</v>
      </c>
      <c r="AA930" t="s">
        <v>16347</v>
      </c>
      <c r="AB930" t="s">
        <v>16347</v>
      </c>
      <c r="AC930" t="s">
        <v>16347</v>
      </c>
      <c r="AD930" t="s">
        <v>16347</v>
      </c>
      <c r="AE930" t="s">
        <v>16347</v>
      </c>
      <c r="AF930" t="s">
        <v>16347</v>
      </c>
      <c r="AG930" t="s">
        <v>16347</v>
      </c>
      <c r="AH930" t="s">
        <v>16347</v>
      </c>
      <c r="AI930" t="s">
        <v>16347</v>
      </c>
      <c r="AJ930" t="s">
        <v>16347</v>
      </c>
      <c r="AK930" t="s">
        <v>16347</v>
      </c>
      <c r="AL930">
        <v>2</v>
      </c>
      <c r="AM930">
        <v>2.1</v>
      </c>
      <c r="AN930">
        <v>1.8</v>
      </c>
      <c r="AO930" t="s">
        <v>16347</v>
      </c>
      <c r="AP930" t="s">
        <v>16355</v>
      </c>
      <c r="AQ930" t="s">
        <v>16342</v>
      </c>
      <c r="AR930" s="6" t="s">
        <v>16344</v>
      </c>
      <c r="AS930" s="6" t="s">
        <v>16344</v>
      </c>
      <c r="AT930" s="6" t="s">
        <v>16344</v>
      </c>
      <c r="AU930" t="s">
        <v>16344</v>
      </c>
      <c r="AV930" t="s">
        <v>16347</v>
      </c>
      <c r="AW930" t="s">
        <v>16342</v>
      </c>
      <c r="AX930" t="s">
        <v>16352</v>
      </c>
      <c r="AY930" t="s">
        <v>16352</v>
      </c>
      <c r="AZ930" t="s">
        <v>16352</v>
      </c>
      <c r="BA930" t="s">
        <v>16352</v>
      </c>
      <c r="BB930" t="s">
        <v>16352</v>
      </c>
      <c r="BC930" t="s">
        <v>16352</v>
      </c>
      <c r="BD930" t="s">
        <v>16352</v>
      </c>
      <c r="BE930" t="s">
        <v>16352</v>
      </c>
      <c r="BF930" t="s">
        <v>16352</v>
      </c>
      <c r="BG930" t="s">
        <v>16352</v>
      </c>
      <c r="BH930" t="s">
        <v>16352</v>
      </c>
      <c r="BI930" t="s">
        <v>16352</v>
      </c>
      <c r="BJ930" t="s">
        <v>16352</v>
      </c>
      <c r="BK930" t="s">
        <v>16352</v>
      </c>
      <c r="BL930" t="s">
        <v>16352</v>
      </c>
      <c r="BM930" t="s">
        <v>16352</v>
      </c>
      <c r="BN930" t="s">
        <v>16352</v>
      </c>
      <c r="BO930" t="s">
        <v>16347</v>
      </c>
      <c r="BP930" t="s">
        <v>16347</v>
      </c>
      <c r="BQ930" t="s">
        <v>16347</v>
      </c>
      <c r="BR930" t="s">
        <v>16347</v>
      </c>
      <c r="BS930" t="s">
        <v>16347</v>
      </c>
      <c r="BT930" t="s">
        <v>16347</v>
      </c>
      <c r="BU930" t="s">
        <v>16347</v>
      </c>
    </row>
    <row r="931" spans="1:73" ht="16" customHeight="1" x14ac:dyDescent="0.2">
      <c r="A931" t="s">
        <v>16337</v>
      </c>
      <c r="B931" t="s">
        <v>16338</v>
      </c>
      <c r="C931" t="s">
        <v>16468</v>
      </c>
      <c r="D931" t="s">
        <v>16469</v>
      </c>
      <c r="F931" t="s">
        <v>16354</v>
      </c>
      <c r="G931">
        <v>2.2999999999999998</v>
      </c>
      <c r="H931">
        <v>98</v>
      </c>
      <c r="I931">
        <v>65</v>
      </c>
      <c r="J931" t="s">
        <v>16347</v>
      </c>
      <c r="K931" t="s">
        <v>16347</v>
      </c>
      <c r="L931" t="s">
        <v>16347</v>
      </c>
      <c r="N931" t="s">
        <v>16347</v>
      </c>
      <c r="O931" t="s">
        <v>16347</v>
      </c>
      <c r="P931" t="s">
        <v>16347</v>
      </c>
      <c r="Q931" t="s">
        <v>16347</v>
      </c>
      <c r="R931" t="s">
        <v>16347</v>
      </c>
      <c r="U931" t="s">
        <v>16347</v>
      </c>
      <c r="V931" t="s">
        <v>16351</v>
      </c>
      <c r="W931">
        <v>3</v>
      </c>
      <c r="X931">
        <v>3.5</v>
      </c>
      <c r="Y931">
        <v>2</v>
      </c>
      <c r="Z931" t="s">
        <v>16347</v>
      </c>
      <c r="AA931" t="s">
        <v>16342</v>
      </c>
      <c r="AB931" s="6" t="s">
        <v>16344</v>
      </c>
      <c r="AC931" s="6" t="s">
        <v>16344</v>
      </c>
      <c r="AD931" s="6" t="s">
        <v>16344</v>
      </c>
      <c r="AE931" t="s">
        <v>16344</v>
      </c>
      <c r="AF931" t="s">
        <v>16342</v>
      </c>
      <c r="AG931" s="7" t="s">
        <v>16347</v>
      </c>
      <c r="AH931" s="7" t="s">
        <v>16347</v>
      </c>
      <c r="AI931" s="7" t="s">
        <v>16347</v>
      </c>
      <c r="AJ931" t="s">
        <v>16347</v>
      </c>
      <c r="AK931" t="s">
        <v>16347</v>
      </c>
      <c r="AL931" s="7" t="s">
        <v>16347</v>
      </c>
      <c r="AM931" s="7" t="s">
        <v>16347</v>
      </c>
      <c r="AN931" s="7" t="s">
        <v>16347</v>
      </c>
      <c r="AO931" t="s">
        <v>16347</v>
      </c>
      <c r="AP931" t="s">
        <v>16347</v>
      </c>
      <c r="AQ931" t="s">
        <v>16347</v>
      </c>
      <c r="AR931" s="7" t="s">
        <v>16347</v>
      </c>
      <c r="AS931" s="7" t="s">
        <v>16347</v>
      </c>
      <c r="AT931" s="7" t="s">
        <v>16347</v>
      </c>
      <c r="AU931" t="s">
        <v>16347</v>
      </c>
      <c r="AV931" t="s">
        <v>16347</v>
      </c>
      <c r="AW931" t="s">
        <v>16347</v>
      </c>
      <c r="AX931" s="7" t="s">
        <v>16347</v>
      </c>
      <c r="AY931" s="7" t="s">
        <v>16347</v>
      </c>
      <c r="AZ931" s="7" t="s">
        <v>16347</v>
      </c>
      <c r="BA931" t="s">
        <v>16347</v>
      </c>
      <c r="BB931" t="s">
        <v>16347</v>
      </c>
      <c r="BC931" t="s">
        <v>16347</v>
      </c>
      <c r="BD931" s="7" t="s">
        <v>16347</v>
      </c>
      <c r="BE931" s="7" t="s">
        <v>16347</v>
      </c>
      <c r="BF931" s="7" t="s">
        <v>16347</v>
      </c>
      <c r="BG931" t="s">
        <v>16347</v>
      </c>
      <c r="BH931" t="s">
        <v>16347</v>
      </c>
      <c r="BI931" t="s">
        <v>16347</v>
      </c>
      <c r="BJ931" t="s">
        <v>16347</v>
      </c>
      <c r="BK931" t="s">
        <v>16347</v>
      </c>
      <c r="BL931" t="s">
        <v>16347</v>
      </c>
      <c r="BM931" t="s">
        <v>16347</v>
      </c>
      <c r="BN931" t="s">
        <v>16347</v>
      </c>
      <c r="BO931" t="s">
        <v>16347</v>
      </c>
      <c r="BP931" t="s">
        <v>16347</v>
      </c>
      <c r="BQ931" t="s">
        <v>16347</v>
      </c>
      <c r="BR931" t="s">
        <v>16347</v>
      </c>
      <c r="BS931" t="s">
        <v>16347</v>
      </c>
      <c r="BT931" t="s">
        <v>16347</v>
      </c>
      <c r="BU931" t="s">
        <v>16347</v>
      </c>
    </row>
    <row r="932" spans="1:73" ht="16" customHeight="1" x14ac:dyDescent="0.2">
      <c r="A932" t="s">
        <v>16337</v>
      </c>
      <c r="B932" t="s">
        <v>16338</v>
      </c>
      <c r="C932" t="s">
        <v>16468</v>
      </c>
      <c r="D932" t="s">
        <v>16469</v>
      </c>
      <c r="F932" t="s">
        <v>16354</v>
      </c>
      <c r="G932">
        <v>2.35</v>
      </c>
      <c r="H932">
        <v>78</v>
      </c>
      <c r="I932">
        <v>58</v>
      </c>
      <c r="J932" t="s">
        <v>16352</v>
      </c>
      <c r="K932" t="s">
        <v>16352</v>
      </c>
      <c r="L932" t="s">
        <v>16352</v>
      </c>
      <c r="N932" t="s">
        <v>16352</v>
      </c>
      <c r="O932" t="s">
        <v>16347</v>
      </c>
      <c r="P932" t="s">
        <v>16347</v>
      </c>
      <c r="Q932" t="s">
        <v>16347</v>
      </c>
      <c r="R932" t="s">
        <v>16347</v>
      </c>
      <c r="U932" t="s">
        <v>16352</v>
      </c>
      <c r="V932" t="s">
        <v>16352</v>
      </c>
      <c r="W932" t="s">
        <v>16352</v>
      </c>
      <c r="X932" t="s">
        <v>16352</v>
      </c>
      <c r="Y932" t="s">
        <v>16352</v>
      </c>
      <c r="Z932" t="s">
        <v>16352</v>
      </c>
      <c r="AA932" t="s">
        <v>16352</v>
      </c>
      <c r="AB932" t="s">
        <v>16352</v>
      </c>
      <c r="AC932" t="s">
        <v>16352</v>
      </c>
      <c r="AD932" t="s">
        <v>16352</v>
      </c>
      <c r="AE932" t="s">
        <v>16352</v>
      </c>
      <c r="AF932" t="s">
        <v>16342</v>
      </c>
      <c r="AG932">
        <v>0.5</v>
      </c>
      <c r="AH932">
        <v>0.5</v>
      </c>
      <c r="AI932">
        <v>0.5</v>
      </c>
      <c r="AJ932" t="s">
        <v>16355</v>
      </c>
      <c r="AK932" t="s">
        <v>16470</v>
      </c>
      <c r="AL932" s="6" t="s">
        <v>16344</v>
      </c>
      <c r="AM932" s="6" t="s">
        <v>16344</v>
      </c>
      <c r="AN932" s="6" t="s">
        <v>16344</v>
      </c>
      <c r="AO932" t="s">
        <v>16344</v>
      </c>
      <c r="AP932" t="s">
        <v>16344</v>
      </c>
      <c r="AQ932" t="s">
        <v>16342</v>
      </c>
      <c r="AR932" t="s">
        <v>16352</v>
      </c>
      <c r="AS932" t="s">
        <v>16352</v>
      </c>
      <c r="AT932" t="s">
        <v>16352</v>
      </c>
      <c r="AU932" t="s">
        <v>16352</v>
      </c>
      <c r="AV932" t="s">
        <v>16352</v>
      </c>
      <c r="AW932" t="s">
        <v>16352</v>
      </c>
      <c r="AX932" t="s">
        <v>16352</v>
      </c>
      <c r="AY932" t="s">
        <v>16352</v>
      </c>
      <c r="AZ932" t="s">
        <v>16352</v>
      </c>
      <c r="BA932" t="s">
        <v>16352</v>
      </c>
      <c r="BB932" t="s">
        <v>16352</v>
      </c>
      <c r="BC932" t="s">
        <v>16352</v>
      </c>
      <c r="BD932" t="s">
        <v>16352</v>
      </c>
      <c r="BE932" t="s">
        <v>16352</v>
      </c>
      <c r="BF932" t="s">
        <v>16352</v>
      </c>
      <c r="BG932" t="s">
        <v>16352</v>
      </c>
      <c r="BH932" t="s">
        <v>16352</v>
      </c>
      <c r="BI932" t="s">
        <v>16352</v>
      </c>
      <c r="BJ932" t="s">
        <v>16352</v>
      </c>
      <c r="BK932" t="s">
        <v>16352</v>
      </c>
      <c r="BL932" t="s">
        <v>16352</v>
      </c>
      <c r="BM932" t="s">
        <v>16352</v>
      </c>
      <c r="BN932" t="s">
        <v>16352</v>
      </c>
      <c r="BO932" t="s">
        <v>16347</v>
      </c>
      <c r="BP932" t="s">
        <v>16347</v>
      </c>
      <c r="BQ932" t="s">
        <v>16347</v>
      </c>
      <c r="BR932" t="s">
        <v>16347</v>
      </c>
      <c r="BS932" t="s">
        <v>16347</v>
      </c>
      <c r="BT932" t="s">
        <v>16347</v>
      </c>
      <c r="BU932" t="s">
        <v>16347</v>
      </c>
    </row>
    <row r="933" spans="1:73" ht="16" customHeight="1" x14ac:dyDescent="0.2">
      <c r="A933" t="s">
        <v>16337</v>
      </c>
      <c r="B933" t="s">
        <v>16338</v>
      </c>
      <c r="C933" t="s">
        <v>16468</v>
      </c>
      <c r="D933" t="s">
        <v>16469</v>
      </c>
      <c r="F933" t="s">
        <v>16348</v>
      </c>
      <c r="G933">
        <v>2.35</v>
      </c>
      <c r="H933">
        <v>90</v>
      </c>
      <c r="I933">
        <v>58</v>
      </c>
      <c r="J933" t="s">
        <v>16347</v>
      </c>
      <c r="K933" t="s">
        <v>16347</v>
      </c>
      <c r="L933" t="s">
        <v>16347</v>
      </c>
      <c r="N933" t="s">
        <v>16347</v>
      </c>
      <c r="O933" t="s">
        <v>16347</v>
      </c>
      <c r="P933" t="s">
        <v>16347</v>
      </c>
      <c r="Q933" t="s">
        <v>16347</v>
      </c>
      <c r="R933" t="s">
        <v>16347</v>
      </c>
      <c r="U933" t="s">
        <v>16347</v>
      </c>
      <c r="V933" t="s">
        <v>16351</v>
      </c>
      <c r="W933" t="s">
        <v>16347</v>
      </c>
      <c r="X933" t="s">
        <v>16347</v>
      </c>
      <c r="Y933" t="s">
        <v>16347</v>
      </c>
      <c r="Z933" t="s">
        <v>16347</v>
      </c>
      <c r="AA933" t="s">
        <v>16342</v>
      </c>
      <c r="AB933" t="s">
        <v>16347</v>
      </c>
      <c r="AC933" t="s">
        <v>16347</v>
      </c>
      <c r="AD933" t="s">
        <v>16347</v>
      </c>
      <c r="AE933" t="s">
        <v>16347</v>
      </c>
      <c r="AF933" t="s">
        <v>16342</v>
      </c>
      <c r="AG933">
        <v>4</v>
      </c>
      <c r="AH933">
        <v>3.5</v>
      </c>
      <c r="AI933">
        <v>1</v>
      </c>
      <c r="AJ933" t="s">
        <v>16347</v>
      </c>
      <c r="AK933" t="s">
        <v>16470</v>
      </c>
      <c r="AL933" s="6" t="s">
        <v>16344</v>
      </c>
      <c r="AM933" s="6" t="s">
        <v>16344</v>
      </c>
      <c r="AN933" s="6" t="s">
        <v>16344</v>
      </c>
      <c r="AO933" t="s">
        <v>16344</v>
      </c>
      <c r="AP933" t="s">
        <v>16344</v>
      </c>
      <c r="AQ933" t="s">
        <v>16342</v>
      </c>
      <c r="AR933" t="s">
        <v>16352</v>
      </c>
      <c r="AS933" t="s">
        <v>16352</v>
      </c>
      <c r="AT933" t="s">
        <v>16352</v>
      </c>
      <c r="AU933" t="s">
        <v>16352</v>
      </c>
      <c r="AV933" t="s">
        <v>16352</v>
      </c>
      <c r="AW933" t="s">
        <v>16352</v>
      </c>
      <c r="AX933" t="s">
        <v>16352</v>
      </c>
      <c r="AY933" t="s">
        <v>16352</v>
      </c>
      <c r="AZ933" t="s">
        <v>16352</v>
      </c>
      <c r="BA933" t="s">
        <v>16352</v>
      </c>
      <c r="BB933" t="s">
        <v>16352</v>
      </c>
      <c r="BC933" t="s">
        <v>16352</v>
      </c>
      <c r="BD933" t="s">
        <v>16352</v>
      </c>
      <c r="BE933" t="s">
        <v>16352</v>
      </c>
      <c r="BF933" t="s">
        <v>16352</v>
      </c>
      <c r="BG933" t="s">
        <v>16352</v>
      </c>
      <c r="BH933" t="s">
        <v>16352</v>
      </c>
      <c r="BI933" t="s">
        <v>16352</v>
      </c>
      <c r="BJ933" t="s">
        <v>16352</v>
      </c>
      <c r="BK933" t="s">
        <v>16352</v>
      </c>
      <c r="BL933" t="s">
        <v>16352</v>
      </c>
      <c r="BM933" t="s">
        <v>16352</v>
      </c>
      <c r="BN933" t="s">
        <v>16352</v>
      </c>
      <c r="BO933" t="s">
        <v>16347</v>
      </c>
      <c r="BP933" t="s">
        <v>16347</v>
      </c>
      <c r="BQ933" t="s">
        <v>16347</v>
      </c>
      <c r="BR933" t="s">
        <v>16347</v>
      </c>
      <c r="BS933" t="s">
        <v>16347</v>
      </c>
      <c r="BT933" t="s">
        <v>16347</v>
      </c>
      <c r="BU933" t="s">
        <v>16347</v>
      </c>
    </row>
    <row r="934" spans="1:73" ht="16" customHeight="1" x14ac:dyDescent="0.2">
      <c r="A934" t="s">
        <v>16337</v>
      </c>
      <c r="B934" t="s">
        <v>16338</v>
      </c>
      <c r="C934" t="s">
        <v>16468</v>
      </c>
      <c r="D934" t="s">
        <v>16469</v>
      </c>
      <c r="F934" t="s">
        <v>16354</v>
      </c>
      <c r="G934">
        <v>2.4900000000000002</v>
      </c>
      <c r="H934">
        <v>88</v>
      </c>
      <c r="I934">
        <v>30</v>
      </c>
      <c r="J934" t="s">
        <v>16347</v>
      </c>
      <c r="K934" t="s">
        <v>16347</v>
      </c>
      <c r="L934" t="s">
        <v>16347</v>
      </c>
      <c r="N934" t="s">
        <v>16347</v>
      </c>
      <c r="O934" t="s">
        <v>16347</v>
      </c>
      <c r="P934" t="s">
        <v>16347</v>
      </c>
      <c r="Q934" t="s">
        <v>16347</v>
      </c>
      <c r="R934" t="s">
        <v>16347</v>
      </c>
      <c r="U934" t="s">
        <v>16347</v>
      </c>
      <c r="V934" t="s">
        <v>16347</v>
      </c>
      <c r="W934" t="s">
        <v>16347</v>
      </c>
      <c r="X934" t="s">
        <v>16347</v>
      </c>
      <c r="Y934" t="s">
        <v>16347</v>
      </c>
      <c r="Z934" t="s">
        <v>16347</v>
      </c>
      <c r="AA934" t="s">
        <v>16347</v>
      </c>
      <c r="AB934" t="s">
        <v>16347</v>
      </c>
      <c r="AC934" t="s">
        <v>16347</v>
      </c>
      <c r="AD934" t="s">
        <v>16347</v>
      </c>
      <c r="AE934" t="s">
        <v>16347</v>
      </c>
      <c r="AF934" t="s">
        <v>16347</v>
      </c>
      <c r="AG934" t="s">
        <v>16347</v>
      </c>
      <c r="AH934" t="s">
        <v>16347</v>
      </c>
      <c r="AI934" t="s">
        <v>16347</v>
      </c>
      <c r="AJ934" t="s">
        <v>16347</v>
      </c>
      <c r="AK934" t="s">
        <v>16347</v>
      </c>
      <c r="AL934">
        <v>4.7</v>
      </c>
      <c r="AM934">
        <v>4.5</v>
      </c>
      <c r="AN934">
        <v>2.1</v>
      </c>
      <c r="AO934" t="s">
        <v>16347</v>
      </c>
      <c r="AP934" t="s">
        <v>16355</v>
      </c>
      <c r="AQ934" t="s">
        <v>16342</v>
      </c>
      <c r="AR934">
        <v>13.8</v>
      </c>
      <c r="AS934">
        <v>12</v>
      </c>
      <c r="AT934">
        <v>9.5</v>
      </c>
      <c r="AU934" t="s">
        <v>16347</v>
      </c>
      <c r="AV934" t="s">
        <v>16347</v>
      </c>
      <c r="AW934" t="s">
        <v>16342</v>
      </c>
      <c r="AX934">
        <v>22.5</v>
      </c>
      <c r="AY934">
        <v>17</v>
      </c>
      <c r="AZ934">
        <v>19</v>
      </c>
      <c r="BA934" t="s">
        <v>16347</v>
      </c>
      <c r="BB934" t="s">
        <v>16347</v>
      </c>
      <c r="BC934" t="s">
        <v>16347</v>
      </c>
      <c r="BD934">
        <v>29.5</v>
      </c>
      <c r="BE934">
        <v>24.5</v>
      </c>
      <c r="BF934">
        <v>22.5</v>
      </c>
      <c r="BG934" t="s">
        <v>16347</v>
      </c>
      <c r="BH934" t="s">
        <v>16342</v>
      </c>
      <c r="BI934" t="s">
        <v>16347</v>
      </c>
      <c r="BJ934" t="s">
        <v>16347</v>
      </c>
      <c r="BK934" t="s">
        <v>16347</v>
      </c>
      <c r="BL934" t="s">
        <v>16347</v>
      </c>
      <c r="BM934" t="s">
        <v>16347</v>
      </c>
      <c r="BN934" t="s">
        <v>16347</v>
      </c>
      <c r="BO934" t="s">
        <v>16347</v>
      </c>
      <c r="BP934">
        <v>27</v>
      </c>
      <c r="BQ934">
        <v>36</v>
      </c>
      <c r="BR934">
        <v>24.5</v>
      </c>
      <c r="BS934" s="11" t="s">
        <v>16362</v>
      </c>
      <c r="BT934" s="9"/>
      <c r="BU934" s="9" t="s">
        <v>16346</v>
      </c>
    </row>
    <row r="935" spans="1:73" ht="16" customHeight="1" x14ac:dyDescent="0.2">
      <c r="A935" t="s">
        <v>16337</v>
      </c>
      <c r="B935" t="s">
        <v>16338</v>
      </c>
      <c r="C935" t="s">
        <v>16468</v>
      </c>
      <c r="D935" t="s">
        <v>16469</v>
      </c>
      <c r="F935" t="s">
        <v>16348</v>
      </c>
      <c r="G935">
        <v>2.6</v>
      </c>
      <c r="H935">
        <v>41</v>
      </c>
      <c r="I935">
        <v>35</v>
      </c>
      <c r="J935" t="s">
        <v>16347</v>
      </c>
      <c r="K935" t="s">
        <v>16347</v>
      </c>
      <c r="L935" t="s">
        <v>16347</v>
      </c>
      <c r="N935" t="s">
        <v>16347</v>
      </c>
      <c r="O935" t="s">
        <v>16347</v>
      </c>
      <c r="P935" t="s">
        <v>16347</v>
      </c>
      <c r="Q935" t="s">
        <v>16347</v>
      </c>
      <c r="R935" t="s">
        <v>16347</v>
      </c>
      <c r="U935" t="s">
        <v>16347</v>
      </c>
      <c r="V935" t="s">
        <v>16347</v>
      </c>
      <c r="W935" t="s">
        <v>16347</v>
      </c>
      <c r="X935" t="s">
        <v>16347</v>
      </c>
      <c r="Y935" t="s">
        <v>16347</v>
      </c>
      <c r="Z935" t="s">
        <v>16347</v>
      </c>
      <c r="AA935" t="s">
        <v>16342</v>
      </c>
      <c r="AB935">
        <v>3</v>
      </c>
      <c r="AC935">
        <v>2</v>
      </c>
      <c r="AD935">
        <v>2</v>
      </c>
      <c r="AE935" t="s">
        <v>16355</v>
      </c>
      <c r="AF935" t="s">
        <v>16342</v>
      </c>
      <c r="AG935">
        <v>5</v>
      </c>
      <c r="AH935">
        <v>3</v>
      </c>
      <c r="AI935">
        <v>1</v>
      </c>
      <c r="AJ935" t="s">
        <v>16347</v>
      </c>
      <c r="AK935" t="s">
        <v>16470</v>
      </c>
      <c r="AL935" s="6" t="s">
        <v>16344</v>
      </c>
      <c r="AM935" s="6" t="s">
        <v>16344</v>
      </c>
      <c r="AN935" s="6" t="s">
        <v>16344</v>
      </c>
      <c r="AO935" t="s">
        <v>16344</v>
      </c>
      <c r="AP935" t="s">
        <v>16344</v>
      </c>
      <c r="AQ935" t="s">
        <v>16342</v>
      </c>
      <c r="AR935" t="s">
        <v>16352</v>
      </c>
      <c r="AS935" t="s">
        <v>16352</v>
      </c>
      <c r="AT935" t="s">
        <v>16352</v>
      </c>
      <c r="AU935" t="s">
        <v>16352</v>
      </c>
      <c r="AV935" t="s">
        <v>16352</v>
      </c>
      <c r="AW935" t="s">
        <v>16352</v>
      </c>
      <c r="AX935" t="s">
        <v>16352</v>
      </c>
      <c r="AY935" t="s">
        <v>16352</v>
      </c>
      <c r="AZ935" t="s">
        <v>16352</v>
      </c>
      <c r="BA935" t="s">
        <v>16352</v>
      </c>
      <c r="BB935" t="s">
        <v>16352</v>
      </c>
      <c r="BC935" t="s">
        <v>16352</v>
      </c>
      <c r="BD935" t="s">
        <v>16352</v>
      </c>
      <c r="BE935" t="s">
        <v>16352</v>
      </c>
      <c r="BF935" t="s">
        <v>16352</v>
      </c>
      <c r="BG935" t="s">
        <v>16352</v>
      </c>
      <c r="BH935" t="s">
        <v>16352</v>
      </c>
      <c r="BI935" t="s">
        <v>16352</v>
      </c>
      <c r="BJ935" t="s">
        <v>16352</v>
      </c>
      <c r="BK935" t="s">
        <v>16352</v>
      </c>
      <c r="BL935" t="s">
        <v>16352</v>
      </c>
      <c r="BM935" t="s">
        <v>16352</v>
      </c>
      <c r="BN935" t="s">
        <v>16352</v>
      </c>
      <c r="BO935" t="s">
        <v>16347</v>
      </c>
      <c r="BP935" t="s">
        <v>16347</v>
      </c>
      <c r="BQ935" t="s">
        <v>16347</v>
      </c>
      <c r="BR935" t="s">
        <v>16347</v>
      </c>
      <c r="BS935" t="s">
        <v>16347</v>
      </c>
      <c r="BT935" t="s">
        <v>16347</v>
      </c>
      <c r="BU935" t="s">
        <v>16347</v>
      </c>
    </row>
    <row r="936" spans="1:73" ht="16" customHeight="1" x14ac:dyDescent="0.2">
      <c r="A936" t="s">
        <v>16337</v>
      </c>
      <c r="B936" t="s">
        <v>16338</v>
      </c>
      <c r="C936" t="s">
        <v>16468</v>
      </c>
      <c r="D936" t="s">
        <v>16469</v>
      </c>
      <c r="F936" t="s">
        <v>16354</v>
      </c>
      <c r="G936">
        <v>2.72</v>
      </c>
      <c r="H936">
        <v>0</v>
      </c>
      <c r="I936">
        <v>15</v>
      </c>
      <c r="J936" t="s">
        <v>16347</v>
      </c>
      <c r="K936" t="s">
        <v>16347</v>
      </c>
      <c r="L936" t="s">
        <v>16347</v>
      </c>
      <c r="N936" t="s">
        <v>16347</v>
      </c>
      <c r="O936" t="s">
        <v>16347</v>
      </c>
      <c r="P936" t="s">
        <v>16347</v>
      </c>
      <c r="Q936" t="s">
        <v>16347</v>
      </c>
      <c r="R936" t="s">
        <v>16347</v>
      </c>
      <c r="U936" t="s">
        <v>16347</v>
      </c>
      <c r="V936" t="s">
        <v>16347</v>
      </c>
      <c r="W936" t="s">
        <v>16347</v>
      </c>
      <c r="X936" t="s">
        <v>16347</v>
      </c>
      <c r="Y936" t="s">
        <v>16347</v>
      </c>
      <c r="Z936" t="s">
        <v>16347</v>
      </c>
      <c r="AA936" t="s">
        <v>16347</v>
      </c>
      <c r="AB936" t="s">
        <v>16347</v>
      </c>
      <c r="AC936" t="s">
        <v>16347</v>
      </c>
      <c r="AD936" t="s">
        <v>16347</v>
      </c>
      <c r="AE936" t="s">
        <v>16347</v>
      </c>
      <c r="AF936" t="s">
        <v>16347</v>
      </c>
      <c r="AG936" t="s">
        <v>16347</v>
      </c>
      <c r="AH936" t="s">
        <v>16347</v>
      </c>
      <c r="AI936" t="s">
        <v>16347</v>
      </c>
      <c r="AJ936" t="s">
        <v>16347</v>
      </c>
      <c r="AK936" t="s">
        <v>16347</v>
      </c>
      <c r="AL936">
        <v>2.8</v>
      </c>
      <c r="AM936">
        <v>2.5</v>
      </c>
      <c r="AN936">
        <v>2.4</v>
      </c>
      <c r="AO936" t="s">
        <v>16347</v>
      </c>
      <c r="AP936" t="s">
        <v>16355</v>
      </c>
      <c r="AQ936" t="s">
        <v>16342</v>
      </c>
      <c r="AR936">
        <v>5.8</v>
      </c>
      <c r="AS936">
        <v>6</v>
      </c>
      <c r="AT936">
        <v>3.8</v>
      </c>
      <c r="AU936" t="s">
        <v>16347</v>
      </c>
      <c r="AV936" t="s">
        <v>16347</v>
      </c>
      <c r="AW936" t="s">
        <v>16342</v>
      </c>
      <c r="AX936" s="6" t="s">
        <v>16344</v>
      </c>
      <c r="AY936" s="6" t="s">
        <v>16344</v>
      </c>
      <c r="AZ936" s="6" t="s">
        <v>16344</v>
      </c>
      <c r="BA936" t="s">
        <v>16344</v>
      </c>
      <c r="BB936" t="s">
        <v>16347</v>
      </c>
      <c r="BC936" t="s">
        <v>16347</v>
      </c>
      <c r="BD936" t="s">
        <v>16347</v>
      </c>
      <c r="BE936" t="s">
        <v>16347</v>
      </c>
      <c r="BF936" t="s">
        <v>16347</v>
      </c>
      <c r="BG936" t="s">
        <v>16347</v>
      </c>
      <c r="BH936" t="s">
        <v>16347</v>
      </c>
      <c r="BI936" t="s">
        <v>16347</v>
      </c>
      <c r="BJ936" t="s">
        <v>16347</v>
      </c>
      <c r="BK936" t="s">
        <v>16347</v>
      </c>
      <c r="BL936" t="s">
        <v>16347</v>
      </c>
      <c r="BM936" t="s">
        <v>16347</v>
      </c>
      <c r="BN936" t="s">
        <v>16347</v>
      </c>
      <c r="BO936" t="s">
        <v>16347</v>
      </c>
      <c r="BP936" t="s">
        <v>16347</v>
      </c>
      <c r="BQ936" t="s">
        <v>16347</v>
      </c>
      <c r="BR936" t="s">
        <v>16347</v>
      </c>
      <c r="BS936" t="s">
        <v>16347</v>
      </c>
      <c r="BT936" t="s">
        <v>16347</v>
      </c>
      <c r="BU936" t="s">
        <v>16347</v>
      </c>
    </row>
    <row r="937" spans="1:73" ht="16" customHeight="1" x14ac:dyDescent="0.2">
      <c r="A937" t="s">
        <v>16337</v>
      </c>
      <c r="B937" t="s">
        <v>16338</v>
      </c>
      <c r="C937" t="s">
        <v>16468</v>
      </c>
      <c r="D937" t="s">
        <v>16469</v>
      </c>
      <c r="F937" t="s">
        <v>16348</v>
      </c>
      <c r="G937">
        <v>2.8</v>
      </c>
      <c r="H937">
        <v>5</v>
      </c>
      <c r="I937">
        <v>63</v>
      </c>
      <c r="J937" t="s">
        <v>16352</v>
      </c>
      <c r="K937" t="s">
        <v>16352</v>
      </c>
      <c r="L937" t="s">
        <v>16352</v>
      </c>
      <c r="N937" t="s">
        <v>16352</v>
      </c>
      <c r="O937" t="s">
        <v>16347</v>
      </c>
      <c r="P937">
        <v>2.1</v>
      </c>
      <c r="Q937">
        <v>2.1</v>
      </c>
      <c r="R937">
        <v>1.3</v>
      </c>
      <c r="T937" t="s">
        <v>16355</v>
      </c>
      <c r="U937" t="s">
        <v>16355</v>
      </c>
      <c r="V937" t="s">
        <v>16351</v>
      </c>
      <c r="W937" t="s">
        <v>16344</v>
      </c>
      <c r="X937" t="s">
        <v>16344</v>
      </c>
      <c r="Y937" t="s">
        <v>16344</v>
      </c>
      <c r="Z937" t="s">
        <v>16344</v>
      </c>
      <c r="AA937" t="s">
        <v>16342</v>
      </c>
      <c r="AB937" s="7" t="s">
        <v>16347</v>
      </c>
      <c r="AC937" s="7" t="s">
        <v>16347</v>
      </c>
      <c r="AD937" s="7" t="s">
        <v>16347</v>
      </c>
      <c r="AE937" t="s">
        <v>16347</v>
      </c>
      <c r="AF937" t="s">
        <v>16347</v>
      </c>
      <c r="AG937" s="7" t="s">
        <v>16347</v>
      </c>
      <c r="AH937" s="7" t="s">
        <v>16347</v>
      </c>
      <c r="AI937" s="7" t="s">
        <v>16347</v>
      </c>
      <c r="AJ937" t="s">
        <v>16347</v>
      </c>
      <c r="AK937" t="s">
        <v>16347</v>
      </c>
      <c r="AL937" s="7" t="s">
        <v>16347</v>
      </c>
      <c r="AM937" s="7" t="s">
        <v>16347</v>
      </c>
      <c r="AN937" s="7" t="s">
        <v>16347</v>
      </c>
      <c r="AO937" t="s">
        <v>16347</v>
      </c>
      <c r="AP937" t="s">
        <v>16347</v>
      </c>
      <c r="AQ937" t="s">
        <v>16347</v>
      </c>
      <c r="AR937" s="7" t="s">
        <v>16347</v>
      </c>
      <c r="AS937" s="7" t="s">
        <v>16347</v>
      </c>
      <c r="AT937" s="7" t="s">
        <v>16347</v>
      </c>
      <c r="AU937" t="s">
        <v>16347</v>
      </c>
      <c r="AV937" t="s">
        <v>16347</v>
      </c>
      <c r="AW937" t="s">
        <v>16347</v>
      </c>
      <c r="AX937" s="7" t="s">
        <v>16347</v>
      </c>
      <c r="AY937" s="7" t="s">
        <v>16347</v>
      </c>
      <c r="AZ937" s="7" t="s">
        <v>16347</v>
      </c>
      <c r="BA937" t="s">
        <v>16347</v>
      </c>
      <c r="BB937" t="s">
        <v>16347</v>
      </c>
      <c r="BC937" t="s">
        <v>16347</v>
      </c>
      <c r="BD937" s="7" t="s">
        <v>16347</v>
      </c>
      <c r="BE937" s="7" t="s">
        <v>16347</v>
      </c>
      <c r="BF937" s="7" t="s">
        <v>16347</v>
      </c>
      <c r="BG937" t="s">
        <v>16347</v>
      </c>
      <c r="BH937" t="s">
        <v>16347</v>
      </c>
      <c r="BI937" t="s">
        <v>16347</v>
      </c>
      <c r="BJ937" t="s">
        <v>16347</v>
      </c>
      <c r="BK937" t="s">
        <v>16347</v>
      </c>
      <c r="BL937" t="s">
        <v>16347</v>
      </c>
      <c r="BM937" t="s">
        <v>16347</v>
      </c>
      <c r="BN937" t="s">
        <v>16347</v>
      </c>
      <c r="BO937" t="s">
        <v>16347</v>
      </c>
      <c r="BP937" t="s">
        <v>16347</v>
      </c>
      <c r="BQ937" t="s">
        <v>16347</v>
      </c>
      <c r="BR937" t="s">
        <v>16347</v>
      </c>
      <c r="BS937" t="s">
        <v>16347</v>
      </c>
      <c r="BT937" t="s">
        <v>16347</v>
      </c>
      <c r="BU937" t="s">
        <v>16347</v>
      </c>
    </row>
    <row r="938" spans="1:73" ht="16" customHeight="1" x14ac:dyDescent="0.2">
      <c r="A938" t="s">
        <v>16337</v>
      </c>
      <c r="B938" t="s">
        <v>16338</v>
      </c>
      <c r="C938" t="s">
        <v>16468</v>
      </c>
      <c r="D938" t="s">
        <v>16469</v>
      </c>
      <c r="F938" t="s">
        <v>16348</v>
      </c>
      <c r="G938">
        <v>2.85</v>
      </c>
      <c r="H938">
        <v>65</v>
      </c>
      <c r="I938">
        <v>13</v>
      </c>
      <c r="J938" t="s">
        <v>16352</v>
      </c>
      <c r="K938" t="s">
        <v>16352</v>
      </c>
      <c r="L938" t="s">
        <v>16352</v>
      </c>
      <c r="N938" t="s">
        <v>16352</v>
      </c>
      <c r="O938" t="s">
        <v>16347</v>
      </c>
      <c r="P938" t="s">
        <v>16352</v>
      </c>
      <c r="Q938" t="s">
        <v>16352</v>
      </c>
      <c r="R938" t="s">
        <v>16352</v>
      </c>
      <c r="U938" t="s">
        <v>16352</v>
      </c>
      <c r="V938" t="s">
        <v>16352</v>
      </c>
      <c r="W938" t="s">
        <v>16352</v>
      </c>
      <c r="X938" t="s">
        <v>16352</v>
      </c>
      <c r="Y938" t="s">
        <v>16352</v>
      </c>
      <c r="Z938" t="s">
        <v>16352</v>
      </c>
      <c r="AA938" t="s">
        <v>16352</v>
      </c>
      <c r="AB938" t="s">
        <v>16352</v>
      </c>
      <c r="AC938" t="s">
        <v>16352</v>
      </c>
      <c r="AD938" t="s">
        <v>16352</v>
      </c>
      <c r="AE938" t="s">
        <v>16352</v>
      </c>
      <c r="AF938" t="s">
        <v>16342</v>
      </c>
      <c r="AG938">
        <v>3</v>
      </c>
      <c r="AH938">
        <v>3</v>
      </c>
      <c r="AI938">
        <v>2</v>
      </c>
      <c r="AJ938" t="s">
        <v>16355</v>
      </c>
      <c r="AK938" t="s">
        <v>16470</v>
      </c>
      <c r="AL938">
        <v>4.2</v>
      </c>
      <c r="AM938">
        <v>4.3</v>
      </c>
      <c r="AN938">
        <v>4.0999999999999996</v>
      </c>
      <c r="AO938" t="s">
        <v>16347</v>
      </c>
      <c r="AP938" t="s">
        <v>16347</v>
      </c>
      <c r="AQ938" t="s">
        <v>16342</v>
      </c>
      <c r="AR938">
        <v>9</v>
      </c>
      <c r="AS938">
        <v>7</v>
      </c>
      <c r="AT938">
        <v>6</v>
      </c>
      <c r="AU938" t="s">
        <v>16347</v>
      </c>
      <c r="AV938" t="s">
        <v>16347</v>
      </c>
      <c r="AW938" t="s">
        <v>16342</v>
      </c>
      <c r="AX938">
        <v>11.5</v>
      </c>
      <c r="AY938">
        <v>8</v>
      </c>
      <c r="AZ938">
        <v>6</v>
      </c>
      <c r="BA938" t="s">
        <v>16347</v>
      </c>
      <c r="BB938" t="s">
        <v>16347</v>
      </c>
      <c r="BC938" t="s">
        <v>16347</v>
      </c>
      <c r="BD938">
        <v>12.5</v>
      </c>
      <c r="BE938">
        <v>13.5</v>
      </c>
      <c r="BF938">
        <v>6.5</v>
      </c>
      <c r="BG938" t="s">
        <v>16347</v>
      </c>
      <c r="BH938" t="s">
        <v>16347</v>
      </c>
      <c r="BI938">
        <v>13.5</v>
      </c>
      <c r="BJ938">
        <v>12.5</v>
      </c>
      <c r="BK938">
        <v>6.8</v>
      </c>
      <c r="BL938" t="s">
        <v>16347</v>
      </c>
      <c r="BM938" t="s">
        <v>16378</v>
      </c>
      <c r="BN938" t="s">
        <v>16346</v>
      </c>
      <c r="BO938" t="s">
        <v>16347</v>
      </c>
      <c r="BP938">
        <v>9</v>
      </c>
      <c r="BQ938">
        <v>7.5</v>
      </c>
      <c r="BR938">
        <v>2.8</v>
      </c>
      <c r="BS938" s="11" t="s">
        <v>16362</v>
      </c>
      <c r="BT938" s="9" t="s">
        <v>16378</v>
      </c>
      <c r="BU938" s="9" t="s">
        <v>16346</v>
      </c>
    </row>
    <row r="939" spans="1:73" ht="16" customHeight="1" x14ac:dyDescent="0.2">
      <c r="A939" t="s">
        <v>16337</v>
      </c>
      <c r="B939" t="s">
        <v>16338</v>
      </c>
      <c r="C939" t="s">
        <v>16468</v>
      </c>
      <c r="D939" t="s">
        <v>16469</v>
      </c>
      <c r="F939" t="s">
        <v>16348</v>
      </c>
      <c r="G939">
        <v>2.9</v>
      </c>
      <c r="H939">
        <v>63</v>
      </c>
      <c r="I939">
        <v>47</v>
      </c>
      <c r="J939" t="s">
        <v>16352</v>
      </c>
      <c r="K939" t="s">
        <v>16352</v>
      </c>
      <c r="L939" t="s">
        <v>16352</v>
      </c>
      <c r="N939" t="s">
        <v>16352</v>
      </c>
      <c r="O939" t="s">
        <v>16347</v>
      </c>
      <c r="P939">
        <v>1.7</v>
      </c>
      <c r="Q939">
        <v>1.9</v>
      </c>
      <c r="R939">
        <v>1</v>
      </c>
      <c r="T939" t="s">
        <v>16355</v>
      </c>
      <c r="U939" t="s">
        <v>16355</v>
      </c>
      <c r="V939" t="s">
        <v>16351</v>
      </c>
      <c r="W939">
        <v>4</v>
      </c>
      <c r="X939">
        <v>2</v>
      </c>
      <c r="Y939">
        <v>1</v>
      </c>
      <c r="Z939" t="s">
        <v>16347</v>
      </c>
      <c r="AA939" t="s">
        <v>16342</v>
      </c>
      <c r="AB939">
        <v>4</v>
      </c>
      <c r="AC939">
        <v>4</v>
      </c>
      <c r="AD939">
        <v>1</v>
      </c>
      <c r="AE939" t="s">
        <v>16347</v>
      </c>
      <c r="AF939" t="s">
        <v>16342</v>
      </c>
      <c r="AG939">
        <v>4</v>
      </c>
      <c r="AH939">
        <v>3.5</v>
      </c>
      <c r="AI939">
        <v>2</v>
      </c>
      <c r="AJ939" t="s">
        <v>16357</v>
      </c>
      <c r="AK939" t="s">
        <v>16470</v>
      </c>
      <c r="AL939" s="6" t="s">
        <v>16344</v>
      </c>
      <c r="AM939" s="6" t="s">
        <v>16344</v>
      </c>
      <c r="AN939" s="6" t="s">
        <v>16344</v>
      </c>
      <c r="AO939" t="s">
        <v>16344</v>
      </c>
      <c r="AP939" t="s">
        <v>16344</v>
      </c>
      <c r="AQ939" t="s">
        <v>16342</v>
      </c>
      <c r="AR939" t="s">
        <v>16352</v>
      </c>
      <c r="AS939" t="s">
        <v>16352</v>
      </c>
      <c r="AT939" t="s">
        <v>16352</v>
      </c>
      <c r="AU939" t="s">
        <v>16352</v>
      </c>
      <c r="AV939" t="s">
        <v>16352</v>
      </c>
      <c r="AW939" t="s">
        <v>16352</v>
      </c>
      <c r="AX939" t="s">
        <v>16352</v>
      </c>
      <c r="AY939" t="s">
        <v>16352</v>
      </c>
      <c r="AZ939" t="s">
        <v>16352</v>
      </c>
      <c r="BA939" t="s">
        <v>16352</v>
      </c>
      <c r="BB939" t="s">
        <v>16352</v>
      </c>
      <c r="BC939" t="s">
        <v>16352</v>
      </c>
      <c r="BD939" t="s">
        <v>16352</v>
      </c>
      <c r="BE939" t="s">
        <v>16352</v>
      </c>
      <c r="BF939" t="s">
        <v>16352</v>
      </c>
      <c r="BG939" t="s">
        <v>16352</v>
      </c>
      <c r="BH939" t="s">
        <v>16352</v>
      </c>
      <c r="BI939" t="s">
        <v>16352</v>
      </c>
      <c r="BJ939" t="s">
        <v>16352</v>
      </c>
      <c r="BK939" t="s">
        <v>16352</v>
      </c>
      <c r="BL939" t="s">
        <v>16352</v>
      </c>
      <c r="BM939" t="s">
        <v>16352</v>
      </c>
      <c r="BN939" t="s">
        <v>16352</v>
      </c>
      <c r="BO939" t="s">
        <v>16347</v>
      </c>
      <c r="BP939" t="s">
        <v>16347</v>
      </c>
      <c r="BQ939" t="s">
        <v>16347</v>
      </c>
      <c r="BR939" t="s">
        <v>16347</v>
      </c>
      <c r="BS939" t="s">
        <v>16347</v>
      </c>
      <c r="BT939" t="s">
        <v>16347</v>
      </c>
      <c r="BU939" t="s">
        <v>16347</v>
      </c>
    </row>
    <row r="940" spans="1:73" ht="16" customHeight="1" x14ac:dyDescent="0.2">
      <c r="A940" t="s">
        <v>16337</v>
      </c>
      <c r="B940" t="s">
        <v>16338</v>
      </c>
      <c r="C940" t="s">
        <v>16468</v>
      </c>
      <c r="D940" t="s">
        <v>16469</v>
      </c>
      <c r="F940" t="s">
        <v>16348</v>
      </c>
      <c r="G940">
        <v>2.9</v>
      </c>
      <c r="H940">
        <v>68</v>
      </c>
      <c r="I940">
        <v>30</v>
      </c>
      <c r="J940" t="s">
        <v>16352</v>
      </c>
      <c r="K940" t="s">
        <v>16352</v>
      </c>
      <c r="L940" t="s">
        <v>16352</v>
      </c>
      <c r="N940" t="s">
        <v>16352</v>
      </c>
      <c r="O940" t="s">
        <v>16347</v>
      </c>
      <c r="P940" t="s">
        <v>16352</v>
      </c>
      <c r="Q940" t="s">
        <v>16352</v>
      </c>
      <c r="R940" t="s">
        <v>16352</v>
      </c>
      <c r="U940" t="s">
        <v>16352</v>
      </c>
      <c r="V940" t="s">
        <v>16352</v>
      </c>
      <c r="W940" t="s">
        <v>16352</v>
      </c>
      <c r="X940" t="s">
        <v>16352</v>
      </c>
      <c r="Y940" t="s">
        <v>16352</v>
      </c>
      <c r="Z940" t="s">
        <v>16352</v>
      </c>
      <c r="AA940" t="s">
        <v>16352</v>
      </c>
      <c r="AB940" t="s">
        <v>16352</v>
      </c>
      <c r="AC940" t="s">
        <v>16352</v>
      </c>
      <c r="AD940" t="s">
        <v>16352</v>
      </c>
      <c r="AE940" t="s">
        <v>16352</v>
      </c>
      <c r="AF940" t="s">
        <v>16342</v>
      </c>
      <c r="AG940">
        <v>1</v>
      </c>
      <c r="AH940">
        <v>1</v>
      </c>
      <c r="AI940">
        <v>1</v>
      </c>
      <c r="AJ940" t="s">
        <v>16355</v>
      </c>
      <c r="AK940" t="s">
        <v>16470</v>
      </c>
      <c r="AL940" s="6" t="s">
        <v>16344</v>
      </c>
      <c r="AM940" s="6" t="s">
        <v>16344</v>
      </c>
      <c r="AN940" s="6" t="s">
        <v>16344</v>
      </c>
      <c r="AO940" t="s">
        <v>16344</v>
      </c>
      <c r="AP940" t="s">
        <v>16344</v>
      </c>
      <c r="AQ940" t="s">
        <v>16342</v>
      </c>
      <c r="AR940" t="s">
        <v>16352</v>
      </c>
      <c r="AS940" t="s">
        <v>16352</v>
      </c>
      <c r="AT940" t="s">
        <v>16352</v>
      </c>
      <c r="AU940" t="s">
        <v>16352</v>
      </c>
      <c r="AV940" t="s">
        <v>16352</v>
      </c>
      <c r="AW940" t="s">
        <v>16352</v>
      </c>
      <c r="AX940" t="s">
        <v>16352</v>
      </c>
      <c r="AY940" t="s">
        <v>16352</v>
      </c>
      <c r="AZ940" t="s">
        <v>16352</v>
      </c>
      <c r="BA940" t="s">
        <v>16352</v>
      </c>
      <c r="BB940" t="s">
        <v>16352</v>
      </c>
      <c r="BC940" t="s">
        <v>16352</v>
      </c>
      <c r="BD940" t="s">
        <v>16352</v>
      </c>
      <c r="BE940" t="s">
        <v>16352</v>
      </c>
      <c r="BF940" t="s">
        <v>16352</v>
      </c>
      <c r="BG940" t="s">
        <v>16352</v>
      </c>
      <c r="BH940" t="s">
        <v>16352</v>
      </c>
      <c r="BI940" t="s">
        <v>16352</v>
      </c>
      <c r="BJ940" t="s">
        <v>16352</v>
      </c>
      <c r="BK940" t="s">
        <v>16352</v>
      </c>
      <c r="BL940" t="s">
        <v>16352</v>
      </c>
      <c r="BM940" t="s">
        <v>16352</v>
      </c>
      <c r="BN940" t="s">
        <v>16352</v>
      </c>
      <c r="BO940" t="s">
        <v>16347</v>
      </c>
      <c r="BP940" t="s">
        <v>16347</v>
      </c>
      <c r="BQ940" t="s">
        <v>16347</v>
      </c>
      <c r="BR940" t="s">
        <v>16347</v>
      </c>
      <c r="BS940" t="s">
        <v>16347</v>
      </c>
      <c r="BT940" t="s">
        <v>16347</v>
      </c>
      <c r="BU940" t="s">
        <v>16347</v>
      </c>
    </row>
    <row r="941" spans="1:73" ht="16" customHeight="1" x14ac:dyDescent="0.2">
      <c r="A941" t="s">
        <v>16337</v>
      </c>
      <c r="B941" t="s">
        <v>16338</v>
      </c>
      <c r="C941" t="s">
        <v>16468</v>
      </c>
      <c r="D941" t="s">
        <v>16469</v>
      </c>
      <c r="F941" t="s">
        <v>16354</v>
      </c>
      <c r="G941">
        <v>2.95</v>
      </c>
      <c r="H941">
        <v>74</v>
      </c>
      <c r="I941">
        <v>105</v>
      </c>
      <c r="J941">
        <v>23</v>
      </c>
      <c r="K941">
        <v>22</v>
      </c>
      <c r="L941">
        <v>10</v>
      </c>
      <c r="N941" t="s">
        <v>16347</v>
      </c>
      <c r="O941" t="s">
        <v>16347</v>
      </c>
      <c r="P941" s="6" t="s">
        <v>16344</v>
      </c>
      <c r="Q941" s="6" t="s">
        <v>16344</v>
      </c>
      <c r="R941" s="6" t="s">
        <v>16344</v>
      </c>
      <c r="S941" s="21"/>
      <c r="T941" s="6" t="s">
        <v>16361</v>
      </c>
      <c r="U941" t="s">
        <v>16344</v>
      </c>
      <c r="V941" t="s">
        <v>16351</v>
      </c>
      <c r="W941" s="8" t="s">
        <v>16352</v>
      </c>
      <c r="X941" s="8" t="s">
        <v>16352</v>
      </c>
      <c r="Y941" s="8" t="s">
        <v>16352</v>
      </c>
      <c r="Z941" s="9" t="s">
        <v>16352</v>
      </c>
      <c r="AA941" s="9" t="s">
        <v>16352</v>
      </c>
      <c r="AB941" s="8" t="s">
        <v>16352</v>
      </c>
      <c r="AC941" s="8" t="s">
        <v>16352</v>
      </c>
      <c r="AD941" s="8" t="s">
        <v>16352</v>
      </c>
      <c r="AE941" s="9" t="s">
        <v>16352</v>
      </c>
      <c r="AF941" s="9" t="s">
        <v>16352</v>
      </c>
      <c r="AG941" s="8" t="s">
        <v>16352</v>
      </c>
      <c r="AH941" s="8" t="s">
        <v>16352</v>
      </c>
      <c r="AI941" s="8" t="s">
        <v>16352</v>
      </c>
      <c r="AJ941" s="9" t="s">
        <v>16352</v>
      </c>
      <c r="AK941" s="9" t="s">
        <v>16352</v>
      </c>
      <c r="AL941" s="8" t="s">
        <v>16352</v>
      </c>
      <c r="AM941" s="8" t="s">
        <v>16352</v>
      </c>
      <c r="AN941" s="8" t="s">
        <v>16352</v>
      </c>
      <c r="AO941" s="9" t="s">
        <v>16352</v>
      </c>
      <c r="AP941" s="9" t="s">
        <v>16352</v>
      </c>
      <c r="AQ941" s="9" t="s">
        <v>16352</v>
      </c>
      <c r="AR941" s="8" t="s">
        <v>16352</v>
      </c>
      <c r="AS941" s="8" t="s">
        <v>16352</v>
      </c>
      <c r="AT941" s="8" t="s">
        <v>16352</v>
      </c>
      <c r="AU941" s="9" t="s">
        <v>16352</v>
      </c>
      <c r="AV941" s="9" t="s">
        <v>16352</v>
      </c>
      <c r="AW941" s="9" t="s">
        <v>16352</v>
      </c>
      <c r="AX941" s="8" t="s">
        <v>16352</v>
      </c>
      <c r="AY941" s="8" t="s">
        <v>16352</v>
      </c>
      <c r="AZ941" s="8" t="s">
        <v>16352</v>
      </c>
      <c r="BA941" s="9" t="s">
        <v>16352</v>
      </c>
      <c r="BB941" s="9" t="s">
        <v>16352</v>
      </c>
      <c r="BC941" s="9" t="s">
        <v>16352</v>
      </c>
      <c r="BD941" s="8" t="s">
        <v>16352</v>
      </c>
      <c r="BE941" s="8" t="s">
        <v>16352</v>
      </c>
      <c r="BF941" s="8" t="s">
        <v>16352</v>
      </c>
      <c r="BG941" s="9" t="s">
        <v>16352</v>
      </c>
      <c r="BH941" s="9" t="s">
        <v>16352</v>
      </c>
      <c r="BI941" s="9" t="s">
        <v>16352</v>
      </c>
      <c r="BJ941" s="9" t="s">
        <v>16352</v>
      </c>
      <c r="BK941" s="9" t="s">
        <v>16352</v>
      </c>
      <c r="BL941" s="9" t="s">
        <v>16352</v>
      </c>
      <c r="BM941" s="9" t="s">
        <v>16352</v>
      </c>
      <c r="BN941" s="9" t="s">
        <v>16352</v>
      </c>
      <c r="BO941" t="s">
        <v>16347</v>
      </c>
      <c r="BP941" t="s">
        <v>16347</v>
      </c>
      <c r="BQ941" t="s">
        <v>16347</v>
      </c>
      <c r="BR941" t="s">
        <v>16347</v>
      </c>
      <c r="BS941" t="s">
        <v>16347</v>
      </c>
      <c r="BT941" t="s">
        <v>16347</v>
      </c>
      <c r="BU941" t="s">
        <v>16347</v>
      </c>
    </row>
    <row r="942" spans="1:73" ht="16" customHeight="1" x14ac:dyDescent="0.2">
      <c r="A942" t="s">
        <v>16337</v>
      </c>
      <c r="B942" t="s">
        <v>16338</v>
      </c>
      <c r="C942" t="s">
        <v>16468</v>
      </c>
      <c r="D942" t="s">
        <v>16469</v>
      </c>
      <c r="F942" t="s">
        <v>16354</v>
      </c>
      <c r="G942">
        <v>2.97</v>
      </c>
      <c r="H942">
        <v>45</v>
      </c>
      <c r="I942">
        <v>100</v>
      </c>
      <c r="J942">
        <v>7</v>
      </c>
      <c r="K942">
        <v>4</v>
      </c>
      <c r="L942">
        <v>5</v>
      </c>
      <c r="N942" t="s">
        <v>16347</v>
      </c>
      <c r="O942" t="s">
        <v>16347</v>
      </c>
      <c r="P942" s="6" t="s">
        <v>16344</v>
      </c>
      <c r="Q942" s="6" t="s">
        <v>16344</v>
      </c>
      <c r="R942" s="6" t="s">
        <v>16344</v>
      </c>
      <c r="S942" s="21"/>
      <c r="T942" s="6" t="s">
        <v>16361</v>
      </c>
      <c r="U942" t="s">
        <v>16344</v>
      </c>
      <c r="V942" t="s">
        <v>16351</v>
      </c>
      <c r="W942" s="8" t="s">
        <v>16352</v>
      </c>
      <c r="X942" s="8" t="s">
        <v>16352</v>
      </c>
      <c r="Y942" s="8" t="s">
        <v>16352</v>
      </c>
      <c r="Z942" s="9" t="s">
        <v>16352</v>
      </c>
      <c r="AA942" s="9" t="s">
        <v>16352</v>
      </c>
      <c r="AB942" s="8" t="s">
        <v>16352</v>
      </c>
      <c r="AC942" s="8" t="s">
        <v>16352</v>
      </c>
      <c r="AD942" s="8" t="s">
        <v>16352</v>
      </c>
      <c r="AE942" s="9" t="s">
        <v>16352</v>
      </c>
      <c r="AF942" s="9" t="s">
        <v>16352</v>
      </c>
      <c r="AG942" s="8" t="s">
        <v>16352</v>
      </c>
      <c r="AH942" s="8" t="s">
        <v>16352</v>
      </c>
      <c r="AI942" s="8" t="s">
        <v>16352</v>
      </c>
      <c r="AJ942" s="9" t="s">
        <v>16352</v>
      </c>
      <c r="AK942" s="9" t="s">
        <v>16352</v>
      </c>
      <c r="AL942" s="8" t="s">
        <v>16352</v>
      </c>
      <c r="AM942" s="8" t="s">
        <v>16352</v>
      </c>
      <c r="AN942" s="8" t="s">
        <v>16352</v>
      </c>
      <c r="AO942" s="9" t="s">
        <v>16352</v>
      </c>
      <c r="AP942" s="9" t="s">
        <v>16352</v>
      </c>
      <c r="AQ942" s="9" t="s">
        <v>16352</v>
      </c>
      <c r="AR942" s="8" t="s">
        <v>16352</v>
      </c>
      <c r="AS942" s="8" t="s">
        <v>16352</v>
      </c>
      <c r="AT942" s="8" t="s">
        <v>16352</v>
      </c>
      <c r="AU942" s="9" t="s">
        <v>16352</v>
      </c>
      <c r="AV942" s="9" t="s">
        <v>16352</v>
      </c>
      <c r="AW942" s="9" t="s">
        <v>16352</v>
      </c>
      <c r="AX942" s="8" t="s">
        <v>16352</v>
      </c>
      <c r="AY942" s="8" t="s">
        <v>16352</v>
      </c>
      <c r="AZ942" s="8" t="s">
        <v>16352</v>
      </c>
      <c r="BA942" s="9" t="s">
        <v>16352</v>
      </c>
      <c r="BB942" s="9" t="s">
        <v>16352</v>
      </c>
      <c r="BC942" s="9" t="s">
        <v>16352</v>
      </c>
      <c r="BD942" s="8" t="s">
        <v>16352</v>
      </c>
      <c r="BE942" s="8" t="s">
        <v>16352</v>
      </c>
      <c r="BF942" s="8" t="s">
        <v>16352</v>
      </c>
      <c r="BG942" s="9" t="s">
        <v>16352</v>
      </c>
      <c r="BH942" s="9" t="s">
        <v>16352</v>
      </c>
      <c r="BI942" s="9" t="s">
        <v>16352</v>
      </c>
      <c r="BJ942" s="9" t="s">
        <v>16352</v>
      </c>
      <c r="BK942" s="9" t="s">
        <v>16352</v>
      </c>
      <c r="BL942" s="9" t="s">
        <v>16352</v>
      </c>
      <c r="BM942" s="9" t="s">
        <v>16352</v>
      </c>
      <c r="BN942" s="9" t="s">
        <v>16352</v>
      </c>
      <c r="BO942" t="s">
        <v>16347</v>
      </c>
      <c r="BP942" t="s">
        <v>16347</v>
      </c>
      <c r="BQ942" t="s">
        <v>16347</v>
      </c>
      <c r="BR942" t="s">
        <v>16347</v>
      </c>
      <c r="BS942" t="s">
        <v>16347</v>
      </c>
      <c r="BT942" t="s">
        <v>16347</v>
      </c>
      <c r="BU942" t="s">
        <v>16347</v>
      </c>
    </row>
    <row r="943" spans="1:73" ht="16" customHeight="1" x14ac:dyDescent="0.2">
      <c r="A943" t="s">
        <v>16337</v>
      </c>
      <c r="B943" t="s">
        <v>16338</v>
      </c>
      <c r="C943" t="s">
        <v>16468</v>
      </c>
      <c r="D943" t="s">
        <v>16469</v>
      </c>
      <c r="F943" t="s">
        <v>16348</v>
      </c>
      <c r="G943">
        <v>3</v>
      </c>
      <c r="H943">
        <v>96</v>
      </c>
      <c r="I943">
        <v>50</v>
      </c>
      <c r="J943" t="s">
        <v>16347</v>
      </c>
      <c r="K943" t="s">
        <v>16347</v>
      </c>
      <c r="L943" t="s">
        <v>16347</v>
      </c>
      <c r="N943" t="s">
        <v>16347</v>
      </c>
      <c r="O943" t="s">
        <v>16347</v>
      </c>
      <c r="P943" t="s">
        <v>16347</v>
      </c>
      <c r="Q943" t="s">
        <v>16347</v>
      </c>
      <c r="R943" t="s">
        <v>16347</v>
      </c>
      <c r="U943" t="s">
        <v>16347</v>
      </c>
      <c r="V943" t="s">
        <v>16351</v>
      </c>
      <c r="W943">
        <v>1</v>
      </c>
      <c r="X943">
        <v>1</v>
      </c>
      <c r="Y943">
        <v>1</v>
      </c>
      <c r="Z943" t="s">
        <v>16355</v>
      </c>
      <c r="AA943" t="s">
        <v>16342</v>
      </c>
      <c r="AB943" s="6" t="s">
        <v>16344</v>
      </c>
      <c r="AC943" s="6" t="s">
        <v>16344</v>
      </c>
      <c r="AD943" s="6" t="s">
        <v>16344</v>
      </c>
      <c r="AE943" t="s">
        <v>16476</v>
      </c>
      <c r="AF943" t="s">
        <v>16342</v>
      </c>
      <c r="AG943" s="7" t="s">
        <v>16347</v>
      </c>
      <c r="AH943" s="7" t="s">
        <v>16347</v>
      </c>
      <c r="AI943" s="7" t="s">
        <v>16347</v>
      </c>
      <c r="AJ943" t="s">
        <v>16347</v>
      </c>
      <c r="AK943" t="s">
        <v>16347</v>
      </c>
      <c r="AL943" s="7" t="s">
        <v>16347</v>
      </c>
      <c r="AM943" s="7" t="s">
        <v>16347</v>
      </c>
      <c r="AN943" s="7" t="s">
        <v>16347</v>
      </c>
      <c r="AO943" t="s">
        <v>16347</v>
      </c>
      <c r="AP943" t="s">
        <v>16347</v>
      </c>
      <c r="AQ943" t="s">
        <v>16347</v>
      </c>
      <c r="AR943" s="7" t="s">
        <v>16347</v>
      </c>
      <c r="AS943" s="7" t="s">
        <v>16347</v>
      </c>
      <c r="AT943" s="7" t="s">
        <v>16347</v>
      </c>
      <c r="AU943" t="s">
        <v>16347</v>
      </c>
      <c r="AV943" t="s">
        <v>16347</v>
      </c>
      <c r="AW943" t="s">
        <v>16347</v>
      </c>
      <c r="AX943" s="7" t="s">
        <v>16347</v>
      </c>
      <c r="AY943" s="7" t="s">
        <v>16347</v>
      </c>
      <c r="AZ943" s="7" t="s">
        <v>16347</v>
      </c>
      <c r="BA943" t="s">
        <v>16347</v>
      </c>
      <c r="BB943" t="s">
        <v>16347</v>
      </c>
      <c r="BC943" t="s">
        <v>16347</v>
      </c>
      <c r="BD943" s="7" t="s">
        <v>16347</v>
      </c>
      <c r="BE943" s="7" t="s">
        <v>16347</v>
      </c>
      <c r="BF943" s="7" t="s">
        <v>16347</v>
      </c>
      <c r="BG943" t="s">
        <v>16347</v>
      </c>
      <c r="BH943" t="s">
        <v>16347</v>
      </c>
      <c r="BI943" t="s">
        <v>16347</v>
      </c>
      <c r="BJ943" t="s">
        <v>16347</v>
      </c>
      <c r="BK943" t="s">
        <v>16347</v>
      </c>
      <c r="BL943" t="s">
        <v>16347</v>
      </c>
      <c r="BM943" t="s">
        <v>16347</v>
      </c>
      <c r="BN943" t="s">
        <v>16347</v>
      </c>
      <c r="BO943" t="s">
        <v>16347</v>
      </c>
      <c r="BP943" t="s">
        <v>16347</v>
      </c>
      <c r="BQ943" t="s">
        <v>16347</v>
      </c>
      <c r="BR943" t="s">
        <v>16347</v>
      </c>
      <c r="BS943" t="s">
        <v>16347</v>
      </c>
      <c r="BT943" t="s">
        <v>16347</v>
      </c>
      <c r="BU943" t="s">
        <v>16347</v>
      </c>
    </row>
    <row r="944" spans="1:73" ht="16" customHeight="1" x14ac:dyDescent="0.2">
      <c r="A944" t="s">
        <v>16337</v>
      </c>
      <c r="B944" t="s">
        <v>16338</v>
      </c>
      <c r="C944" t="s">
        <v>16468</v>
      </c>
      <c r="D944" t="s">
        <v>16469</v>
      </c>
      <c r="F944" t="s">
        <v>16348</v>
      </c>
      <c r="G944">
        <v>3</v>
      </c>
      <c r="H944">
        <v>97</v>
      </c>
      <c r="I944">
        <v>60</v>
      </c>
      <c r="J944">
        <v>4</v>
      </c>
      <c r="K944">
        <v>3</v>
      </c>
      <c r="L944">
        <v>1</v>
      </c>
      <c r="M944" t="s">
        <v>16355</v>
      </c>
      <c r="N944" t="s">
        <v>16347</v>
      </c>
      <c r="O944" t="s">
        <v>16347</v>
      </c>
      <c r="P944" s="6" t="s">
        <v>16344</v>
      </c>
      <c r="Q944" s="6" t="s">
        <v>16344</v>
      </c>
      <c r="R944" s="6" t="s">
        <v>16344</v>
      </c>
      <c r="S944" s="21"/>
      <c r="T944" s="6" t="s">
        <v>16361</v>
      </c>
      <c r="U944" t="s">
        <v>16344</v>
      </c>
      <c r="V944" t="s">
        <v>16351</v>
      </c>
      <c r="W944" s="8" t="s">
        <v>16352</v>
      </c>
      <c r="X944" s="8" t="s">
        <v>16352</v>
      </c>
      <c r="Y944" s="8" t="s">
        <v>16352</v>
      </c>
      <c r="Z944" s="9" t="s">
        <v>16352</v>
      </c>
      <c r="AA944" s="9" t="s">
        <v>16352</v>
      </c>
      <c r="AB944" s="8" t="s">
        <v>16352</v>
      </c>
      <c r="AC944" s="8" t="s">
        <v>16352</v>
      </c>
      <c r="AD944" s="8" t="s">
        <v>16352</v>
      </c>
      <c r="AE944" s="9" t="s">
        <v>16352</v>
      </c>
      <c r="AF944" s="9" t="s">
        <v>16352</v>
      </c>
      <c r="AG944" s="8" t="s">
        <v>16352</v>
      </c>
      <c r="AH944" s="8" t="s">
        <v>16352</v>
      </c>
      <c r="AI944" s="8" t="s">
        <v>16352</v>
      </c>
      <c r="AJ944" s="9" t="s">
        <v>16352</v>
      </c>
      <c r="AK944" s="9" t="s">
        <v>16352</v>
      </c>
      <c r="AL944" s="8" t="s">
        <v>16352</v>
      </c>
      <c r="AM944" s="8" t="s">
        <v>16352</v>
      </c>
      <c r="AN944" s="8" t="s">
        <v>16352</v>
      </c>
      <c r="AO944" s="9" t="s">
        <v>16352</v>
      </c>
      <c r="AP944" s="9" t="s">
        <v>16352</v>
      </c>
      <c r="AQ944" s="9" t="s">
        <v>16352</v>
      </c>
      <c r="AR944" s="8" t="s">
        <v>16352</v>
      </c>
      <c r="AS944" s="8" t="s">
        <v>16352</v>
      </c>
      <c r="AT944" s="8" t="s">
        <v>16352</v>
      </c>
      <c r="AU944" s="9" t="s">
        <v>16352</v>
      </c>
      <c r="AV944" s="9" t="s">
        <v>16352</v>
      </c>
      <c r="AW944" s="9" t="s">
        <v>16352</v>
      </c>
      <c r="AX944" s="8" t="s">
        <v>16352</v>
      </c>
      <c r="AY944" s="8" t="s">
        <v>16352</v>
      </c>
      <c r="AZ944" s="8" t="s">
        <v>16352</v>
      </c>
      <c r="BA944" s="9" t="s">
        <v>16352</v>
      </c>
      <c r="BB944" s="9" t="s">
        <v>16352</v>
      </c>
      <c r="BC944" s="9" t="s">
        <v>16352</v>
      </c>
      <c r="BD944" s="8" t="s">
        <v>16352</v>
      </c>
      <c r="BE944" s="8" t="s">
        <v>16352</v>
      </c>
      <c r="BF944" s="8" t="s">
        <v>16352</v>
      </c>
      <c r="BG944" s="9" t="s">
        <v>16352</v>
      </c>
      <c r="BH944" s="9" t="s">
        <v>16352</v>
      </c>
      <c r="BI944" s="9" t="s">
        <v>16352</v>
      </c>
      <c r="BJ944" s="9" t="s">
        <v>16352</v>
      </c>
      <c r="BK944" s="9" t="s">
        <v>16352</v>
      </c>
      <c r="BL944" s="9" t="s">
        <v>16352</v>
      </c>
      <c r="BM944" s="9" t="s">
        <v>16352</v>
      </c>
      <c r="BN944" s="9" t="s">
        <v>16352</v>
      </c>
      <c r="BO944" t="s">
        <v>16347</v>
      </c>
      <c r="BP944" t="s">
        <v>16347</v>
      </c>
      <c r="BQ944" t="s">
        <v>16347</v>
      </c>
      <c r="BR944" t="s">
        <v>16347</v>
      </c>
      <c r="BS944" t="s">
        <v>16347</v>
      </c>
      <c r="BT944" t="s">
        <v>16347</v>
      </c>
      <c r="BU944" t="s">
        <v>16347</v>
      </c>
    </row>
    <row r="945" spans="1:73" ht="16" customHeight="1" x14ac:dyDescent="0.2">
      <c r="A945" t="s">
        <v>16337</v>
      </c>
      <c r="B945" t="s">
        <v>16338</v>
      </c>
      <c r="C945" t="s">
        <v>16468</v>
      </c>
      <c r="D945" t="s">
        <v>16469</v>
      </c>
      <c r="F945" t="s">
        <v>16348</v>
      </c>
      <c r="G945">
        <v>3.01</v>
      </c>
      <c r="H945">
        <v>96</v>
      </c>
      <c r="I945">
        <v>50</v>
      </c>
      <c r="J945" t="s">
        <v>16347</v>
      </c>
      <c r="K945" t="s">
        <v>16347</v>
      </c>
      <c r="L945" t="s">
        <v>16347</v>
      </c>
      <c r="N945" t="s">
        <v>16347</v>
      </c>
      <c r="O945" t="s">
        <v>16347</v>
      </c>
      <c r="P945" t="s">
        <v>16347</v>
      </c>
      <c r="Q945" t="s">
        <v>16347</v>
      </c>
      <c r="R945" t="s">
        <v>16347</v>
      </c>
      <c r="U945" t="s">
        <v>16347</v>
      </c>
      <c r="V945" t="s">
        <v>16351</v>
      </c>
      <c r="W945">
        <v>1</v>
      </c>
      <c r="X945">
        <v>1</v>
      </c>
      <c r="Y945">
        <v>1</v>
      </c>
      <c r="Z945" t="s">
        <v>16355</v>
      </c>
      <c r="AA945" t="s">
        <v>16342</v>
      </c>
      <c r="AB945" s="6" t="s">
        <v>16344</v>
      </c>
      <c r="AC945" s="6" t="s">
        <v>16344</v>
      </c>
      <c r="AD945" s="6" t="s">
        <v>16344</v>
      </c>
      <c r="AE945" t="s">
        <v>16476</v>
      </c>
      <c r="AF945" t="s">
        <v>16342</v>
      </c>
      <c r="AG945" s="7" t="s">
        <v>16347</v>
      </c>
      <c r="AH945" s="7" t="s">
        <v>16347</v>
      </c>
      <c r="AI945" s="7" t="s">
        <v>16347</v>
      </c>
      <c r="AJ945" t="s">
        <v>16347</v>
      </c>
      <c r="AK945" t="s">
        <v>16347</v>
      </c>
      <c r="AL945" s="7" t="s">
        <v>16347</v>
      </c>
      <c r="AM945" s="7" t="s">
        <v>16347</v>
      </c>
      <c r="AN945" s="7" t="s">
        <v>16347</v>
      </c>
      <c r="AO945" t="s">
        <v>16347</v>
      </c>
      <c r="AP945" t="s">
        <v>16347</v>
      </c>
      <c r="AQ945" t="s">
        <v>16347</v>
      </c>
      <c r="AR945" s="7" t="s">
        <v>16347</v>
      </c>
      <c r="AS945" s="7" t="s">
        <v>16347</v>
      </c>
      <c r="AT945" s="7" t="s">
        <v>16347</v>
      </c>
      <c r="AU945" t="s">
        <v>16347</v>
      </c>
      <c r="AV945" t="s">
        <v>16347</v>
      </c>
      <c r="AW945" t="s">
        <v>16347</v>
      </c>
      <c r="AX945" s="7" t="s">
        <v>16347</v>
      </c>
      <c r="AY945" s="7" t="s">
        <v>16347</v>
      </c>
      <c r="AZ945" s="7" t="s">
        <v>16347</v>
      </c>
      <c r="BA945" t="s">
        <v>16347</v>
      </c>
      <c r="BB945" t="s">
        <v>16347</v>
      </c>
      <c r="BC945" t="s">
        <v>16347</v>
      </c>
      <c r="BD945" s="7" t="s">
        <v>16347</v>
      </c>
      <c r="BE945" s="7" t="s">
        <v>16347</v>
      </c>
      <c r="BF945" s="7" t="s">
        <v>16347</v>
      </c>
      <c r="BG945" t="s">
        <v>16347</v>
      </c>
      <c r="BH945" t="s">
        <v>16347</v>
      </c>
      <c r="BI945" t="s">
        <v>16347</v>
      </c>
      <c r="BJ945" t="s">
        <v>16347</v>
      </c>
      <c r="BK945" t="s">
        <v>16347</v>
      </c>
      <c r="BL945" t="s">
        <v>16347</v>
      </c>
      <c r="BM945" t="s">
        <v>16347</v>
      </c>
      <c r="BN945" t="s">
        <v>16347</v>
      </c>
      <c r="BO945" t="s">
        <v>16347</v>
      </c>
      <c r="BP945" t="s">
        <v>16347</v>
      </c>
      <c r="BQ945" t="s">
        <v>16347</v>
      </c>
      <c r="BR945" t="s">
        <v>16347</v>
      </c>
      <c r="BS945" t="s">
        <v>16347</v>
      </c>
      <c r="BT945" t="s">
        <v>16347</v>
      </c>
      <c r="BU945" t="s">
        <v>16347</v>
      </c>
    </row>
    <row r="946" spans="1:73" ht="16" customHeight="1" x14ac:dyDescent="0.2">
      <c r="A946" t="s">
        <v>16337</v>
      </c>
      <c r="B946" t="s">
        <v>16338</v>
      </c>
      <c r="C946" t="s">
        <v>16468</v>
      </c>
      <c r="D946" t="s">
        <v>16469</v>
      </c>
      <c r="F946" t="s">
        <v>16354</v>
      </c>
      <c r="G946">
        <v>3.05</v>
      </c>
      <c r="H946">
        <v>95</v>
      </c>
      <c r="I946">
        <v>30</v>
      </c>
      <c r="J946" t="s">
        <v>16347</v>
      </c>
      <c r="K946" t="s">
        <v>16347</v>
      </c>
      <c r="L946" t="s">
        <v>16347</v>
      </c>
      <c r="N946" t="s">
        <v>16347</v>
      </c>
      <c r="O946" t="s">
        <v>16347</v>
      </c>
      <c r="P946" t="s">
        <v>16347</v>
      </c>
      <c r="Q946" t="s">
        <v>16347</v>
      </c>
      <c r="R946" t="s">
        <v>16347</v>
      </c>
      <c r="U946" t="s">
        <v>16347</v>
      </c>
      <c r="V946" t="s">
        <v>16347</v>
      </c>
      <c r="W946" t="s">
        <v>16347</v>
      </c>
      <c r="X946" t="s">
        <v>16347</v>
      </c>
      <c r="Y946" t="s">
        <v>16347</v>
      </c>
      <c r="Z946" t="s">
        <v>16347</v>
      </c>
      <c r="AA946" t="s">
        <v>16347</v>
      </c>
      <c r="AB946" t="s">
        <v>16347</v>
      </c>
      <c r="AC946" t="s">
        <v>16347</v>
      </c>
      <c r="AD946" t="s">
        <v>16347</v>
      </c>
      <c r="AE946" t="s">
        <v>16347</v>
      </c>
      <c r="AF946" t="s">
        <v>16347</v>
      </c>
      <c r="AG946" t="s">
        <v>16347</v>
      </c>
      <c r="AH946" t="s">
        <v>16347</v>
      </c>
      <c r="AI946" t="s">
        <v>16347</v>
      </c>
      <c r="AJ946" t="s">
        <v>16347</v>
      </c>
      <c r="AK946" t="s">
        <v>16347</v>
      </c>
      <c r="AL946" t="s">
        <v>16347</v>
      </c>
      <c r="AM946" t="s">
        <v>16347</v>
      </c>
      <c r="AN946" t="s">
        <v>16347</v>
      </c>
      <c r="AO946" t="s">
        <v>16347</v>
      </c>
      <c r="AP946" t="s">
        <v>16347</v>
      </c>
      <c r="AQ946" t="s">
        <v>16347</v>
      </c>
      <c r="AR946" t="s">
        <v>16347</v>
      </c>
      <c r="AS946" t="s">
        <v>16347</v>
      </c>
      <c r="AT946" t="s">
        <v>16347</v>
      </c>
      <c r="AU946" t="s">
        <v>16347</v>
      </c>
      <c r="AV946" t="s">
        <v>16347</v>
      </c>
      <c r="AW946" t="s">
        <v>16347</v>
      </c>
      <c r="AX946" t="s">
        <v>16347</v>
      </c>
      <c r="AY946" t="s">
        <v>16347</v>
      </c>
      <c r="AZ946" t="s">
        <v>16347</v>
      </c>
      <c r="BA946" t="s">
        <v>16347</v>
      </c>
      <c r="BB946" t="s">
        <v>16347</v>
      </c>
      <c r="BC946" t="s">
        <v>16347</v>
      </c>
      <c r="BD946" t="s">
        <v>16347</v>
      </c>
      <c r="BE946" t="s">
        <v>16347</v>
      </c>
      <c r="BF946" t="s">
        <v>16347</v>
      </c>
      <c r="BG946" t="s">
        <v>16347</v>
      </c>
      <c r="BH946" t="s">
        <v>16347</v>
      </c>
      <c r="BI946" t="s">
        <v>16347</v>
      </c>
      <c r="BJ946" t="s">
        <v>16347</v>
      </c>
      <c r="BK946" t="s">
        <v>16347</v>
      </c>
      <c r="BL946" t="s">
        <v>16347</v>
      </c>
      <c r="BM946" t="s">
        <v>16347</v>
      </c>
      <c r="BN946" t="s">
        <v>16347</v>
      </c>
      <c r="BO946" t="s">
        <v>16347</v>
      </c>
      <c r="BP946">
        <v>4</v>
      </c>
      <c r="BQ946">
        <v>4</v>
      </c>
      <c r="BR946">
        <v>3</v>
      </c>
      <c r="BS946" t="s">
        <v>16356</v>
      </c>
      <c r="BU946" t="s">
        <v>16346</v>
      </c>
    </row>
    <row r="947" spans="1:73" ht="16" customHeight="1" x14ac:dyDescent="0.2">
      <c r="A947" t="s">
        <v>16337</v>
      </c>
      <c r="B947" t="s">
        <v>16338</v>
      </c>
      <c r="C947" t="s">
        <v>16468</v>
      </c>
      <c r="D947" t="s">
        <v>16469</v>
      </c>
      <c r="F947" t="s">
        <v>16348</v>
      </c>
      <c r="G947">
        <v>3.06</v>
      </c>
      <c r="H947">
        <v>75</v>
      </c>
      <c r="I947">
        <v>64</v>
      </c>
      <c r="J947" t="s">
        <v>16352</v>
      </c>
      <c r="K947" t="s">
        <v>16352</v>
      </c>
      <c r="L947" t="s">
        <v>16352</v>
      </c>
      <c r="N947" t="s">
        <v>16352</v>
      </c>
      <c r="O947" t="s">
        <v>16347</v>
      </c>
      <c r="P947">
        <v>5.5</v>
      </c>
      <c r="Q947">
        <v>4.5</v>
      </c>
      <c r="R947">
        <v>1.5</v>
      </c>
      <c r="T947" t="s">
        <v>16355</v>
      </c>
      <c r="U947" t="s">
        <v>16355</v>
      </c>
      <c r="V947" t="s">
        <v>16351</v>
      </c>
      <c r="W947" t="s">
        <v>16344</v>
      </c>
      <c r="X947" t="s">
        <v>16344</v>
      </c>
      <c r="Y947" t="s">
        <v>16344</v>
      </c>
      <c r="Z947" t="s">
        <v>16344</v>
      </c>
      <c r="AA947" t="s">
        <v>16342</v>
      </c>
      <c r="AB947" s="7" t="s">
        <v>16347</v>
      </c>
      <c r="AC947" s="7" t="s">
        <v>16347</v>
      </c>
      <c r="AD947" s="7" t="s">
        <v>16347</v>
      </c>
      <c r="AE947" t="s">
        <v>16347</v>
      </c>
      <c r="AF947" t="s">
        <v>16347</v>
      </c>
      <c r="AG947" s="7" t="s">
        <v>16347</v>
      </c>
      <c r="AH947" s="7" t="s">
        <v>16347</v>
      </c>
      <c r="AI947" s="7" t="s">
        <v>16347</v>
      </c>
      <c r="AJ947" t="s">
        <v>16347</v>
      </c>
      <c r="AK947" t="s">
        <v>16347</v>
      </c>
      <c r="AL947" s="7" t="s">
        <v>16347</v>
      </c>
      <c r="AM947" s="7" t="s">
        <v>16347</v>
      </c>
      <c r="AN947" s="7" t="s">
        <v>16347</v>
      </c>
      <c r="AO947" t="s">
        <v>16347</v>
      </c>
      <c r="AP947" t="s">
        <v>16347</v>
      </c>
      <c r="AQ947" t="s">
        <v>16347</v>
      </c>
      <c r="AR947" s="7" t="s">
        <v>16347</v>
      </c>
      <c r="AS947" s="7" t="s">
        <v>16347</v>
      </c>
      <c r="AT947" s="7" t="s">
        <v>16347</v>
      </c>
      <c r="AU947" t="s">
        <v>16347</v>
      </c>
      <c r="AV947" t="s">
        <v>16347</v>
      </c>
      <c r="AW947" t="s">
        <v>16347</v>
      </c>
      <c r="AX947" s="7" t="s">
        <v>16347</v>
      </c>
      <c r="AY947" s="7" t="s">
        <v>16347</v>
      </c>
      <c r="AZ947" s="7" t="s">
        <v>16347</v>
      </c>
      <c r="BA947" t="s">
        <v>16347</v>
      </c>
      <c r="BB947" t="s">
        <v>16347</v>
      </c>
      <c r="BC947" t="s">
        <v>16347</v>
      </c>
      <c r="BD947" s="7" t="s">
        <v>16347</v>
      </c>
      <c r="BE947" s="7" t="s">
        <v>16347</v>
      </c>
      <c r="BF947" s="7" t="s">
        <v>16347</v>
      </c>
      <c r="BG947" t="s">
        <v>16347</v>
      </c>
      <c r="BH947" t="s">
        <v>16347</v>
      </c>
      <c r="BI947" t="s">
        <v>16347</v>
      </c>
      <c r="BJ947" t="s">
        <v>16347</v>
      </c>
      <c r="BK947" t="s">
        <v>16347</v>
      </c>
      <c r="BL947" t="s">
        <v>16347</v>
      </c>
      <c r="BM947" t="s">
        <v>16347</v>
      </c>
      <c r="BN947" t="s">
        <v>16347</v>
      </c>
      <c r="BO947" t="s">
        <v>16347</v>
      </c>
      <c r="BP947" t="s">
        <v>16347</v>
      </c>
      <c r="BQ947" t="s">
        <v>16347</v>
      </c>
      <c r="BR947" t="s">
        <v>16347</v>
      </c>
      <c r="BS947" t="s">
        <v>16347</v>
      </c>
      <c r="BT947" t="s">
        <v>16347</v>
      </c>
      <c r="BU947" t="s">
        <v>16347</v>
      </c>
    </row>
    <row r="948" spans="1:73" ht="16" customHeight="1" x14ac:dyDescent="0.2">
      <c r="A948" t="s">
        <v>16337</v>
      </c>
      <c r="B948" t="s">
        <v>16338</v>
      </c>
      <c r="C948" t="s">
        <v>16468</v>
      </c>
      <c r="D948" t="s">
        <v>16469</v>
      </c>
      <c r="F948" t="s">
        <v>16348</v>
      </c>
      <c r="G948">
        <v>3.23</v>
      </c>
      <c r="H948">
        <v>65</v>
      </c>
      <c r="I948">
        <v>105</v>
      </c>
      <c r="J948">
        <v>3</v>
      </c>
      <c r="K948">
        <v>2</v>
      </c>
      <c r="L948">
        <v>3</v>
      </c>
      <c r="M948" t="s">
        <v>16355</v>
      </c>
      <c r="N948" t="s">
        <v>16355</v>
      </c>
      <c r="O948" t="s">
        <v>16347</v>
      </c>
      <c r="P948">
        <v>2.8</v>
      </c>
      <c r="Q948">
        <v>2.8</v>
      </c>
      <c r="R948">
        <v>1.6</v>
      </c>
      <c r="S948" s="20">
        <f t="shared" ref="S948" si="75">AVERAGE(P948:R948)/AVERAGE(J948:L948)</f>
        <v>0.9</v>
      </c>
      <c r="T948" s="10" t="s">
        <v>16362</v>
      </c>
      <c r="U948" t="s">
        <v>16347</v>
      </c>
      <c r="V948" t="s">
        <v>16351</v>
      </c>
      <c r="W948" t="s">
        <v>16344</v>
      </c>
      <c r="X948" t="s">
        <v>16344</v>
      </c>
      <c r="Y948" t="s">
        <v>16344</v>
      </c>
      <c r="Z948" t="s">
        <v>16344</v>
      </c>
      <c r="AA948" t="s">
        <v>16342</v>
      </c>
      <c r="AB948" s="7" t="s">
        <v>16347</v>
      </c>
      <c r="AC948" s="7" t="s">
        <v>16347</v>
      </c>
      <c r="AD948" s="7" t="s">
        <v>16347</v>
      </c>
      <c r="AE948" t="s">
        <v>16347</v>
      </c>
      <c r="AF948" t="s">
        <v>16347</v>
      </c>
      <c r="AG948" s="7" t="s">
        <v>16347</v>
      </c>
      <c r="AH948" s="7" t="s">
        <v>16347</v>
      </c>
      <c r="AI948" s="7" t="s">
        <v>16347</v>
      </c>
      <c r="AJ948" t="s">
        <v>16347</v>
      </c>
      <c r="AK948" t="s">
        <v>16347</v>
      </c>
      <c r="AL948" s="7" t="s">
        <v>16347</v>
      </c>
      <c r="AM948" s="7" t="s">
        <v>16347</v>
      </c>
      <c r="AN948" s="7" t="s">
        <v>16347</v>
      </c>
      <c r="AO948" t="s">
        <v>16347</v>
      </c>
      <c r="AP948" t="s">
        <v>16347</v>
      </c>
      <c r="AQ948" t="s">
        <v>16347</v>
      </c>
      <c r="AR948" s="7" t="s">
        <v>16347</v>
      </c>
      <c r="AS948" s="7" t="s">
        <v>16347</v>
      </c>
      <c r="AT948" s="7" t="s">
        <v>16347</v>
      </c>
      <c r="AU948" t="s">
        <v>16347</v>
      </c>
      <c r="AV948" t="s">
        <v>16347</v>
      </c>
      <c r="AW948" t="s">
        <v>16347</v>
      </c>
      <c r="AX948" s="7" t="s">
        <v>16347</v>
      </c>
      <c r="AY948" s="7" t="s">
        <v>16347</v>
      </c>
      <c r="AZ948" s="7" t="s">
        <v>16347</v>
      </c>
      <c r="BA948" t="s">
        <v>16347</v>
      </c>
      <c r="BB948" t="s">
        <v>16347</v>
      </c>
      <c r="BC948" t="s">
        <v>16347</v>
      </c>
      <c r="BD948" s="7" t="s">
        <v>16347</v>
      </c>
      <c r="BE948" s="7" t="s">
        <v>16347</v>
      </c>
      <c r="BF948" s="7" t="s">
        <v>16347</v>
      </c>
      <c r="BG948" t="s">
        <v>16347</v>
      </c>
      <c r="BH948" t="s">
        <v>16347</v>
      </c>
      <c r="BI948" t="s">
        <v>16347</v>
      </c>
      <c r="BJ948" t="s">
        <v>16347</v>
      </c>
      <c r="BK948" t="s">
        <v>16347</v>
      </c>
      <c r="BL948" t="s">
        <v>16347</v>
      </c>
      <c r="BM948" t="s">
        <v>16347</v>
      </c>
      <c r="BN948" t="s">
        <v>16347</v>
      </c>
      <c r="BO948" t="s">
        <v>16347</v>
      </c>
      <c r="BP948" t="s">
        <v>16347</v>
      </c>
      <c r="BQ948" t="s">
        <v>16347</v>
      </c>
      <c r="BR948" t="s">
        <v>16347</v>
      </c>
      <c r="BS948" t="s">
        <v>16347</v>
      </c>
      <c r="BT948" t="s">
        <v>16347</v>
      </c>
      <c r="BU948" t="s">
        <v>16347</v>
      </c>
    </row>
    <row r="949" spans="1:73" ht="16" customHeight="1" x14ac:dyDescent="0.2">
      <c r="A949" t="s">
        <v>16337</v>
      </c>
      <c r="B949" t="s">
        <v>16338</v>
      </c>
      <c r="C949" t="s">
        <v>16468</v>
      </c>
      <c r="D949" t="s">
        <v>16469</v>
      </c>
      <c r="F949" t="s">
        <v>16348</v>
      </c>
      <c r="G949">
        <v>3.36</v>
      </c>
      <c r="H949">
        <v>74</v>
      </c>
      <c r="I949">
        <v>110</v>
      </c>
      <c r="J949">
        <v>21</v>
      </c>
      <c r="K949">
        <v>35</v>
      </c>
      <c r="L949">
        <v>13</v>
      </c>
      <c r="N949" t="s">
        <v>16347</v>
      </c>
      <c r="O949" t="s">
        <v>16347</v>
      </c>
      <c r="P949" s="6" t="s">
        <v>16344</v>
      </c>
      <c r="Q949" s="6" t="s">
        <v>16344</v>
      </c>
      <c r="R949" s="6" t="s">
        <v>16344</v>
      </c>
      <c r="S949" s="21"/>
      <c r="T949" s="6" t="s">
        <v>16361</v>
      </c>
      <c r="U949" t="s">
        <v>16344</v>
      </c>
      <c r="V949" t="s">
        <v>16351</v>
      </c>
      <c r="W949" s="8" t="s">
        <v>16352</v>
      </c>
      <c r="X949" s="8" t="s">
        <v>16352</v>
      </c>
      <c r="Y949" s="8" t="s">
        <v>16352</v>
      </c>
      <c r="Z949" s="9" t="s">
        <v>16352</v>
      </c>
      <c r="AA949" s="9" t="s">
        <v>16352</v>
      </c>
      <c r="AB949" s="8" t="s">
        <v>16352</v>
      </c>
      <c r="AC949" s="8" t="s">
        <v>16352</v>
      </c>
      <c r="AD949" s="8" t="s">
        <v>16352</v>
      </c>
      <c r="AE949" s="9" t="s">
        <v>16352</v>
      </c>
      <c r="AF949" s="9" t="s">
        <v>16352</v>
      </c>
      <c r="AG949" s="8" t="s">
        <v>16352</v>
      </c>
      <c r="AH949" s="8" t="s">
        <v>16352</v>
      </c>
      <c r="AI949" s="8" t="s">
        <v>16352</v>
      </c>
      <c r="AJ949" s="9" t="s">
        <v>16352</v>
      </c>
      <c r="AK949" s="9" t="s">
        <v>16352</v>
      </c>
      <c r="AL949" s="8" t="s">
        <v>16352</v>
      </c>
      <c r="AM949" s="8" t="s">
        <v>16352</v>
      </c>
      <c r="AN949" s="8" t="s">
        <v>16352</v>
      </c>
      <c r="AO949" s="9" t="s">
        <v>16352</v>
      </c>
      <c r="AP949" s="9" t="s">
        <v>16352</v>
      </c>
      <c r="AQ949" s="9" t="s">
        <v>16352</v>
      </c>
      <c r="AR949" s="8" t="s">
        <v>16352</v>
      </c>
      <c r="AS949" s="8" t="s">
        <v>16352</v>
      </c>
      <c r="AT949" s="8" t="s">
        <v>16352</v>
      </c>
      <c r="AU949" s="9" t="s">
        <v>16352</v>
      </c>
      <c r="AV949" s="9" t="s">
        <v>16352</v>
      </c>
      <c r="AW949" s="9" t="s">
        <v>16352</v>
      </c>
      <c r="AX949" s="8" t="s">
        <v>16352</v>
      </c>
      <c r="AY949" s="8" t="s">
        <v>16352</v>
      </c>
      <c r="AZ949" s="8" t="s">
        <v>16352</v>
      </c>
      <c r="BA949" s="9" t="s">
        <v>16352</v>
      </c>
      <c r="BB949" s="9" t="s">
        <v>16352</v>
      </c>
      <c r="BC949" s="9" t="s">
        <v>16352</v>
      </c>
      <c r="BD949" s="8" t="s">
        <v>16352</v>
      </c>
      <c r="BE949" s="8" t="s">
        <v>16352</v>
      </c>
      <c r="BF949" s="8" t="s">
        <v>16352</v>
      </c>
      <c r="BG949" s="9" t="s">
        <v>16352</v>
      </c>
      <c r="BH949" s="9" t="s">
        <v>16352</v>
      </c>
      <c r="BI949" s="9" t="s">
        <v>16352</v>
      </c>
      <c r="BJ949" s="9" t="s">
        <v>16352</v>
      </c>
      <c r="BK949" s="9" t="s">
        <v>16352</v>
      </c>
      <c r="BL949" s="9" t="s">
        <v>16352</v>
      </c>
      <c r="BM949" s="9" t="s">
        <v>16352</v>
      </c>
      <c r="BN949" s="9" t="s">
        <v>16352</v>
      </c>
      <c r="BO949" t="s">
        <v>16347</v>
      </c>
      <c r="BP949" t="s">
        <v>16347</v>
      </c>
      <c r="BQ949" t="s">
        <v>16347</v>
      </c>
      <c r="BR949" t="s">
        <v>16347</v>
      </c>
      <c r="BS949" t="s">
        <v>16347</v>
      </c>
      <c r="BT949" t="s">
        <v>16347</v>
      </c>
      <c r="BU949" t="s">
        <v>16347</v>
      </c>
    </row>
    <row r="950" spans="1:73" ht="16" customHeight="1" x14ac:dyDescent="0.2">
      <c r="A950" t="s">
        <v>16337</v>
      </c>
      <c r="B950" t="s">
        <v>16338</v>
      </c>
      <c r="C950" t="s">
        <v>16468</v>
      </c>
      <c r="D950" t="s">
        <v>16469</v>
      </c>
      <c r="F950" t="s">
        <v>16348</v>
      </c>
      <c r="G950">
        <v>3.55</v>
      </c>
      <c r="H950">
        <v>32</v>
      </c>
      <c r="I950">
        <v>28</v>
      </c>
      <c r="J950" t="s">
        <v>16347</v>
      </c>
      <c r="K950" t="s">
        <v>16347</v>
      </c>
      <c r="L950" t="s">
        <v>16347</v>
      </c>
      <c r="N950" t="s">
        <v>16347</v>
      </c>
      <c r="O950" t="s">
        <v>16347</v>
      </c>
      <c r="P950" t="s">
        <v>16347</v>
      </c>
      <c r="Q950" t="s">
        <v>16347</v>
      </c>
      <c r="R950" t="s">
        <v>16347</v>
      </c>
      <c r="U950" t="s">
        <v>16347</v>
      </c>
      <c r="V950" t="s">
        <v>16347</v>
      </c>
      <c r="W950" t="s">
        <v>16347</v>
      </c>
      <c r="X950" t="s">
        <v>16347</v>
      </c>
      <c r="Y950" t="s">
        <v>16347</v>
      </c>
      <c r="Z950" t="s">
        <v>16347</v>
      </c>
      <c r="AA950" t="s">
        <v>16347</v>
      </c>
      <c r="AB950" t="s">
        <v>16347</v>
      </c>
      <c r="AC950" t="s">
        <v>16347</v>
      </c>
      <c r="AD950" t="s">
        <v>16347</v>
      </c>
      <c r="AE950" t="s">
        <v>16347</v>
      </c>
      <c r="AF950" t="s">
        <v>16347</v>
      </c>
      <c r="AG950" t="s">
        <v>16347</v>
      </c>
      <c r="AH950" t="s">
        <v>16347</v>
      </c>
      <c r="AI950" t="s">
        <v>16347</v>
      </c>
      <c r="AJ950" t="s">
        <v>16347</v>
      </c>
      <c r="AK950" t="s">
        <v>16347</v>
      </c>
      <c r="AL950" t="s">
        <v>16347</v>
      </c>
      <c r="AM950" t="s">
        <v>16347</v>
      </c>
      <c r="AN950" t="s">
        <v>16347</v>
      </c>
      <c r="AO950" t="s">
        <v>16347</v>
      </c>
      <c r="AP950" t="s">
        <v>16347</v>
      </c>
      <c r="AQ950" t="s">
        <v>16347</v>
      </c>
      <c r="AR950" t="s">
        <v>16347</v>
      </c>
      <c r="AS950" t="s">
        <v>16347</v>
      </c>
      <c r="AT950" t="s">
        <v>16347</v>
      </c>
      <c r="AU950" t="s">
        <v>16347</v>
      </c>
      <c r="AV950" t="s">
        <v>16347</v>
      </c>
      <c r="AW950" t="s">
        <v>16347</v>
      </c>
      <c r="AX950" t="s">
        <v>16347</v>
      </c>
      <c r="AY950" t="s">
        <v>16347</v>
      </c>
      <c r="AZ950" t="s">
        <v>16347</v>
      </c>
      <c r="BA950" t="s">
        <v>16347</v>
      </c>
      <c r="BB950" t="s">
        <v>16347</v>
      </c>
      <c r="BC950" t="s">
        <v>16347</v>
      </c>
      <c r="BD950">
        <v>35</v>
      </c>
      <c r="BE950">
        <v>30</v>
      </c>
      <c r="BF950">
        <v>5</v>
      </c>
      <c r="BG950" t="s">
        <v>16347</v>
      </c>
      <c r="BH950" t="s">
        <v>16342</v>
      </c>
      <c r="BI950" t="s">
        <v>16344</v>
      </c>
      <c r="BJ950" t="s">
        <v>16344</v>
      </c>
      <c r="BK950" t="s">
        <v>16344</v>
      </c>
      <c r="BL950" t="s">
        <v>16344</v>
      </c>
      <c r="BM950" t="s">
        <v>16345</v>
      </c>
      <c r="BN950" t="s">
        <v>16346</v>
      </c>
      <c r="BO950" t="s">
        <v>16347</v>
      </c>
      <c r="BP950" t="s">
        <v>16347</v>
      </c>
      <c r="BQ950" t="s">
        <v>16347</v>
      </c>
      <c r="BR950" t="s">
        <v>16347</v>
      </c>
      <c r="BS950" t="s">
        <v>16347</v>
      </c>
      <c r="BT950" t="s">
        <v>16347</v>
      </c>
      <c r="BU950" t="s">
        <v>16347</v>
      </c>
    </row>
    <row r="951" spans="1:73" ht="16" customHeight="1" x14ac:dyDescent="0.2">
      <c r="A951" t="s">
        <v>16337</v>
      </c>
      <c r="B951" t="s">
        <v>16338</v>
      </c>
      <c r="C951" t="s">
        <v>16468</v>
      </c>
      <c r="D951" t="s">
        <v>16469</v>
      </c>
      <c r="F951" t="s">
        <v>16348</v>
      </c>
      <c r="G951">
        <v>3.63</v>
      </c>
      <c r="H951">
        <v>61</v>
      </c>
      <c r="I951">
        <v>31</v>
      </c>
      <c r="J951" t="s">
        <v>16352</v>
      </c>
      <c r="K951" t="s">
        <v>16352</v>
      </c>
      <c r="L951" t="s">
        <v>16352</v>
      </c>
      <c r="N951" t="s">
        <v>16352</v>
      </c>
      <c r="O951" t="s">
        <v>16347</v>
      </c>
      <c r="P951">
        <v>1.3</v>
      </c>
      <c r="Q951">
        <v>0.8</v>
      </c>
      <c r="R951">
        <v>0.2</v>
      </c>
      <c r="T951" t="s">
        <v>16355</v>
      </c>
      <c r="U951" t="s">
        <v>16355</v>
      </c>
      <c r="V951" t="s">
        <v>16351</v>
      </c>
      <c r="W951">
        <v>3</v>
      </c>
      <c r="X951">
        <v>4</v>
      </c>
      <c r="Y951">
        <v>1</v>
      </c>
      <c r="Z951" t="s">
        <v>16347</v>
      </c>
      <c r="AA951" t="s">
        <v>16342</v>
      </c>
      <c r="AB951" s="6" t="s">
        <v>16344</v>
      </c>
      <c r="AC951" s="6" t="s">
        <v>16344</v>
      </c>
      <c r="AD951" s="6" t="s">
        <v>16344</v>
      </c>
      <c r="AE951" t="s">
        <v>16344</v>
      </c>
      <c r="AF951" t="s">
        <v>16342</v>
      </c>
      <c r="AG951" s="7" t="s">
        <v>16347</v>
      </c>
      <c r="AH951" s="7" t="s">
        <v>16347</v>
      </c>
      <c r="AI951" s="7" t="s">
        <v>16347</v>
      </c>
      <c r="AJ951" t="s">
        <v>16347</v>
      </c>
      <c r="AK951" t="s">
        <v>16347</v>
      </c>
      <c r="AL951" s="7" t="s">
        <v>16347</v>
      </c>
      <c r="AM951" s="7" t="s">
        <v>16347</v>
      </c>
      <c r="AN951" s="7" t="s">
        <v>16347</v>
      </c>
      <c r="AO951" t="s">
        <v>16347</v>
      </c>
      <c r="AP951" t="s">
        <v>16347</v>
      </c>
      <c r="AQ951" t="s">
        <v>16347</v>
      </c>
      <c r="AR951" s="7" t="s">
        <v>16347</v>
      </c>
      <c r="AS951" s="7" t="s">
        <v>16347</v>
      </c>
      <c r="AT951" s="7" t="s">
        <v>16347</v>
      </c>
      <c r="AU951" t="s">
        <v>16347</v>
      </c>
      <c r="AV951" t="s">
        <v>16347</v>
      </c>
      <c r="AW951" t="s">
        <v>16347</v>
      </c>
      <c r="AX951" s="7" t="s">
        <v>16347</v>
      </c>
      <c r="AY951" s="7" t="s">
        <v>16347</v>
      </c>
      <c r="AZ951" s="7" t="s">
        <v>16347</v>
      </c>
      <c r="BA951" t="s">
        <v>16347</v>
      </c>
      <c r="BB951" t="s">
        <v>16347</v>
      </c>
      <c r="BC951" t="s">
        <v>16347</v>
      </c>
      <c r="BD951" s="7" t="s">
        <v>16347</v>
      </c>
      <c r="BE951" s="7" t="s">
        <v>16347</v>
      </c>
      <c r="BF951" s="7" t="s">
        <v>16347</v>
      </c>
      <c r="BG951" t="s">
        <v>16347</v>
      </c>
      <c r="BH951" t="s">
        <v>16347</v>
      </c>
      <c r="BI951" t="s">
        <v>16347</v>
      </c>
      <c r="BJ951" t="s">
        <v>16347</v>
      </c>
      <c r="BK951" t="s">
        <v>16347</v>
      </c>
      <c r="BL951" t="s">
        <v>16347</v>
      </c>
      <c r="BM951" t="s">
        <v>16347</v>
      </c>
      <c r="BN951" t="s">
        <v>16347</v>
      </c>
      <c r="BO951" t="s">
        <v>16347</v>
      </c>
      <c r="BP951" t="s">
        <v>16347</v>
      </c>
      <c r="BQ951" t="s">
        <v>16347</v>
      </c>
      <c r="BR951" t="s">
        <v>16347</v>
      </c>
      <c r="BS951" t="s">
        <v>16347</v>
      </c>
      <c r="BT951" t="s">
        <v>16347</v>
      </c>
      <c r="BU951" t="s">
        <v>16347</v>
      </c>
    </row>
    <row r="952" spans="1:73" ht="16" customHeight="1" x14ac:dyDescent="0.2">
      <c r="A952" t="s">
        <v>16337</v>
      </c>
      <c r="B952" t="s">
        <v>16338</v>
      </c>
      <c r="C952" t="s">
        <v>16468</v>
      </c>
      <c r="D952" t="s">
        <v>16469</v>
      </c>
      <c r="F952" t="s">
        <v>16348</v>
      </c>
      <c r="G952">
        <v>3.65</v>
      </c>
      <c r="H952">
        <v>95</v>
      </c>
      <c r="I952">
        <v>23</v>
      </c>
      <c r="J952">
        <v>2.5</v>
      </c>
      <c r="K952">
        <v>1.8</v>
      </c>
      <c r="L952">
        <v>3.5</v>
      </c>
      <c r="N952" t="s">
        <v>16347</v>
      </c>
      <c r="O952" t="s">
        <v>16347</v>
      </c>
      <c r="P952">
        <v>8.1</v>
      </c>
      <c r="Q952">
        <v>3.5</v>
      </c>
      <c r="R952">
        <v>8.9</v>
      </c>
      <c r="S952" s="20">
        <f t="shared" ref="S952:S953" si="76">AVERAGE(P952:R952)/AVERAGE(J952:L952)</f>
        <v>2.6282051282051282</v>
      </c>
      <c r="T952" s="10" t="s">
        <v>16362</v>
      </c>
      <c r="U952" t="s">
        <v>16347</v>
      </c>
      <c r="V952" t="s">
        <v>16351</v>
      </c>
      <c r="W952">
        <v>10.3</v>
      </c>
      <c r="X952">
        <v>6.2</v>
      </c>
      <c r="Y952">
        <v>10.4</v>
      </c>
      <c r="Z952" t="s">
        <v>16347</v>
      </c>
      <c r="AA952" t="s">
        <v>16342</v>
      </c>
      <c r="AB952">
        <v>11</v>
      </c>
      <c r="AC952">
        <v>6.5</v>
      </c>
      <c r="AD952">
        <v>12.5</v>
      </c>
      <c r="AE952" t="s">
        <v>16347</v>
      </c>
      <c r="AF952" t="s">
        <v>16342</v>
      </c>
      <c r="AG952">
        <v>10.5</v>
      </c>
      <c r="AH952">
        <v>8</v>
      </c>
      <c r="AI952">
        <v>14.5</v>
      </c>
      <c r="AJ952" t="s">
        <v>16347</v>
      </c>
      <c r="AK952" t="s">
        <v>16470</v>
      </c>
      <c r="AL952" t="s">
        <v>16347</v>
      </c>
      <c r="AM952" t="s">
        <v>16347</v>
      </c>
      <c r="AN952" t="s">
        <v>16347</v>
      </c>
      <c r="AO952" t="s">
        <v>16347</v>
      </c>
      <c r="AP952" t="s">
        <v>16347</v>
      </c>
      <c r="AQ952" t="s">
        <v>16342</v>
      </c>
      <c r="AR952" t="s">
        <v>16347</v>
      </c>
      <c r="AS952" t="s">
        <v>16347</v>
      </c>
      <c r="AT952" t="s">
        <v>16347</v>
      </c>
      <c r="AU952" t="s">
        <v>16347</v>
      </c>
      <c r="AV952" t="s">
        <v>16347</v>
      </c>
      <c r="AW952" t="s">
        <v>16342</v>
      </c>
      <c r="AX952" t="s">
        <v>16347</v>
      </c>
      <c r="AY952" t="s">
        <v>16347</v>
      </c>
      <c r="AZ952" t="s">
        <v>16347</v>
      </c>
      <c r="BA952" t="s">
        <v>16347</v>
      </c>
      <c r="BB952" t="s">
        <v>16347</v>
      </c>
      <c r="BC952" t="s">
        <v>16347</v>
      </c>
      <c r="BD952" t="s">
        <v>16347</v>
      </c>
      <c r="BE952" t="s">
        <v>16347</v>
      </c>
      <c r="BF952" t="s">
        <v>16347</v>
      </c>
      <c r="BG952" t="s">
        <v>16347</v>
      </c>
      <c r="BH952" t="s">
        <v>16347</v>
      </c>
      <c r="BI952" t="s">
        <v>16347</v>
      </c>
      <c r="BJ952" t="s">
        <v>16347</v>
      </c>
      <c r="BK952" t="s">
        <v>16347</v>
      </c>
      <c r="BL952" t="s">
        <v>16347</v>
      </c>
      <c r="BM952" t="s">
        <v>16347</v>
      </c>
      <c r="BN952" t="s">
        <v>16347</v>
      </c>
      <c r="BO952" t="s">
        <v>16347</v>
      </c>
      <c r="BP952">
        <v>10.5</v>
      </c>
      <c r="BQ952">
        <v>9.1</v>
      </c>
      <c r="BR952">
        <v>9.8000000000000007</v>
      </c>
      <c r="BS952" s="11" t="s">
        <v>16362</v>
      </c>
      <c r="BT952" s="9"/>
      <c r="BU952" s="9" t="s">
        <v>16346</v>
      </c>
    </row>
    <row r="953" spans="1:73" ht="16" customHeight="1" x14ac:dyDescent="0.2">
      <c r="A953" t="s">
        <v>16337</v>
      </c>
      <c r="B953" t="s">
        <v>16338</v>
      </c>
      <c r="C953" t="s">
        <v>16468</v>
      </c>
      <c r="D953" t="s">
        <v>16469</v>
      </c>
      <c r="F953" t="s">
        <v>16348</v>
      </c>
      <c r="G953">
        <v>3.65</v>
      </c>
      <c r="H953">
        <v>83</v>
      </c>
      <c r="I953">
        <v>18</v>
      </c>
      <c r="J953">
        <v>3.5</v>
      </c>
      <c r="K953">
        <v>2</v>
      </c>
      <c r="L953">
        <v>4.5999999999999996</v>
      </c>
      <c r="N953" t="s">
        <v>16347</v>
      </c>
      <c r="O953" t="s">
        <v>16347</v>
      </c>
      <c r="P953">
        <v>6.5</v>
      </c>
      <c r="Q953">
        <v>3.5</v>
      </c>
      <c r="R953">
        <v>3.1</v>
      </c>
      <c r="S953" s="20">
        <f t="shared" si="76"/>
        <v>1.2970297029702968</v>
      </c>
      <c r="T953" s="10" t="s">
        <v>16362</v>
      </c>
      <c r="U953" t="s">
        <v>16347</v>
      </c>
      <c r="V953" t="s">
        <v>16351</v>
      </c>
      <c r="W953">
        <v>6.8</v>
      </c>
      <c r="X953">
        <v>4.2</v>
      </c>
      <c r="Y953">
        <v>3.8</v>
      </c>
      <c r="Z953" t="s">
        <v>16347</v>
      </c>
      <c r="AA953" t="s">
        <v>16342</v>
      </c>
      <c r="AB953">
        <v>6</v>
      </c>
      <c r="AC953">
        <v>8.5</v>
      </c>
      <c r="AD953">
        <v>4.5</v>
      </c>
      <c r="AE953" t="s">
        <v>16347</v>
      </c>
      <c r="AF953" t="s">
        <v>16342</v>
      </c>
      <c r="AG953">
        <v>2.5</v>
      </c>
      <c r="AH953">
        <v>2.5</v>
      </c>
      <c r="AI953">
        <v>0.5</v>
      </c>
      <c r="AJ953" t="s">
        <v>16347</v>
      </c>
      <c r="AK953" t="s">
        <v>16470</v>
      </c>
      <c r="AL953">
        <v>6.2</v>
      </c>
      <c r="AM953">
        <v>5</v>
      </c>
      <c r="AN953">
        <v>2.5</v>
      </c>
      <c r="AO953" t="s">
        <v>16347</v>
      </c>
      <c r="AP953" t="s">
        <v>16347</v>
      </c>
      <c r="AQ953" t="s">
        <v>16342</v>
      </c>
      <c r="AR953">
        <v>8</v>
      </c>
      <c r="AS953">
        <v>6</v>
      </c>
      <c r="AT953">
        <v>3</v>
      </c>
      <c r="AU953" t="s">
        <v>16347</v>
      </c>
      <c r="AV953" t="s">
        <v>16347</v>
      </c>
      <c r="AW953" t="s">
        <v>16342</v>
      </c>
      <c r="AX953">
        <v>7</v>
      </c>
      <c r="AY953">
        <v>4</v>
      </c>
      <c r="AZ953">
        <v>2</v>
      </c>
      <c r="BA953" t="s">
        <v>16347</v>
      </c>
      <c r="BB953" t="s">
        <v>16347</v>
      </c>
      <c r="BC953" t="s">
        <v>16347</v>
      </c>
      <c r="BD953" t="s">
        <v>16347</v>
      </c>
      <c r="BE953" t="s">
        <v>16347</v>
      </c>
      <c r="BF953" t="s">
        <v>16347</v>
      </c>
      <c r="BG953" t="s">
        <v>16426</v>
      </c>
      <c r="BH953" t="s">
        <v>16342</v>
      </c>
      <c r="BI953" t="s">
        <v>16347</v>
      </c>
      <c r="BJ953" t="s">
        <v>16347</v>
      </c>
      <c r="BK953" t="s">
        <v>16347</v>
      </c>
      <c r="BL953" t="s">
        <v>16347</v>
      </c>
      <c r="BM953" t="s">
        <v>16347</v>
      </c>
      <c r="BN953" t="s">
        <v>16347</v>
      </c>
      <c r="BO953" t="s">
        <v>16347</v>
      </c>
      <c r="BP953" t="s">
        <v>16347</v>
      </c>
      <c r="BQ953" t="s">
        <v>16347</v>
      </c>
      <c r="BR953" t="s">
        <v>16347</v>
      </c>
      <c r="BS953" t="s">
        <v>16347</v>
      </c>
      <c r="BT953" t="s">
        <v>16347</v>
      </c>
      <c r="BU953" t="s">
        <v>16347</v>
      </c>
    </row>
    <row r="954" spans="1:73" ht="16" customHeight="1" x14ac:dyDescent="0.2">
      <c r="A954" t="s">
        <v>16337</v>
      </c>
      <c r="B954" t="s">
        <v>16338</v>
      </c>
      <c r="C954" t="s">
        <v>16468</v>
      </c>
      <c r="D954" t="s">
        <v>16472</v>
      </c>
      <c r="F954" t="s">
        <v>16348</v>
      </c>
      <c r="G954">
        <v>3.65</v>
      </c>
      <c r="H954">
        <v>95</v>
      </c>
      <c r="I954">
        <v>10</v>
      </c>
      <c r="J954" t="s">
        <v>16347</v>
      </c>
      <c r="K954" t="s">
        <v>16347</v>
      </c>
      <c r="L954" t="s">
        <v>16347</v>
      </c>
      <c r="N954" t="s">
        <v>16347</v>
      </c>
      <c r="O954" t="s">
        <v>16347</v>
      </c>
      <c r="P954" t="s">
        <v>16347</v>
      </c>
      <c r="Q954" t="s">
        <v>16347</v>
      </c>
      <c r="R954" t="s">
        <v>16347</v>
      </c>
      <c r="U954" t="s">
        <v>16347</v>
      </c>
      <c r="V954" t="s">
        <v>16347</v>
      </c>
      <c r="W954" t="s">
        <v>16347</v>
      </c>
      <c r="X954" t="s">
        <v>16347</v>
      </c>
      <c r="Y954" t="s">
        <v>16347</v>
      </c>
      <c r="Z954" t="s">
        <v>16347</v>
      </c>
      <c r="AA954" t="s">
        <v>16347</v>
      </c>
      <c r="AB954" t="s">
        <v>16347</v>
      </c>
      <c r="AC954" t="s">
        <v>16347</v>
      </c>
      <c r="AD954" t="s">
        <v>16347</v>
      </c>
      <c r="AE954" t="s">
        <v>16347</v>
      </c>
      <c r="AF954" t="s">
        <v>16347</v>
      </c>
      <c r="AG954" t="s">
        <v>16347</v>
      </c>
      <c r="AH954" t="s">
        <v>16347</v>
      </c>
      <c r="AI954" t="s">
        <v>16347</v>
      </c>
      <c r="AJ954" t="s">
        <v>16347</v>
      </c>
      <c r="AK954" t="s">
        <v>16347</v>
      </c>
      <c r="AL954" t="s">
        <v>16347</v>
      </c>
      <c r="AM954" t="s">
        <v>16347</v>
      </c>
      <c r="AN954" t="s">
        <v>16347</v>
      </c>
      <c r="AO954" t="s">
        <v>16347</v>
      </c>
      <c r="AP954" t="s">
        <v>16347</v>
      </c>
      <c r="AQ954" t="s">
        <v>16347</v>
      </c>
      <c r="AR954" t="s">
        <v>16347</v>
      </c>
      <c r="AS954" t="s">
        <v>16347</v>
      </c>
      <c r="AT954" t="s">
        <v>16347</v>
      </c>
      <c r="AU954" t="s">
        <v>16347</v>
      </c>
      <c r="AV954" t="s">
        <v>16347</v>
      </c>
      <c r="AW954" t="s">
        <v>16347</v>
      </c>
      <c r="AX954">
        <v>3</v>
      </c>
      <c r="AY954">
        <v>3</v>
      </c>
      <c r="AZ954">
        <v>3</v>
      </c>
      <c r="BA954" t="s">
        <v>16347</v>
      </c>
      <c r="BB954" t="s">
        <v>16347</v>
      </c>
      <c r="BC954" t="s">
        <v>16347</v>
      </c>
      <c r="BD954" t="s">
        <v>16347</v>
      </c>
      <c r="BE954" t="s">
        <v>16347</v>
      </c>
      <c r="BF954" t="s">
        <v>16347</v>
      </c>
      <c r="BG954" t="s">
        <v>16347</v>
      </c>
      <c r="BH954" t="s">
        <v>16347</v>
      </c>
      <c r="BI954" t="s">
        <v>16347</v>
      </c>
      <c r="BJ954" t="s">
        <v>16347</v>
      </c>
      <c r="BK954" t="s">
        <v>16347</v>
      </c>
      <c r="BL954" t="s">
        <v>16347</v>
      </c>
      <c r="BM954" t="s">
        <v>16347</v>
      </c>
      <c r="BN954" t="s">
        <v>16347</v>
      </c>
      <c r="BO954" t="s">
        <v>16347</v>
      </c>
      <c r="BP954" s="6" t="s">
        <v>16361</v>
      </c>
      <c r="BQ954" s="6" t="s">
        <v>16361</v>
      </c>
      <c r="BR954" s="6" t="s">
        <v>16361</v>
      </c>
      <c r="BS954" s="6" t="s">
        <v>16361</v>
      </c>
      <c r="BT954" s="9"/>
      <c r="BU954" s="9" t="s">
        <v>16346</v>
      </c>
    </row>
    <row r="955" spans="1:73" ht="16" customHeight="1" x14ac:dyDescent="0.2">
      <c r="A955" t="s">
        <v>16337</v>
      </c>
      <c r="B955" t="s">
        <v>16338</v>
      </c>
      <c r="C955" t="s">
        <v>16468</v>
      </c>
      <c r="D955" t="s">
        <v>16469</v>
      </c>
      <c r="F955" t="s">
        <v>16348</v>
      </c>
      <c r="G955">
        <v>3.68</v>
      </c>
      <c r="H955">
        <v>66</v>
      </c>
      <c r="I955">
        <v>21</v>
      </c>
      <c r="J955">
        <v>6</v>
      </c>
      <c r="K955">
        <v>2.2999999999999998</v>
      </c>
      <c r="L955">
        <v>7.5</v>
      </c>
      <c r="N955" t="s">
        <v>16347</v>
      </c>
      <c r="O955" t="s">
        <v>16347</v>
      </c>
      <c r="P955">
        <v>8.8000000000000007</v>
      </c>
      <c r="Q955">
        <v>6.5</v>
      </c>
      <c r="R955">
        <v>5.5</v>
      </c>
      <c r="S955" s="20">
        <f t="shared" ref="S955:S956" si="77">AVERAGE(P955:R955)/AVERAGE(J955:L955)</f>
        <v>1.3164556962025318</v>
      </c>
      <c r="T955" s="10" t="s">
        <v>16362</v>
      </c>
      <c r="U955" t="s">
        <v>16347</v>
      </c>
      <c r="V955" t="s">
        <v>16351</v>
      </c>
      <c r="W955">
        <v>10.5</v>
      </c>
      <c r="X955">
        <v>8.6999999999999993</v>
      </c>
      <c r="Y955">
        <v>7.3</v>
      </c>
      <c r="Z955" t="s">
        <v>16347</v>
      </c>
      <c r="AA955" t="s">
        <v>16342</v>
      </c>
      <c r="AB955" s="6" t="s">
        <v>16344</v>
      </c>
      <c r="AC955" s="6" t="s">
        <v>16344</v>
      </c>
      <c r="AD955" s="6" t="s">
        <v>16344</v>
      </c>
      <c r="AE955" t="s">
        <v>16344</v>
      </c>
      <c r="AF955" t="s">
        <v>16342</v>
      </c>
      <c r="AG955" s="7" t="s">
        <v>16347</v>
      </c>
      <c r="AH955" s="7" t="s">
        <v>16347</v>
      </c>
      <c r="AI955" s="7" t="s">
        <v>16347</v>
      </c>
      <c r="AJ955" t="s">
        <v>16347</v>
      </c>
      <c r="AK955" t="s">
        <v>16347</v>
      </c>
      <c r="AL955" s="7" t="s">
        <v>16347</v>
      </c>
      <c r="AM955" s="7" t="s">
        <v>16347</v>
      </c>
      <c r="AN955" s="7" t="s">
        <v>16347</v>
      </c>
      <c r="AO955" t="s">
        <v>16347</v>
      </c>
      <c r="AP955" t="s">
        <v>16347</v>
      </c>
      <c r="AQ955" t="s">
        <v>16347</v>
      </c>
      <c r="AR955" s="7" t="s">
        <v>16347</v>
      </c>
      <c r="AS955" s="7" t="s">
        <v>16347</v>
      </c>
      <c r="AT955" s="7" t="s">
        <v>16347</v>
      </c>
      <c r="AU955" t="s">
        <v>16347</v>
      </c>
      <c r="AV955" t="s">
        <v>16347</v>
      </c>
      <c r="AW955" t="s">
        <v>16347</v>
      </c>
      <c r="AX955" s="7" t="s">
        <v>16347</v>
      </c>
      <c r="AY955" s="7" t="s">
        <v>16347</v>
      </c>
      <c r="AZ955" s="7" t="s">
        <v>16347</v>
      </c>
      <c r="BA955" t="s">
        <v>16347</v>
      </c>
      <c r="BB955" t="s">
        <v>16347</v>
      </c>
      <c r="BC955" t="s">
        <v>16347</v>
      </c>
      <c r="BD955" s="7" t="s">
        <v>16347</v>
      </c>
      <c r="BE955" s="7" t="s">
        <v>16347</v>
      </c>
      <c r="BF955" s="7" t="s">
        <v>16347</v>
      </c>
      <c r="BG955" t="s">
        <v>16347</v>
      </c>
      <c r="BH955" t="s">
        <v>16347</v>
      </c>
      <c r="BI955" t="s">
        <v>16347</v>
      </c>
      <c r="BJ955" t="s">
        <v>16347</v>
      </c>
      <c r="BK955" t="s">
        <v>16347</v>
      </c>
      <c r="BL955" t="s">
        <v>16347</v>
      </c>
      <c r="BM955" t="s">
        <v>16347</v>
      </c>
      <c r="BN955" t="s">
        <v>16347</v>
      </c>
      <c r="BO955" t="s">
        <v>16347</v>
      </c>
      <c r="BP955" t="s">
        <v>16347</v>
      </c>
      <c r="BQ955" t="s">
        <v>16347</v>
      </c>
      <c r="BR955" t="s">
        <v>16347</v>
      </c>
      <c r="BS955" t="s">
        <v>16347</v>
      </c>
      <c r="BT955" t="s">
        <v>16347</v>
      </c>
      <c r="BU955" t="s">
        <v>16347</v>
      </c>
    </row>
    <row r="956" spans="1:73" ht="16" customHeight="1" x14ac:dyDescent="0.2">
      <c r="A956" t="s">
        <v>16337</v>
      </c>
      <c r="B956" t="s">
        <v>16338</v>
      </c>
      <c r="C956" t="s">
        <v>16468</v>
      </c>
      <c r="D956" t="s">
        <v>16469</v>
      </c>
      <c r="F956" t="s">
        <v>16348</v>
      </c>
      <c r="G956">
        <v>3.75</v>
      </c>
      <c r="H956">
        <v>65</v>
      </c>
      <c r="I956">
        <v>23</v>
      </c>
      <c r="J956">
        <v>4</v>
      </c>
      <c r="K956">
        <v>3.5</v>
      </c>
      <c r="L956">
        <v>4</v>
      </c>
      <c r="N956" t="s">
        <v>16347</v>
      </c>
      <c r="O956" t="s">
        <v>16347</v>
      </c>
      <c r="P956">
        <v>7.7</v>
      </c>
      <c r="Q956">
        <v>4</v>
      </c>
      <c r="R956">
        <v>5</v>
      </c>
      <c r="S956" s="20">
        <f t="shared" si="77"/>
        <v>1.4521739130434781</v>
      </c>
      <c r="T956" s="10" t="s">
        <v>16362</v>
      </c>
      <c r="U956" t="s">
        <v>16347</v>
      </c>
      <c r="V956" t="s">
        <v>16351</v>
      </c>
      <c r="W956">
        <v>6.2</v>
      </c>
      <c r="X956">
        <v>4.5</v>
      </c>
      <c r="Y956">
        <v>5.2</v>
      </c>
      <c r="Z956" t="s">
        <v>16347</v>
      </c>
      <c r="AA956" t="s">
        <v>16342</v>
      </c>
      <c r="AB956">
        <v>8.4</v>
      </c>
      <c r="AC956">
        <v>4</v>
      </c>
      <c r="AD956">
        <v>8</v>
      </c>
      <c r="AE956" t="s">
        <v>16347</v>
      </c>
      <c r="AF956" t="s">
        <v>16342</v>
      </c>
      <c r="AG956">
        <v>15</v>
      </c>
      <c r="AH956">
        <v>12</v>
      </c>
      <c r="AI956">
        <v>6</v>
      </c>
      <c r="AJ956" t="s">
        <v>16347</v>
      </c>
      <c r="AK956" t="s">
        <v>16470</v>
      </c>
      <c r="AL956">
        <v>22.3</v>
      </c>
      <c r="AM956">
        <v>13.8</v>
      </c>
      <c r="AN956">
        <v>10.5</v>
      </c>
      <c r="AO956" t="s">
        <v>16347</v>
      </c>
      <c r="AP956" t="s">
        <v>16347</v>
      </c>
      <c r="AQ956" t="s">
        <v>16342</v>
      </c>
      <c r="AR956">
        <v>23.5</v>
      </c>
      <c r="AS956">
        <v>14</v>
      </c>
      <c r="AT956">
        <v>19</v>
      </c>
      <c r="AU956" t="s">
        <v>16347</v>
      </c>
      <c r="AV956" t="s">
        <v>16347</v>
      </c>
      <c r="AW956" t="s">
        <v>16342</v>
      </c>
      <c r="AX956">
        <v>21</v>
      </c>
      <c r="AY956">
        <v>14.5</v>
      </c>
      <c r="AZ956">
        <v>14</v>
      </c>
      <c r="BA956" t="s">
        <v>16347</v>
      </c>
      <c r="BB956" t="s">
        <v>16347</v>
      </c>
      <c r="BC956" t="s">
        <v>16347</v>
      </c>
      <c r="BD956">
        <v>22.5</v>
      </c>
      <c r="BE956">
        <v>20</v>
      </c>
      <c r="BF956">
        <v>23.5</v>
      </c>
      <c r="BG956" t="s">
        <v>16426</v>
      </c>
      <c r="BH956" t="s">
        <v>16342</v>
      </c>
      <c r="BI956" t="s">
        <v>16344</v>
      </c>
      <c r="BJ956" t="s">
        <v>16344</v>
      </c>
      <c r="BK956" t="s">
        <v>16344</v>
      </c>
      <c r="BL956" t="s">
        <v>16344</v>
      </c>
      <c r="BM956" t="s">
        <v>16345</v>
      </c>
      <c r="BN956" t="s">
        <v>16346</v>
      </c>
      <c r="BO956" t="s">
        <v>16347</v>
      </c>
      <c r="BP956" t="s">
        <v>16347</v>
      </c>
      <c r="BQ956" t="s">
        <v>16347</v>
      </c>
      <c r="BR956" t="s">
        <v>16347</v>
      </c>
      <c r="BS956" t="s">
        <v>16347</v>
      </c>
      <c r="BT956" t="s">
        <v>16347</v>
      </c>
      <c r="BU956" t="s">
        <v>16347</v>
      </c>
    </row>
    <row r="957" spans="1:73" ht="16" customHeight="1" x14ac:dyDescent="0.2">
      <c r="A957" t="s">
        <v>16337</v>
      </c>
      <c r="B957" t="s">
        <v>16338</v>
      </c>
      <c r="C957" t="s">
        <v>16468</v>
      </c>
      <c r="D957" t="s">
        <v>16469</v>
      </c>
      <c r="F957" t="s">
        <v>16348</v>
      </c>
      <c r="G957">
        <v>3.79</v>
      </c>
      <c r="H957">
        <v>96</v>
      </c>
      <c r="I957">
        <v>12</v>
      </c>
      <c r="J957">
        <v>3</v>
      </c>
      <c r="K957">
        <v>1</v>
      </c>
      <c r="L957">
        <v>0.5</v>
      </c>
      <c r="M957" t="s">
        <v>16355</v>
      </c>
      <c r="N957" t="s">
        <v>16355</v>
      </c>
      <c r="O957" t="s">
        <v>16347</v>
      </c>
      <c r="P957" s="6" t="s">
        <v>16344</v>
      </c>
      <c r="Q957" s="6" t="s">
        <v>16344</v>
      </c>
      <c r="R957" s="6" t="s">
        <v>16344</v>
      </c>
      <c r="S957" s="21"/>
      <c r="T957" s="6" t="s">
        <v>16361</v>
      </c>
      <c r="U957" t="s">
        <v>16344</v>
      </c>
      <c r="V957" t="s">
        <v>16351</v>
      </c>
      <c r="W957" s="8" t="s">
        <v>16352</v>
      </c>
      <c r="X957" s="8" t="s">
        <v>16352</v>
      </c>
      <c r="Y957" s="8" t="s">
        <v>16352</v>
      </c>
      <c r="Z957" s="9" t="s">
        <v>16352</v>
      </c>
      <c r="AA957" s="9" t="s">
        <v>16352</v>
      </c>
      <c r="AB957" s="8" t="s">
        <v>16352</v>
      </c>
      <c r="AC957" s="8" t="s">
        <v>16352</v>
      </c>
      <c r="AD957" s="8" t="s">
        <v>16352</v>
      </c>
      <c r="AE957" s="9" t="s">
        <v>16352</v>
      </c>
      <c r="AF957" s="9" t="s">
        <v>16352</v>
      </c>
      <c r="AG957" s="8" t="s">
        <v>16352</v>
      </c>
      <c r="AH957" s="8" t="s">
        <v>16352</v>
      </c>
      <c r="AI957" s="8" t="s">
        <v>16352</v>
      </c>
      <c r="AJ957" s="9" t="s">
        <v>16352</v>
      </c>
      <c r="AK957" s="9" t="s">
        <v>16352</v>
      </c>
      <c r="AL957" s="8" t="s">
        <v>16352</v>
      </c>
      <c r="AM957" s="8" t="s">
        <v>16352</v>
      </c>
      <c r="AN957" s="8" t="s">
        <v>16352</v>
      </c>
      <c r="AO957" s="9" t="s">
        <v>16352</v>
      </c>
      <c r="AP957" s="9" t="s">
        <v>16352</v>
      </c>
      <c r="AQ957" s="9" t="s">
        <v>16352</v>
      </c>
      <c r="AR957" s="8" t="s">
        <v>16352</v>
      </c>
      <c r="AS957" s="8" t="s">
        <v>16352</v>
      </c>
      <c r="AT957" s="8" t="s">
        <v>16352</v>
      </c>
      <c r="AU957" s="9" t="s">
        <v>16352</v>
      </c>
      <c r="AV957" s="9" t="s">
        <v>16352</v>
      </c>
      <c r="AW957" s="9" t="s">
        <v>16352</v>
      </c>
      <c r="AX957" s="8" t="s">
        <v>16352</v>
      </c>
      <c r="AY957" s="8" t="s">
        <v>16352</v>
      </c>
      <c r="AZ957" s="8" t="s">
        <v>16352</v>
      </c>
      <c r="BA957" s="9" t="s">
        <v>16352</v>
      </c>
      <c r="BB957" s="9" t="s">
        <v>16352</v>
      </c>
      <c r="BC957" s="9" t="s">
        <v>16352</v>
      </c>
      <c r="BD957" s="8" t="s">
        <v>16352</v>
      </c>
      <c r="BE957" s="8" t="s">
        <v>16352</v>
      </c>
      <c r="BF957" s="8" t="s">
        <v>16352</v>
      </c>
      <c r="BG957" s="9" t="s">
        <v>16352</v>
      </c>
      <c r="BH957" s="9" t="s">
        <v>16352</v>
      </c>
      <c r="BI957" s="9" t="s">
        <v>16352</v>
      </c>
      <c r="BJ957" s="9" t="s">
        <v>16352</v>
      </c>
      <c r="BK957" s="9" t="s">
        <v>16352</v>
      </c>
      <c r="BL957" s="9" t="s">
        <v>16352</v>
      </c>
      <c r="BM957" s="9" t="s">
        <v>16352</v>
      </c>
      <c r="BN957" s="9" t="s">
        <v>16352</v>
      </c>
      <c r="BO957" t="s">
        <v>16347</v>
      </c>
      <c r="BP957" t="s">
        <v>16347</v>
      </c>
      <c r="BQ957" t="s">
        <v>16347</v>
      </c>
      <c r="BR957" t="s">
        <v>16347</v>
      </c>
      <c r="BS957" t="s">
        <v>16347</v>
      </c>
      <c r="BT957" t="s">
        <v>16347</v>
      </c>
      <c r="BU957" t="s">
        <v>16347</v>
      </c>
    </row>
    <row r="958" spans="1:73" ht="16" customHeight="1" x14ac:dyDescent="0.2">
      <c r="A958" t="s">
        <v>16337</v>
      </c>
      <c r="B958" t="s">
        <v>16338</v>
      </c>
      <c r="C958" t="s">
        <v>16468</v>
      </c>
      <c r="D958" t="s">
        <v>16469</v>
      </c>
      <c r="F958" t="s">
        <v>16348</v>
      </c>
      <c r="G958">
        <v>3.95</v>
      </c>
      <c r="H958">
        <v>10</v>
      </c>
      <c r="I958">
        <v>48</v>
      </c>
      <c r="J958">
        <v>8</v>
      </c>
      <c r="K958">
        <v>8</v>
      </c>
      <c r="L958">
        <v>16</v>
      </c>
      <c r="N958" t="s">
        <v>16347</v>
      </c>
      <c r="O958" t="s">
        <v>16347</v>
      </c>
      <c r="P958" s="6" t="s">
        <v>16344</v>
      </c>
      <c r="Q958" s="6" t="s">
        <v>16344</v>
      </c>
      <c r="R958" s="6" t="s">
        <v>16344</v>
      </c>
      <c r="S958" s="21"/>
      <c r="T958" s="6" t="s">
        <v>16361</v>
      </c>
      <c r="U958" t="s">
        <v>16344</v>
      </c>
      <c r="V958" t="s">
        <v>16351</v>
      </c>
      <c r="W958" s="8" t="s">
        <v>16352</v>
      </c>
      <c r="X958" s="8" t="s">
        <v>16352</v>
      </c>
      <c r="Y958" s="8" t="s">
        <v>16352</v>
      </c>
      <c r="Z958" s="9" t="s">
        <v>16352</v>
      </c>
      <c r="AA958" s="9" t="s">
        <v>16352</v>
      </c>
      <c r="AB958" s="8" t="s">
        <v>16352</v>
      </c>
      <c r="AC958" s="8" t="s">
        <v>16352</v>
      </c>
      <c r="AD958" s="8" t="s">
        <v>16352</v>
      </c>
      <c r="AE958" s="9" t="s">
        <v>16352</v>
      </c>
      <c r="AF958" s="9" t="s">
        <v>16352</v>
      </c>
      <c r="AG958" s="8" t="s">
        <v>16352</v>
      </c>
      <c r="AH958" s="8" t="s">
        <v>16352</v>
      </c>
      <c r="AI958" s="8" t="s">
        <v>16352</v>
      </c>
      <c r="AJ958" s="9" t="s">
        <v>16352</v>
      </c>
      <c r="AK958" s="9" t="s">
        <v>16352</v>
      </c>
      <c r="AL958" s="8" t="s">
        <v>16352</v>
      </c>
      <c r="AM958" s="8" t="s">
        <v>16352</v>
      </c>
      <c r="AN958" s="8" t="s">
        <v>16352</v>
      </c>
      <c r="AO958" s="9" t="s">
        <v>16352</v>
      </c>
      <c r="AP958" s="9" t="s">
        <v>16352</v>
      </c>
      <c r="AQ958" s="9" t="s">
        <v>16352</v>
      </c>
      <c r="AR958" s="8" t="s">
        <v>16352</v>
      </c>
      <c r="AS958" s="8" t="s">
        <v>16352</v>
      </c>
      <c r="AT958" s="8" t="s">
        <v>16352</v>
      </c>
      <c r="AU958" s="9" t="s">
        <v>16352</v>
      </c>
      <c r="AV958" s="9" t="s">
        <v>16352</v>
      </c>
      <c r="AW958" s="9" t="s">
        <v>16352</v>
      </c>
      <c r="AX958" s="8" t="s">
        <v>16352</v>
      </c>
      <c r="AY958" s="8" t="s">
        <v>16352</v>
      </c>
      <c r="AZ958" s="8" t="s">
        <v>16352</v>
      </c>
      <c r="BA958" s="9" t="s">
        <v>16352</v>
      </c>
      <c r="BB958" s="9" t="s">
        <v>16352</v>
      </c>
      <c r="BC958" s="9" t="s">
        <v>16352</v>
      </c>
      <c r="BD958" s="8" t="s">
        <v>16352</v>
      </c>
      <c r="BE958" s="8" t="s">
        <v>16352</v>
      </c>
      <c r="BF958" s="8" t="s">
        <v>16352</v>
      </c>
      <c r="BG958" s="9" t="s">
        <v>16352</v>
      </c>
      <c r="BH958" s="9" t="s">
        <v>16352</v>
      </c>
      <c r="BI958" s="9" t="s">
        <v>16352</v>
      </c>
      <c r="BJ958" s="9" t="s">
        <v>16352</v>
      </c>
      <c r="BK958" s="9" t="s">
        <v>16352</v>
      </c>
      <c r="BL958" s="9" t="s">
        <v>16352</v>
      </c>
      <c r="BM958" s="9" t="s">
        <v>16352</v>
      </c>
      <c r="BN958" s="9" t="s">
        <v>16352</v>
      </c>
      <c r="BO958" t="s">
        <v>16347</v>
      </c>
      <c r="BP958" t="s">
        <v>16347</v>
      </c>
      <c r="BQ958" t="s">
        <v>16347</v>
      </c>
      <c r="BR958" t="s">
        <v>16347</v>
      </c>
      <c r="BS958" t="s">
        <v>16347</v>
      </c>
      <c r="BT958" t="s">
        <v>16347</v>
      </c>
      <c r="BU958" t="s">
        <v>16347</v>
      </c>
    </row>
    <row r="959" spans="1:73" ht="16" customHeight="1" x14ac:dyDescent="0.2">
      <c r="A959" t="s">
        <v>16337</v>
      </c>
      <c r="B959" t="s">
        <v>16338</v>
      </c>
      <c r="C959" t="s">
        <v>16468</v>
      </c>
      <c r="D959" t="s">
        <v>16469</v>
      </c>
      <c r="F959" t="s">
        <v>16348</v>
      </c>
      <c r="G959">
        <v>3.95</v>
      </c>
      <c r="H959">
        <v>10</v>
      </c>
      <c r="I959">
        <v>27</v>
      </c>
      <c r="J959" t="s">
        <v>16352</v>
      </c>
      <c r="K959" t="s">
        <v>16352</v>
      </c>
      <c r="L959" t="s">
        <v>16352</v>
      </c>
      <c r="N959" t="s">
        <v>16352</v>
      </c>
      <c r="O959" t="s">
        <v>16347</v>
      </c>
      <c r="P959" t="s">
        <v>16352</v>
      </c>
      <c r="Q959" t="s">
        <v>16352</v>
      </c>
      <c r="R959" t="s">
        <v>16352</v>
      </c>
      <c r="U959" t="s">
        <v>16352</v>
      </c>
      <c r="V959" t="s">
        <v>16352</v>
      </c>
      <c r="W959" t="s">
        <v>16352</v>
      </c>
      <c r="X959" t="s">
        <v>16352</v>
      </c>
      <c r="Y959" t="s">
        <v>16352</v>
      </c>
      <c r="Z959" t="s">
        <v>16352</v>
      </c>
      <c r="AA959" t="s">
        <v>16352</v>
      </c>
      <c r="AB959" t="s">
        <v>16352</v>
      </c>
      <c r="AC959" t="s">
        <v>16352</v>
      </c>
      <c r="AD959" t="s">
        <v>16352</v>
      </c>
      <c r="AE959" t="s">
        <v>16352</v>
      </c>
      <c r="AF959" t="s">
        <v>16352</v>
      </c>
      <c r="AG959" t="s">
        <v>16352</v>
      </c>
      <c r="AH959" t="s">
        <v>16352</v>
      </c>
      <c r="AI959" t="s">
        <v>16352</v>
      </c>
      <c r="AJ959" t="s">
        <v>16352</v>
      </c>
      <c r="AK959" t="s">
        <v>16352</v>
      </c>
      <c r="AL959" t="s">
        <v>16352</v>
      </c>
      <c r="AM959" t="s">
        <v>16352</v>
      </c>
      <c r="AN959" t="s">
        <v>16352</v>
      </c>
      <c r="AO959" t="s">
        <v>16352</v>
      </c>
      <c r="AP959" t="s">
        <v>16352</v>
      </c>
      <c r="AQ959" t="s">
        <v>16352</v>
      </c>
      <c r="AR959" t="s">
        <v>16352</v>
      </c>
      <c r="AS959" t="s">
        <v>16352</v>
      </c>
      <c r="AT959" t="s">
        <v>16352</v>
      </c>
      <c r="AU959" t="s">
        <v>16352</v>
      </c>
      <c r="AV959" t="s">
        <v>16352</v>
      </c>
      <c r="AW959" t="s">
        <v>16352</v>
      </c>
      <c r="AX959" t="s">
        <v>16352</v>
      </c>
      <c r="AY959" t="s">
        <v>16352</v>
      </c>
      <c r="AZ959" t="s">
        <v>16352</v>
      </c>
      <c r="BA959" t="s">
        <v>16352</v>
      </c>
      <c r="BB959" t="s">
        <v>16352</v>
      </c>
      <c r="BC959" t="s">
        <v>16352</v>
      </c>
      <c r="BD959" t="s">
        <v>16352</v>
      </c>
      <c r="BE959" t="s">
        <v>16352</v>
      </c>
      <c r="BF959" t="s">
        <v>16352</v>
      </c>
      <c r="BG959" t="s">
        <v>16352</v>
      </c>
      <c r="BH959" t="s">
        <v>16352</v>
      </c>
      <c r="BI959">
        <v>21</v>
      </c>
      <c r="BJ959">
        <v>21</v>
      </c>
      <c r="BK959">
        <v>16</v>
      </c>
      <c r="BL959" t="s">
        <v>16347</v>
      </c>
      <c r="BM959" t="s">
        <v>16353</v>
      </c>
      <c r="BN959" t="s">
        <v>16346</v>
      </c>
      <c r="BO959" t="s">
        <v>16347</v>
      </c>
      <c r="BP959" s="6" t="s">
        <v>16361</v>
      </c>
      <c r="BQ959" s="6" t="s">
        <v>16361</v>
      </c>
      <c r="BR959" s="6" t="s">
        <v>16361</v>
      </c>
      <c r="BS959" s="6" t="s">
        <v>16361</v>
      </c>
      <c r="BT959" s="9"/>
      <c r="BU959" s="9" t="s">
        <v>16346</v>
      </c>
    </row>
    <row r="960" spans="1:73" ht="16" customHeight="1" x14ac:dyDescent="0.2">
      <c r="A960" t="s">
        <v>16337</v>
      </c>
      <c r="B960" t="s">
        <v>16338</v>
      </c>
      <c r="C960" t="s">
        <v>16468</v>
      </c>
      <c r="D960" t="s">
        <v>16472</v>
      </c>
      <c r="F960" t="s">
        <v>16348</v>
      </c>
      <c r="G960">
        <v>4</v>
      </c>
      <c r="H960">
        <v>15</v>
      </c>
      <c r="I960">
        <v>20</v>
      </c>
      <c r="J960" t="s">
        <v>16347</v>
      </c>
      <c r="K960" t="s">
        <v>16347</v>
      </c>
      <c r="L960" t="s">
        <v>16347</v>
      </c>
      <c r="N960" t="s">
        <v>16347</v>
      </c>
      <c r="O960" t="s">
        <v>16347</v>
      </c>
      <c r="P960" t="s">
        <v>16347</v>
      </c>
      <c r="Q960" t="s">
        <v>16347</v>
      </c>
      <c r="R960" t="s">
        <v>16347</v>
      </c>
      <c r="U960" t="s">
        <v>16347</v>
      </c>
      <c r="V960" t="s">
        <v>16347</v>
      </c>
      <c r="W960" t="s">
        <v>16347</v>
      </c>
      <c r="X960" t="s">
        <v>16347</v>
      </c>
      <c r="Y960" t="s">
        <v>16347</v>
      </c>
      <c r="Z960" t="s">
        <v>16347</v>
      </c>
      <c r="AA960" t="s">
        <v>16347</v>
      </c>
      <c r="AB960" t="s">
        <v>16347</v>
      </c>
      <c r="AC960" t="s">
        <v>16347</v>
      </c>
      <c r="AD960" t="s">
        <v>16347</v>
      </c>
      <c r="AE960" t="s">
        <v>16347</v>
      </c>
      <c r="AF960" t="s">
        <v>16347</v>
      </c>
      <c r="AG960" t="s">
        <v>16347</v>
      </c>
      <c r="AH960" t="s">
        <v>16347</v>
      </c>
      <c r="AI960" t="s">
        <v>16347</v>
      </c>
      <c r="AJ960" t="s">
        <v>16347</v>
      </c>
      <c r="AK960" t="s">
        <v>16347</v>
      </c>
      <c r="AL960" t="s">
        <v>16347</v>
      </c>
      <c r="AM960" t="s">
        <v>16347</v>
      </c>
      <c r="AN960" t="s">
        <v>16347</v>
      </c>
      <c r="AO960" t="s">
        <v>16347</v>
      </c>
      <c r="AP960" t="s">
        <v>16347</v>
      </c>
      <c r="AQ960" t="s">
        <v>16347</v>
      </c>
      <c r="AR960" t="s">
        <v>16347</v>
      </c>
      <c r="AS960" t="s">
        <v>16347</v>
      </c>
      <c r="AT960" t="s">
        <v>16347</v>
      </c>
      <c r="AU960" t="s">
        <v>16347</v>
      </c>
      <c r="AV960" t="s">
        <v>16347</v>
      </c>
      <c r="AW960" t="s">
        <v>16347</v>
      </c>
      <c r="AX960">
        <v>18.5</v>
      </c>
      <c r="AY960">
        <v>17.5</v>
      </c>
      <c r="AZ960">
        <v>10</v>
      </c>
      <c r="BA960" t="s">
        <v>16347</v>
      </c>
      <c r="BB960" t="s">
        <v>16347</v>
      </c>
      <c r="BC960" t="s">
        <v>16347</v>
      </c>
      <c r="BD960" t="s">
        <v>16347</v>
      </c>
      <c r="BE960" t="s">
        <v>16347</v>
      </c>
      <c r="BF960" t="s">
        <v>16347</v>
      </c>
      <c r="BG960" t="s">
        <v>16347</v>
      </c>
      <c r="BH960" t="s">
        <v>16347</v>
      </c>
      <c r="BI960" t="s">
        <v>16347</v>
      </c>
      <c r="BJ960" t="s">
        <v>16347</v>
      </c>
      <c r="BK960" t="s">
        <v>16347</v>
      </c>
      <c r="BL960" t="s">
        <v>16347</v>
      </c>
      <c r="BM960" t="s">
        <v>16347</v>
      </c>
      <c r="BN960" t="s">
        <v>16347</v>
      </c>
      <c r="BO960" t="s">
        <v>16347</v>
      </c>
      <c r="BP960">
        <v>19.100000000000001</v>
      </c>
      <c r="BQ960">
        <v>18.399999999999999</v>
      </c>
      <c r="BR960">
        <v>29.4</v>
      </c>
      <c r="BS960" s="11" t="s">
        <v>16362</v>
      </c>
      <c r="BT960" s="9"/>
      <c r="BU960" s="9" t="s">
        <v>16346</v>
      </c>
    </row>
    <row r="961" spans="1:73" ht="16" customHeight="1" x14ac:dyDescent="0.2">
      <c r="A961" t="s">
        <v>16337</v>
      </c>
      <c r="B961" t="s">
        <v>16338</v>
      </c>
      <c r="C961" t="s">
        <v>16468</v>
      </c>
      <c r="D961" t="s">
        <v>16469</v>
      </c>
      <c r="F961" t="s">
        <v>16348</v>
      </c>
      <c r="G961">
        <v>4.38</v>
      </c>
      <c r="H961">
        <v>15</v>
      </c>
      <c r="I961">
        <v>34</v>
      </c>
      <c r="J961">
        <v>11</v>
      </c>
      <c r="K961">
        <v>7</v>
      </c>
      <c r="L961">
        <v>10</v>
      </c>
      <c r="N961" t="s">
        <v>16347</v>
      </c>
      <c r="O961" t="s">
        <v>16347</v>
      </c>
      <c r="P961" s="6" t="s">
        <v>16344</v>
      </c>
      <c r="Q961" s="6" t="s">
        <v>16344</v>
      </c>
      <c r="R961" s="6" t="s">
        <v>16344</v>
      </c>
      <c r="S961" s="21"/>
      <c r="T961" s="6" t="s">
        <v>16361</v>
      </c>
      <c r="U961" t="s">
        <v>16344</v>
      </c>
      <c r="V961" t="s">
        <v>16351</v>
      </c>
      <c r="W961" s="8" t="s">
        <v>16352</v>
      </c>
      <c r="X961" s="8" t="s">
        <v>16352</v>
      </c>
      <c r="Y961" s="8" t="s">
        <v>16352</v>
      </c>
      <c r="Z961" s="9" t="s">
        <v>16352</v>
      </c>
      <c r="AA961" s="9" t="s">
        <v>16352</v>
      </c>
      <c r="AB961" s="8" t="s">
        <v>16352</v>
      </c>
      <c r="AC961" s="8" t="s">
        <v>16352</v>
      </c>
      <c r="AD961" s="8" t="s">
        <v>16352</v>
      </c>
      <c r="AE961" s="9" t="s">
        <v>16352</v>
      </c>
      <c r="AF961" s="9" t="s">
        <v>16352</v>
      </c>
      <c r="AG961" s="8" t="s">
        <v>16352</v>
      </c>
      <c r="AH961" s="8" t="s">
        <v>16352</v>
      </c>
      <c r="AI961" s="8" t="s">
        <v>16352</v>
      </c>
      <c r="AJ961" s="9" t="s">
        <v>16352</v>
      </c>
      <c r="AK961" s="9" t="s">
        <v>16352</v>
      </c>
      <c r="AL961" s="8" t="s">
        <v>16352</v>
      </c>
      <c r="AM961" s="8" t="s">
        <v>16352</v>
      </c>
      <c r="AN961" s="8" t="s">
        <v>16352</v>
      </c>
      <c r="AO961" s="9" t="s">
        <v>16352</v>
      </c>
      <c r="AP961" s="9" t="s">
        <v>16352</v>
      </c>
      <c r="AQ961" s="9" t="s">
        <v>16352</v>
      </c>
      <c r="AR961" s="8" t="s">
        <v>16352</v>
      </c>
      <c r="AS961" s="8" t="s">
        <v>16352</v>
      </c>
      <c r="AT961" s="8" t="s">
        <v>16352</v>
      </c>
      <c r="AU961" s="9" t="s">
        <v>16352</v>
      </c>
      <c r="AV961" s="9" t="s">
        <v>16352</v>
      </c>
      <c r="AW961" s="9" t="s">
        <v>16352</v>
      </c>
      <c r="AX961" s="8" t="s">
        <v>16352</v>
      </c>
      <c r="AY961" s="8" t="s">
        <v>16352</v>
      </c>
      <c r="AZ961" s="8" t="s">
        <v>16352</v>
      </c>
      <c r="BA961" s="9" t="s">
        <v>16352</v>
      </c>
      <c r="BB961" s="9" t="s">
        <v>16352</v>
      </c>
      <c r="BC961" s="9" t="s">
        <v>16352</v>
      </c>
      <c r="BD961" s="8" t="s">
        <v>16352</v>
      </c>
      <c r="BE961" s="8" t="s">
        <v>16352</v>
      </c>
      <c r="BF961" s="8" t="s">
        <v>16352</v>
      </c>
      <c r="BG961" s="9" t="s">
        <v>16352</v>
      </c>
      <c r="BH961" s="9" t="s">
        <v>16352</v>
      </c>
      <c r="BI961" s="9" t="s">
        <v>16352</v>
      </c>
      <c r="BJ961" s="9" t="s">
        <v>16352</v>
      </c>
      <c r="BK961" s="9" t="s">
        <v>16352</v>
      </c>
      <c r="BL961" s="9" t="s">
        <v>16352</v>
      </c>
      <c r="BM961" s="9" t="s">
        <v>16352</v>
      </c>
      <c r="BN961" s="9" t="s">
        <v>16352</v>
      </c>
      <c r="BO961" t="s">
        <v>16347</v>
      </c>
      <c r="BP961" t="s">
        <v>16347</v>
      </c>
      <c r="BQ961" t="s">
        <v>16347</v>
      </c>
      <c r="BR961" t="s">
        <v>16347</v>
      </c>
      <c r="BS961" t="s">
        <v>16347</v>
      </c>
      <c r="BT961" t="s">
        <v>16347</v>
      </c>
      <c r="BU961" t="s">
        <v>16347</v>
      </c>
    </row>
    <row r="962" spans="1:73" ht="16" customHeight="1" x14ac:dyDescent="0.2">
      <c r="A962" t="s">
        <v>16337</v>
      </c>
      <c r="B962" t="s">
        <v>16338</v>
      </c>
      <c r="C962" t="s">
        <v>16468</v>
      </c>
      <c r="D962" t="s">
        <v>16469</v>
      </c>
      <c r="F962" t="s">
        <v>16341</v>
      </c>
      <c r="G962">
        <v>4.3899999999999997</v>
      </c>
      <c r="H962">
        <v>13</v>
      </c>
      <c r="I962">
        <v>58</v>
      </c>
      <c r="J962">
        <v>16</v>
      </c>
      <c r="K962">
        <v>7</v>
      </c>
      <c r="L962">
        <v>13</v>
      </c>
      <c r="N962" t="s">
        <v>16347</v>
      </c>
      <c r="O962" t="s">
        <v>16347</v>
      </c>
      <c r="P962" s="6" t="s">
        <v>16344</v>
      </c>
      <c r="Q962" s="6" t="s">
        <v>16344</v>
      </c>
      <c r="R962" s="6" t="s">
        <v>16344</v>
      </c>
      <c r="S962" s="21"/>
      <c r="T962" s="6" t="s">
        <v>16361</v>
      </c>
      <c r="U962" t="s">
        <v>16344</v>
      </c>
      <c r="V962" t="s">
        <v>16351</v>
      </c>
      <c r="W962" s="8" t="s">
        <v>16352</v>
      </c>
      <c r="X962" s="8" t="s">
        <v>16352</v>
      </c>
      <c r="Y962" s="8" t="s">
        <v>16352</v>
      </c>
      <c r="Z962" s="9" t="s">
        <v>16352</v>
      </c>
      <c r="AA962" s="9" t="s">
        <v>16352</v>
      </c>
      <c r="AB962" s="8" t="s">
        <v>16352</v>
      </c>
      <c r="AC962" s="8" t="s">
        <v>16352</v>
      </c>
      <c r="AD962" s="8" t="s">
        <v>16352</v>
      </c>
      <c r="AE962" s="9" t="s">
        <v>16352</v>
      </c>
      <c r="AF962" s="9" t="s">
        <v>16352</v>
      </c>
      <c r="AG962" s="8" t="s">
        <v>16352</v>
      </c>
      <c r="AH962" s="8" t="s">
        <v>16352</v>
      </c>
      <c r="AI962" s="8" t="s">
        <v>16352</v>
      </c>
      <c r="AJ962" s="9" t="s">
        <v>16352</v>
      </c>
      <c r="AK962" s="9" t="s">
        <v>16352</v>
      </c>
      <c r="AL962" s="8" t="s">
        <v>16352</v>
      </c>
      <c r="AM962" s="8" t="s">
        <v>16352</v>
      </c>
      <c r="AN962" s="8" t="s">
        <v>16352</v>
      </c>
      <c r="AO962" s="9" t="s">
        <v>16352</v>
      </c>
      <c r="AP962" s="9" t="s">
        <v>16352</v>
      </c>
      <c r="AQ962" s="9" t="s">
        <v>16352</v>
      </c>
      <c r="AR962" s="8" t="s">
        <v>16352</v>
      </c>
      <c r="AS962" s="8" t="s">
        <v>16352</v>
      </c>
      <c r="AT962" s="8" t="s">
        <v>16352</v>
      </c>
      <c r="AU962" s="9" t="s">
        <v>16352</v>
      </c>
      <c r="AV962" s="9" t="s">
        <v>16352</v>
      </c>
      <c r="AW962" s="9" t="s">
        <v>16352</v>
      </c>
      <c r="AX962" s="8" t="s">
        <v>16352</v>
      </c>
      <c r="AY962" s="8" t="s">
        <v>16352</v>
      </c>
      <c r="AZ962" s="8" t="s">
        <v>16352</v>
      </c>
      <c r="BA962" s="9" t="s">
        <v>16352</v>
      </c>
      <c r="BB962" s="9" t="s">
        <v>16352</v>
      </c>
      <c r="BC962" s="9" t="s">
        <v>16352</v>
      </c>
      <c r="BD962" s="8" t="s">
        <v>16352</v>
      </c>
      <c r="BE962" s="8" t="s">
        <v>16352</v>
      </c>
      <c r="BF962" s="8" t="s">
        <v>16352</v>
      </c>
      <c r="BG962" s="9" t="s">
        <v>16352</v>
      </c>
      <c r="BH962" s="9" t="s">
        <v>16352</v>
      </c>
      <c r="BI962" s="9" t="s">
        <v>16352</v>
      </c>
      <c r="BJ962" s="9" t="s">
        <v>16352</v>
      </c>
      <c r="BK962" s="9" t="s">
        <v>16352</v>
      </c>
      <c r="BL962" s="9" t="s">
        <v>16352</v>
      </c>
      <c r="BM962" s="9" t="s">
        <v>16352</v>
      </c>
      <c r="BN962" s="9" t="s">
        <v>16352</v>
      </c>
      <c r="BO962" t="s">
        <v>16347</v>
      </c>
      <c r="BP962" t="s">
        <v>16347</v>
      </c>
      <c r="BQ962" t="s">
        <v>16347</v>
      </c>
      <c r="BR962" t="s">
        <v>16347</v>
      </c>
      <c r="BS962" t="s">
        <v>16347</v>
      </c>
      <c r="BT962" t="s">
        <v>16347</v>
      </c>
      <c r="BU962" t="s">
        <v>16347</v>
      </c>
    </row>
    <row r="963" spans="1:73" ht="16" customHeight="1" x14ac:dyDescent="0.2">
      <c r="A963" t="s">
        <v>16337</v>
      </c>
      <c r="B963" t="s">
        <v>16338</v>
      </c>
      <c r="C963" t="s">
        <v>16468</v>
      </c>
      <c r="D963" t="s">
        <v>16469</v>
      </c>
      <c r="F963" t="s">
        <v>16354</v>
      </c>
      <c r="G963">
        <v>4.45</v>
      </c>
      <c r="H963">
        <v>10</v>
      </c>
      <c r="I963">
        <v>60</v>
      </c>
      <c r="J963">
        <v>4</v>
      </c>
      <c r="K963">
        <v>3</v>
      </c>
      <c r="L963">
        <v>1</v>
      </c>
      <c r="N963" t="s">
        <v>16347</v>
      </c>
      <c r="O963" t="s">
        <v>16347</v>
      </c>
      <c r="P963" s="6" t="s">
        <v>16344</v>
      </c>
      <c r="Q963" s="6" t="s">
        <v>16344</v>
      </c>
      <c r="R963" s="6" t="s">
        <v>16344</v>
      </c>
      <c r="S963" s="21"/>
      <c r="T963" s="6" t="s">
        <v>16361</v>
      </c>
      <c r="U963" t="s">
        <v>16344</v>
      </c>
      <c r="V963" t="s">
        <v>16351</v>
      </c>
      <c r="W963" s="8" t="s">
        <v>16352</v>
      </c>
      <c r="X963" s="8" t="s">
        <v>16352</v>
      </c>
      <c r="Y963" s="8" t="s">
        <v>16352</v>
      </c>
      <c r="Z963" s="9" t="s">
        <v>16352</v>
      </c>
      <c r="AA963" s="9" t="s">
        <v>16352</v>
      </c>
      <c r="AB963" s="8" t="s">
        <v>16352</v>
      </c>
      <c r="AC963" s="8" t="s">
        <v>16352</v>
      </c>
      <c r="AD963" s="8" t="s">
        <v>16352</v>
      </c>
      <c r="AE963" s="9" t="s">
        <v>16352</v>
      </c>
      <c r="AF963" s="9" t="s">
        <v>16352</v>
      </c>
      <c r="AG963" s="8" t="s">
        <v>16352</v>
      </c>
      <c r="AH963" s="8" t="s">
        <v>16352</v>
      </c>
      <c r="AI963" s="8" t="s">
        <v>16352</v>
      </c>
      <c r="AJ963" s="9" t="s">
        <v>16352</v>
      </c>
      <c r="AK963" s="9" t="s">
        <v>16352</v>
      </c>
      <c r="AL963" s="8" t="s">
        <v>16352</v>
      </c>
      <c r="AM963" s="8" t="s">
        <v>16352</v>
      </c>
      <c r="AN963" s="8" t="s">
        <v>16352</v>
      </c>
      <c r="AO963" s="9" t="s">
        <v>16352</v>
      </c>
      <c r="AP963" s="9" t="s">
        <v>16352</v>
      </c>
      <c r="AQ963" s="9" t="s">
        <v>16352</v>
      </c>
      <c r="AR963" s="8" t="s">
        <v>16352</v>
      </c>
      <c r="AS963" s="8" t="s">
        <v>16352</v>
      </c>
      <c r="AT963" s="8" t="s">
        <v>16352</v>
      </c>
      <c r="AU963" s="9" t="s">
        <v>16352</v>
      </c>
      <c r="AV963" s="9" t="s">
        <v>16352</v>
      </c>
      <c r="AW963" s="9" t="s">
        <v>16352</v>
      </c>
      <c r="AX963" s="8" t="s">
        <v>16352</v>
      </c>
      <c r="AY963" s="8" t="s">
        <v>16352</v>
      </c>
      <c r="AZ963" s="8" t="s">
        <v>16352</v>
      </c>
      <c r="BA963" s="9" t="s">
        <v>16352</v>
      </c>
      <c r="BB963" s="9" t="s">
        <v>16352</v>
      </c>
      <c r="BC963" s="9" t="s">
        <v>16352</v>
      </c>
      <c r="BD963" s="8" t="s">
        <v>16352</v>
      </c>
      <c r="BE963" s="8" t="s">
        <v>16352</v>
      </c>
      <c r="BF963" s="8" t="s">
        <v>16352</v>
      </c>
      <c r="BG963" s="9" t="s">
        <v>16352</v>
      </c>
      <c r="BH963" s="9" t="s">
        <v>16352</v>
      </c>
      <c r="BI963" s="9" t="s">
        <v>16352</v>
      </c>
      <c r="BJ963" s="9" t="s">
        <v>16352</v>
      </c>
      <c r="BK963" s="9" t="s">
        <v>16352</v>
      </c>
      <c r="BL963" s="9" t="s">
        <v>16352</v>
      </c>
      <c r="BM963" s="9" t="s">
        <v>16352</v>
      </c>
      <c r="BN963" s="9" t="s">
        <v>16352</v>
      </c>
      <c r="BO963" t="s">
        <v>16347</v>
      </c>
      <c r="BP963" t="s">
        <v>16347</v>
      </c>
      <c r="BQ963" t="s">
        <v>16347</v>
      </c>
      <c r="BR963" t="s">
        <v>16347</v>
      </c>
      <c r="BS963" t="s">
        <v>16347</v>
      </c>
      <c r="BT963" t="s">
        <v>16347</v>
      </c>
      <c r="BU963" t="s">
        <v>16347</v>
      </c>
    </row>
    <row r="964" spans="1:73" ht="16" customHeight="1" x14ac:dyDescent="0.2">
      <c r="A964" t="s">
        <v>16337</v>
      </c>
      <c r="B964" t="s">
        <v>16338</v>
      </c>
      <c r="C964" t="s">
        <v>16468</v>
      </c>
      <c r="D964" t="s">
        <v>16469</v>
      </c>
      <c r="F964" t="s">
        <v>16348</v>
      </c>
      <c r="G964">
        <v>4.4800000000000004</v>
      </c>
      <c r="H964">
        <v>26</v>
      </c>
      <c r="I964">
        <v>40</v>
      </c>
      <c r="J964">
        <v>7</v>
      </c>
      <c r="K964">
        <v>5</v>
      </c>
      <c r="L964">
        <v>2</v>
      </c>
      <c r="N964" t="s">
        <v>16347</v>
      </c>
      <c r="O964" t="s">
        <v>16347</v>
      </c>
      <c r="P964" s="6" t="s">
        <v>16344</v>
      </c>
      <c r="Q964" s="6" t="s">
        <v>16344</v>
      </c>
      <c r="R964" s="6" t="s">
        <v>16344</v>
      </c>
      <c r="S964" s="21"/>
      <c r="T964" s="6" t="s">
        <v>16361</v>
      </c>
      <c r="U964" t="s">
        <v>16344</v>
      </c>
      <c r="V964" t="s">
        <v>16351</v>
      </c>
      <c r="W964" s="8" t="s">
        <v>16352</v>
      </c>
      <c r="X964" s="8" t="s">
        <v>16352</v>
      </c>
      <c r="Y964" s="8" t="s">
        <v>16352</v>
      </c>
      <c r="Z964" s="9" t="s">
        <v>16352</v>
      </c>
      <c r="AA964" s="9" t="s">
        <v>16352</v>
      </c>
      <c r="AB964" s="8" t="s">
        <v>16352</v>
      </c>
      <c r="AC964" s="8" t="s">
        <v>16352</v>
      </c>
      <c r="AD964" s="8" t="s">
        <v>16352</v>
      </c>
      <c r="AE964" s="9" t="s">
        <v>16352</v>
      </c>
      <c r="AF964" s="9" t="s">
        <v>16352</v>
      </c>
      <c r="AG964" s="8" t="s">
        <v>16352</v>
      </c>
      <c r="AH964" s="8" t="s">
        <v>16352</v>
      </c>
      <c r="AI964" s="8" t="s">
        <v>16352</v>
      </c>
      <c r="AJ964" s="9" t="s">
        <v>16352</v>
      </c>
      <c r="AK964" s="9" t="s">
        <v>16352</v>
      </c>
      <c r="AL964" s="8" t="s">
        <v>16352</v>
      </c>
      <c r="AM964" s="8" t="s">
        <v>16352</v>
      </c>
      <c r="AN964" s="8" t="s">
        <v>16352</v>
      </c>
      <c r="AO964" s="9" t="s">
        <v>16352</v>
      </c>
      <c r="AP964" s="9" t="s">
        <v>16352</v>
      </c>
      <c r="AQ964" s="9" t="s">
        <v>16352</v>
      </c>
      <c r="AR964" s="8" t="s">
        <v>16352</v>
      </c>
      <c r="AS964" s="8" t="s">
        <v>16352</v>
      </c>
      <c r="AT964" s="8" t="s">
        <v>16352</v>
      </c>
      <c r="AU964" s="9" t="s">
        <v>16352</v>
      </c>
      <c r="AV964" s="9" t="s">
        <v>16352</v>
      </c>
      <c r="AW964" s="9" t="s">
        <v>16352</v>
      </c>
      <c r="AX964" s="8" t="s">
        <v>16352</v>
      </c>
      <c r="AY964" s="8" t="s">
        <v>16352</v>
      </c>
      <c r="AZ964" s="8" t="s">
        <v>16352</v>
      </c>
      <c r="BA964" s="9" t="s">
        <v>16352</v>
      </c>
      <c r="BB964" s="9" t="s">
        <v>16352</v>
      </c>
      <c r="BC964" s="9" t="s">
        <v>16352</v>
      </c>
      <c r="BD964" s="8" t="s">
        <v>16352</v>
      </c>
      <c r="BE964" s="8" t="s">
        <v>16352</v>
      </c>
      <c r="BF964" s="8" t="s">
        <v>16352</v>
      </c>
      <c r="BG964" s="9" t="s">
        <v>16352</v>
      </c>
      <c r="BH964" s="9" t="s">
        <v>16352</v>
      </c>
      <c r="BI964" s="9" t="s">
        <v>16352</v>
      </c>
      <c r="BJ964" s="9" t="s">
        <v>16352</v>
      </c>
      <c r="BK964" s="9" t="s">
        <v>16352</v>
      </c>
      <c r="BL964" s="9" t="s">
        <v>16352</v>
      </c>
      <c r="BM964" s="9" t="s">
        <v>16352</v>
      </c>
      <c r="BN964" s="9" t="s">
        <v>16352</v>
      </c>
      <c r="BO964" t="s">
        <v>16347</v>
      </c>
      <c r="BP964" t="s">
        <v>16347</v>
      </c>
      <c r="BQ964" t="s">
        <v>16347</v>
      </c>
      <c r="BR964" t="s">
        <v>16347</v>
      </c>
      <c r="BS964" t="s">
        <v>16347</v>
      </c>
      <c r="BT964" t="s">
        <v>16347</v>
      </c>
      <c r="BU964" t="s">
        <v>16347</v>
      </c>
    </row>
    <row r="965" spans="1:73" ht="16" customHeight="1" x14ac:dyDescent="0.2">
      <c r="A965" t="s">
        <v>16337</v>
      </c>
      <c r="B965" t="s">
        <v>16338</v>
      </c>
      <c r="C965" t="s">
        <v>16468</v>
      </c>
      <c r="D965" t="s">
        <v>16469</v>
      </c>
      <c r="F965" t="s">
        <v>16348</v>
      </c>
      <c r="G965">
        <v>4.5</v>
      </c>
      <c r="H965">
        <v>13</v>
      </c>
      <c r="I965">
        <v>62</v>
      </c>
      <c r="J965" t="s">
        <v>16347</v>
      </c>
      <c r="K965" t="s">
        <v>16347</v>
      </c>
      <c r="L965" t="s">
        <v>16347</v>
      </c>
      <c r="N965" t="s">
        <v>16347</v>
      </c>
      <c r="O965" t="s">
        <v>16347</v>
      </c>
      <c r="P965" t="s">
        <v>16347</v>
      </c>
      <c r="Q965" t="s">
        <v>16347</v>
      </c>
      <c r="R965" t="s">
        <v>16347</v>
      </c>
      <c r="U965" t="s">
        <v>16347</v>
      </c>
      <c r="V965" t="s">
        <v>16351</v>
      </c>
      <c r="W965" t="s">
        <v>16347</v>
      </c>
      <c r="X965" t="s">
        <v>16347</v>
      </c>
      <c r="Y965" t="s">
        <v>16347</v>
      </c>
      <c r="Z965" t="s">
        <v>16347</v>
      </c>
      <c r="AA965" t="s">
        <v>16342</v>
      </c>
      <c r="AB965" t="s">
        <v>16347</v>
      </c>
      <c r="AC965" t="s">
        <v>16347</v>
      </c>
      <c r="AD965" t="s">
        <v>16347</v>
      </c>
      <c r="AE965" t="s">
        <v>16347</v>
      </c>
      <c r="AF965" t="s">
        <v>16342</v>
      </c>
      <c r="AG965">
        <v>5</v>
      </c>
      <c r="AH965">
        <v>5</v>
      </c>
      <c r="AI965">
        <v>4</v>
      </c>
      <c r="AJ965" t="s">
        <v>16347</v>
      </c>
      <c r="AK965" t="s">
        <v>16470</v>
      </c>
      <c r="AL965" s="6" t="s">
        <v>16344</v>
      </c>
      <c r="AM965" s="6" t="s">
        <v>16344</v>
      </c>
      <c r="AN965" s="6" t="s">
        <v>16344</v>
      </c>
      <c r="AO965" t="s">
        <v>16344</v>
      </c>
      <c r="AP965" t="s">
        <v>16344</v>
      </c>
      <c r="AQ965" t="s">
        <v>16342</v>
      </c>
      <c r="AR965" t="s">
        <v>16352</v>
      </c>
      <c r="AS965" t="s">
        <v>16352</v>
      </c>
      <c r="AT965" t="s">
        <v>16352</v>
      </c>
      <c r="AU965" t="s">
        <v>16352</v>
      </c>
      <c r="AV965" t="s">
        <v>16352</v>
      </c>
      <c r="AW965" t="s">
        <v>16352</v>
      </c>
      <c r="AX965" t="s">
        <v>16352</v>
      </c>
      <c r="AY965" t="s">
        <v>16352</v>
      </c>
      <c r="AZ965" t="s">
        <v>16352</v>
      </c>
      <c r="BA965" t="s">
        <v>16352</v>
      </c>
      <c r="BB965" t="s">
        <v>16352</v>
      </c>
      <c r="BC965" t="s">
        <v>16352</v>
      </c>
      <c r="BD965" t="s">
        <v>16352</v>
      </c>
      <c r="BE965" t="s">
        <v>16352</v>
      </c>
      <c r="BF965" t="s">
        <v>16352</v>
      </c>
      <c r="BG965" t="s">
        <v>16352</v>
      </c>
      <c r="BH965" t="s">
        <v>16352</v>
      </c>
      <c r="BI965" t="s">
        <v>16352</v>
      </c>
      <c r="BJ965" t="s">
        <v>16352</v>
      </c>
      <c r="BK965" t="s">
        <v>16352</v>
      </c>
      <c r="BL965" t="s">
        <v>16352</v>
      </c>
      <c r="BM965" t="s">
        <v>16352</v>
      </c>
      <c r="BN965" t="s">
        <v>16352</v>
      </c>
      <c r="BO965" t="s">
        <v>16347</v>
      </c>
      <c r="BP965" t="s">
        <v>16347</v>
      </c>
      <c r="BQ965" t="s">
        <v>16347</v>
      </c>
      <c r="BR965" t="s">
        <v>16347</v>
      </c>
      <c r="BS965" t="s">
        <v>16347</v>
      </c>
      <c r="BT965" t="s">
        <v>16347</v>
      </c>
      <c r="BU965" t="s">
        <v>16347</v>
      </c>
    </row>
    <row r="966" spans="1:73" ht="16" customHeight="1" x14ac:dyDescent="0.2">
      <c r="A966" t="s">
        <v>16337</v>
      </c>
      <c r="B966" t="s">
        <v>16338</v>
      </c>
      <c r="C966" t="s">
        <v>16468</v>
      </c>
      <c r="D966" t="s">
        <v>16469</v>
      </c>
      <c r="F966" t="s">
        <v>16348</v>
      </c>
      <c r="G966">
        <v>4.57</v>
      </c>
      <c r="H966">
        <v>82</v>
      </c>
      <c r="I966">
        <v>31</v>
      </c>
      <c r="J966">
        <v>4</v>
      </c>
      <c r="K966">
        <v>2</v>
      </c>
      <c r="L966">
        <v>1</v>
      </c>
      <c r="N966" t="s">
        <v>16347</v>
      </c>
      <c r="O966" t="s">
        <v>16347</v>
      </c>
      <c r="P966">
        <v>5.2</v>
      </c>
      <c r="Q966">
        <v>3.9</v>
      </c>
      <c r="R966">
        <v>2.2999999999999998</v>
      </c>
      <c r="S966" s="20">
        <f t="shared" ref="S966" si="78">AVERAGE(P966:R966)/AVERAGE(J966:L966)</f>
        <v>1.6285714285714281</v>
      </c>
      <c r="T966" s="10" t="s">
        <v>16362</v>
      </c>
      <c r="U966" t="s">
        <v>16347</v>
      </c>
      <c r="V966" t="s">
        <v>16351</v>
      </c>
      <c r="W966">
        <v>7.2</v>
      </c>
      <c r="X966">
        <v>6.4</v>
      </c>
      <c r="Y966">
        <v>3.8</v>
      </c>
      <c r="Z966" t="s">
        <v>16347</v>
      </c>
      <c r="AA966" t="s">
        <v>16342</v>
      </c>
      <c r="AB966">
        <v>8.3000000000000007</v>
      </c>
      <c r="AC966">
        <v>6.5</v>
      </c>
      <c r="AD966">
        <v>4.5</v>
      </c>
      <c r="AE966" t="s">
        <v>16347</v>
      </c>
      <c r="AF966" t="s">
        <v>16342</v>
      </c>
      <c r="AG966" t="s">
        <v>16347</v>
      </c>
      <c r="AH966" t="s">
        <v>16347</v>
      </c>
      <c r="AI966" t="s">
        <v>16347</v>
      </c>
      <c r="AJ966" t="s">
        <v>16347</v>
      </c>
      <c r="AK966" t="s">
        <v>16470</v>
      </c>
      <c r="AL966" t="s">
        <v>16347</v>
      </c>
      <c r="AM966" t="s">
        <v>16347</v>
      </c>
      <c r="AN966" t="s">
        <v>16347</v>
      </c>
      <c r="AO966" t="s">
        <v>16347</v>
      </c>
      <c r="AP966" t="s">
        <v>16347</v>
      </c>
      <c r="AQ966" t="s">
        <v>16342</v>
      </c>
      <c r="AR966" t="s">
        <v>16347</v>
      </c>
      <c r="AS966" t="s">
        <v>16347</v>
      </c>
      <c r="AT966" t="s">
        <v>16347</v>
      </c>
      <c r="AU966" t="s">
        <v>16347</v>
      </c>
      <c r="AV966" t="s">
        <v>16347</v>
      </c>
      <c r="AW966" t="s">
        <v>16342</v>
      </c>
      <c r="AX966" t="s">
        <v>16347</v>
      </c>
      <c r="AY966" t="s">
        <v>16347</v>
      </c>
      <c r="AZ966" t="s">
        <v>16347</v>
      </c>
      <c r="BA966" t="s">
        <v>16347</v>
      </c>
      <c r="BB966" t="s">
        <v>16347</v>
      </c>
      <c r="BC966" t="s">
        <v>16347</v>
      </c>
      <c r="BD966" t="s">
        <v>16347</v>
      </c>
      <c r="BE966" t="s">
        <v>16347</v>
      </c>
      <c r="BF966" t="s">
        <v>16347</v>
      </c>
      <c r="BG966" t="s">
        <v>16347</v>
      </c>
      <c r="BH966" t="s">
        <v>16347</v>
      </c>
      <c r="BI966" t="s">
        <v>16347</v>
      </c>
      <c r="BJ966" t="s">
        <v>16347</v>
      </c>
      <c r="BK966" t="s">
        <v>16347</v>
      </c>
      <c r="BL966" t="s">
        <v>16347</v>
      </c>
      <c r="BM966" t="s">
        <v>16347</v>
      </c>
      <c r="BN966" t="s">
        <v>16347</v>
      </c>
      <c r="BO966" t="s">
        <v>16347</v>
      </c>
      <c r="BP966">
        <v>14.9</v>
      </c>
      <c r="BQ966">
        <v>18.8</v>
      </c>
      <c r="BR966">
        <v>21</v>
      </c>
      <c r="BS966" s="11" t="s">
        <v>16362</v>
      </c>
      <c r="BT966" s="9" t="s">
        <v>16382</v>
      </c>
      <c r="BU966" s="9" t="s">
        <v>16346</v>
      </c>
    </row>
    <row r="967" spans="1:73" ht="16" customHeight="1" x14ac:dyDescent="0.2">
      <c r="A967" t="s">
        <v>16337</v>
      </c>
      <c r="B967" t="s">
        <v>16338</v>
      </c>
      <c r="C967" t="s">
        <v>16468</v>
      </c>
      <c r="D967" t="s">
        <v>16469</v>
      </c>
      <c r="F967" t="s">
        <v>16354</v>
      </c>
      <c r="G967">
        <v>4.5999999999999996</v>
      </c>
      <c r="H967">
        <v>31</v>
      </c>
      <c r="I967">
        <v>10</v>
      </c>
      <c r="J967" t="s">
        <v>16347</v>
      </c>
      <c r="K967" t="s">
        <v>16347</v>
      </c>
      <c r="L967" t="s">
        <v>16347</v>
      </c>
      <c r="N967" t="s">
        <v>16347</v>
      </c>
      <c r="O967" t="s">
        <v>16347</v>
      </c>
      <c r="P967" t="s">
        <v>16347</v>
      </c>
      <c r="Q967" t="s">
        <v>16347</v>
      </c>
      <c r="R967" t="s">
        <v>16347</v>
      </c>
      <c r="U967" t="s">
        <v>16347</v>
      </c>
      <c r="V967" t="s">
        <v>16347</v>
      </c>
      <c r="W967" t="s">
        <v>16347</v>
      </c>
      <c r="X967" t="s">
        <v>16347</v>
      </c>
      <c r="Y967" t="s">
        <v>16347</v>
      </c>
      <c r="Z967" t="s">
        <v>16347</v>
      </c>
      <c r="AA967" t="s">
        <v>16347</v>
      </c>
      <c r="AB967" t="s">
        <v>16347</v>
      </c>
      <c r="AC967" t="s">
        <v>16347</v>
      </c>
      <c r="AD967" t="s">
        <v>16347</v>
      </c>
      <c r="AE967" t="s">
        <v>16347</v>
      </c>
      <c r="AF967" t="s">
        <v>16347</v>
      </c>
      <c r="AG967" t="s">
        <v>16347</v>
      </c>
      <c r="AH967" t="s">
        <v>16347</v>
      </c>
      <c r="AI967" t="s">
        <v>16347</v>
      </c>
      <c r="AJ967" t="s">
        <v>16347</v>
      </c>
      <c r="AK967" t="s">
        <v>16347</v>
      </c>
      <c r="AL967">
        <v>1</v>
      </c>
      <c r="AM967">
        <v>1.5</v>
      </c>
      <c r="AN967">
        <v>0.5</v>
      </c>
      <c r="AO967" t="s">
        <v>16347</v>
      </c>
      <c r="AP967" t="s">
        <v>16355</v>
      </c>
      <c r="AQ967" t="s">
        <v>16342</v>
      </c>
      <c r="AR967">
        <v>4.0999999999999996</v>
      </c>
      <c r="AS967">
        <v>2.2000000000000002</v>
      </c>
      <c r="AT967">
        <v>3</v>
      </c>
      <c r="AU967" t="s">
        <v>16347</v>
      </c>
      <c r="AV967" t="s">
        <v>16347</v>
      </c>
      <c r="AW967" t="s">
        <v>16342</v>
      </c>
      <c r="AX967">
        <v>7</v>
      </c>
      <c r="AY967">
        <v>4.5</v>
      </c>
      <c r="AZ967">
        <v>4</v>
      </c>
      <c r="BA967" t="s">
        <v>16347</v>
      </c>
      <c r="BB967" t="s">
        <v>16347</v>
      </c>
      <c r="BC967" t="s">
        <v>16347</v>
      </c>
      <c r="BD967">
        <v>9.5</v>
      </c>
      <c r="BE967">
        <v>9</v>
      </c>
      <c r="BF967">
        <v>5.5</v>
      </c>
      <c r="BG967" t="s">
        <v>16347</v>
      </c>
      <c r="BH967" t="s">
        <v>16342</v>
      </c>
      <c r="BI967" t="s">
        <v>16344</v>
      </c>
      <c r="BJ967" t="s">
        <v>16344</v>
      </c>
      <c r="BK967" t="s">
        <v>16344</v>
      </c>
      <c r="BL967" t="s">
        <v>16344</v>
      </c>
      <c r="BM967" t="s">
        <v>16344</v>
      </c>
      <c r="BN967" t="s">
        <v>16346</v>
      </c>
      <c r="BO967" t="s">
        <v>16347</v>
      </c>
      <c r="BP967" t="s">
        <v>16347</v>
      </c>
      <c r="BQ967" t="s">
        <v>16347</v>
      </c>
      <c r="BR967" t="s">
        <v>16347</v>
      </c>
      <c r="BS967" t="s">
        <v>16347</v>
      </c>
      <c r="BT967" t="s">
        <v>16347</v>
      </c>
      <c r="BU967" t="s">
        <v>16347</v>
      </c>
    </row>
    <row r="968" spans="1:73" ht="16" customHeight="1" x14ac:dyDescent="0.2">
      <c r="A968" t="s">
        <v>16337</v>
      </c>
      <c r="B968" t="s">
        <v>16338</v>
      </c>
      <c r="C968" t="s">
        <v>16468</v>
      </c>
      <c r="D968" t="s">
        <v>16469</v>
      </c>
      <c r="F968" t="s">
        <v>16348</v>
      </c>
      <c r="G968">
        <v>4.6500000000000004</v>
      </c>
      <c r="H968">
        <v>11</v>
      </c>
      <c r="I968">
        <v>53</v>
      </c>
      <c r="J968" t="s">
        <v>16352</v>
      </c>
      <c r="K968" t="s">
        <v>16352</v>
      </c>
      <c r="L968" t="s">
        <v>16352</v>
      </c>
      <c r="N968" t="s">
        <v>16352</v>
      </c>
      <c r="O968" t="s">
        <v>16347</v>
      </c>
      <c r="P968">
        <v>3.2</v>
      </c>
      <c r="Q968">
        <v>1.8</v>
      </c>
      <c r="R968">
        <v>1.7</v>
      </c>
      <c r="T968" t="s">
        <v>16355</v>
      </c>
      <c r="U968" t="s">
        <v>16355</v>
      </c>
      <c r="V968" t="s">
        <v>16351</v>
      </c>
      <c r="W968">
        <v>3</v>
      </c>
      <c r="X968">
        <v>3</v>
      </c>
      <c r="Y968">
        <v>4</v>
      </c>
      <c r="Z968" t="s">
        <v>16347</v>
      </c>
      <c r="AA968" t="s">
        <v>16342</v>
      </c>
      <c r="AB968" s="6" t="s">
        <v>16344</v>
      </c>
      <c r="AC968" s="6" t="s">
        <v>16344</v>
      </c>
      <c r="AD968" s="6" t="s">
        <v>16344</v>
      </c>
      <c r="AE968" t="s">
        <v>16344</v>
      </c>
      <c r="AF968" t="s">
        <v>16342</v>
      </c>
      <c r="AG968" s="7" t="s">
        <v>16347</v>
      </c>
      <c r="AH968" s="7" t="s">
        <v>16347</v>
      </c>
      <c r="AI968" s="7" t="s">
        <v>16347</v>
      </c>
      <c r="AJ968" t="s">
        <v>16347</v>
      </c>
      <c r="AK968" t="s">
        <v>16347</v>
      </c>
      <c r="AL968" s="7" t="s">
        <v>16347</v>
      </c>
      <c r="AM968" s="7" t="s">
        <v>16347</v>
      </c>
      <c r="AN968" s="7" t="s">
        <v>16347</v>
      </c>
      <c r="AO968" t="s">
        <v>16347</v>
      </c>
      <c r="AP968" t="s">
        <v>16347</v>
      </c>
      <c r="AQ968" t="s">
        <v>16347</v>
      </c>
      <c r="AR968" s="7" t="s">
        <v>16347</v>
      </c>
      <c r="AS968" s="7" t="s">
        <v>16347</v>
      </c>
      <c r="AT968" s="7" t="s">
        <v>16347</v>
      </c>
      <c r="AU968" t="s">
        <v>16347</v>
      </c>
      <c r="AV968" t="s">
        <v>16347</v>
      </c>
      <c r="AW968" t="s">
        <v>16347</v>
      </c>
      <c r="AX968" s="7" t="s">
        <v>16347</v>
      </c>
      <c r="AY968" s="7" t="s">
        <v>16347</v>
      </c>
      <c r="AZ968" s="7" t="s">
        <v>16347</v>
      </c>
      <c r="BA968" t="s">
        <v>16347</v>
      </c>
      <c r="BB968" t="s">
        <v>16347</v>
      </c>
      <c r="BC968" t="s">
        <v>16347</v>
      </c>
      <c r="BD968" s="7" t="s">
        <v>16347</v>
      </c>
      <c r="BE968" s="7" t="s">
        <v>16347</v>
      </c>
      <c r="BF968" s="7" t="s">
        <v>16347</v>
      </c>
      <c r="BG968" t="s">
        <v>16347</v>
      </c>
      <c r="BH968" t="s">
        <v>16347</v>
      </c>
      <c r="BI968" t="s">
        <v>16347</v>
      </c>
      <c r="BJ968" t="s">
        <v>16347</v>
      </c>
      <c r="BK968" t="s">
        <v>16347</v>
      </c>
      <c r="BL968" t="s">
        <v>16347</v>
      </c>
      <c r="BM968" t="s">
        <v>16347</v>
      </c>
      <c r="BN968" t="s">
        <v>16347</v>
      </c>
      <c r="BO968" t="s">
        <v>16347</v>
      </c>
      <c r="BP968" t="s">
        <v>16347</v>
      </c>
      <c r="BQ968" t="s">
        <v>16347</v>
      </c>
      <c r="BR968" t="s">
        <v>16347</v>
      </c>
      <c r="BS968" t="s">
        <v>16347</v>
      </c>
      <c r="BT968" t="s">
        <v>16347</v>
      </c>
      <c r="BU968" t="s">
        <v>16347</v>
      </c>
    </row>
    <row r="969" spans="1:73" ht="16" customHeight="1" x14ac:dyDescent="0.2">
      <c r="A969" t="s">
        <v>16337</v>
      </c>
      <c r="B969" t="s">
        <v>16338</v>
      </c>
      <c r="C969" t="s">
        <v>16468</v>
      </c>
      <c r="D969" t="s">
        <v>16469</v>
      </c>
      <c r="F969" t="s">
        <v>16348</v>
      </c>
      <c r="G969">
        <v>4.7</v>
      </c>
      <c r="H969">
        <v>23</v>
      </c>
      <c r="I969">
        <v>45</v>
      </c>
      <c r="J969">
        <v>9.8000000000000007</v>
      </c>
      <c r="K969">
        <v>6.5</v>
      </c>
      <c r="L969">
        <v>9</v>
      </c>
      <c r="N969" t="s">
        <v>16347</v>
      </c>
      <c r="O969" t="s">
        <v>16347</v>
      </c>
      <c r="P969">
        <v>13.7</v>
      </c>
      <c r="Q969">
        <v>8.4</v>
      </c>
      <c r="R969">
        <v>7.1</v>
      </c>
      <c r="S969" s="20">
        <f t="shared" ref="S969" si="79">AVERAGE(P969:R969)/AVERAGE(J969:L969)</f>
        <v>1.1541501976284585</v>
      </c>
      <c r="T969" s="10" t="s">
        <v>16362</v>
      </c>
      <c r="U969" t="s">
        <v>16347</v>
      </c>
      <c r="V969" t="s">
        <v>16351</v>
      </c>
      <c r="W969">
        <v>13.8</v>
      </c>
      <c r="X969">
        <v>12.4</v>
      </c>
      <c r="Y969">
        <v>9.4</v>
      </c>
      <c r="Z969" t="s">
        <v>16347</v>
      </c>
      <c r="AA969" t="s">
        <v>16342</v>
      </c>
      <c r="AB969">
        <v>15.3</v>
      </c>
      <c r="AC969">
        <v>14</v>
      </c>
      <c r="AD969">
        <v>9.9</v>
      </c>
      <c r="AE969" t="s">
        <v>16347</v>
      </c>
      <c r="AF969" t="s">
        <v>16342</v>
      </c>
      <c r="AG969">
        <v>16</v>
      </c>
      <c r="AH969">
        <v>13</v>
      </c>
      <c r="AI969">
        <v>6</v>
      </c>
      <c r="AJ969" t="s">
        <v>16347</v>
      </c>
      <c r="AK969" t="s">
        <v>16470</v>
      </c>
      <c r="AL969">
        <v>20.2</v>
      </c>
      <c r="AM969">
        <v>16.5</v>
      </c>
      <c r="AN969">
        <v>16</v>
      </c>
      <c r="AO969" t="s">
        <v>16347</v>
      </c>
      <c r="AP969" t="s">
        <v>16347</v>
      </c>
      <c r="AQ969" t="s">
        <v>16342</v>
      </c>
      <c r="AR969">
        <v>21</v>
      </c>
      <c r="AS969">
        <v>22.1</v>
      </c>
      <c r="AT969">
        <v>18.5</v>
      </c>
      <c r="AU969" t="s">
        <v>16347</v>
      </c>
      <c r="AV969" t="s">
        <v>16347</v>
      </c>
      <c r="AW969" t="s">
        <v>16342</v>
      </c>
      <c r="AX969">
        <v>29</v>
      </c>
      <c r="AY969">
        <v>19</v>
      </c>
      <c r="AZ969">
        <v>25</v>
      </c>
      <c r="BA969" t="s">
        <v>16347</v>
      </c>
      <c r="BB969" t="s">
        <v>16347</v>
      </c>
      <c r="BC969" t="s">
        <v>16347</v>
      </c>
      <c r="BD969" t="s">
        <v>16347</v>
      </c>
      <c r="BE969" t="s">
        <v>16347</v>
      </c>
      <c r="BF969" t="s">
        <v>16347</v>
      </c>
      <c r="BG969" t="s">
        <v>16411</v>
      </c>
      <c r="BH969" t="s">
        <v>16342</v>
      </c>
      <c r="BI969" t="s">
        <v>16347</v>
      </c>
      <c r="BJ969" t="s">
        <v>16347</v>
      </c>
      <c r="BK969" t="s">
        <v>16347</v>
      </c>
      <c r="BL969" t="s">
        <v>16347</v>
      </c>
      <c r="BM969" t="s">
        <v>16347</v>
      </c>
      <c r="BN969" t="s">
        <v>16347</v>
      </c>
      <c r="BO969" t="s">
        <v>16347</v>
      </c>
      <c r="BP969" t="s">
        <v>16347</v>
      </c>
      <c r="BQ969" t="s">
        <v>16347</v>
      </c>
      <c r="BR969" t="s">
        <v>16347</v>
      </c>
      <c r="BS969" t="s">
        <v>16347</v>
      </c>
      <c r="BT969" t="s">
        <v>16347</v>
      </c>
      <c r="BU969" t="s">
        <v>16347</v>
      </c>
    </row>
    <row r="970" spans="1:73" ht="16" customHeight="1" x14ac:dyDescent="0.2">
      <c r="A970" t="s">
        <v>16337</v>
      </c>
      <c r="B970" t="s">
        <v>16338</v>
      </c>
      <c r="C970" t="s">
        <v>16468</v>
      </c>
      <c r="D970" t="s">
        <v>16469</v>
      </c>
      <c r="F970" t="s">
        <v>16354</v>
      </c>
      <c r="G970">
        <v>4.75</v>
      </c>
      <c r="H970">
        <v>15</v>
      </c>
      <c r="I970">
        <v>30</v>
      </c>
      <c r="J970" t="s">
        <v>16347</v>
      </c>
      <c r="K970" t="s">
        <v>16347</v>
      </c>
      <c r="L970" t="s">
        <v>16347</v>
      </c>
      <c r="N970" t="s">
        <v>16347</v>
      </c>
      <c r="O970" t="s">
        <v>16347</v>
      </c>
      <c r="P970" t="s">
        <v>16347</v>
      </c>
      <c r="Q970" t="s">
        <v>16347</v>
      </c>
      <c r="R970" t="s">
        <v>16347</v>
      </c>
      <c r="U970" t="s">
        <v>16347</v>
      </c>
      <c r="V970" t="s">
        <v>16347</v>
      </c>
      <c r="W970" t="s">
        <v>16347</v>
      </c>
      <c r="X970" t="s">
        <v>16347</v>
      </c>
      <c r="Y970" t="s">
        <v>16347</v>
      </c>
      <c r="Z970" t="s">
        <v>16347</v>
      </c>
      <c r="AA970" t="s">
        <v>16347</v>
      </c>
      <c r="AB970" t="s">
        <v>16347</v>
      </c>
      <c r="AC970" t="s">
        <v>16347</v>
      </c>
      <c r="AD970" t="s">
        <v>16347</v>
      </c>
      <c r="AE970" t="s">
        <v>16347</v>
      </c>
      <c r="AF970" t="s">
        <v>16347</v>
      </c>
      <c r="AG970" t="s">
        <v>16347</v>
      </c>
      <c r="AH970" t="s">
        <v>16347</v>
      </c>
      <c r="AI970" t="s">
        <v>16347</v>
      </c>
      <c r="AJ970" t="s">
        <v>16347</v>
      </c>
      <c r="AK970" t="s">
        <v>16347</v>
      </c>
      <c r="AL970" t="s">
        <v>16347</v>
      </c>
      <c r="AM970" t="s">
        <v>16347</v>
      </c>
      <c r="AN970" t="s">
        <v>16347</v>
      </c>
      <c r="AO970" t="s">
        <v>16347</v>
      </c>
      <c r="AP970" t="s">
        <v>16347</v>
      </c>
      <c r="AQ970" t="s">
        <v>16347</v>
      </c>
      <c r="AR970" t="s">
        <v>16347</v>
      </c>
      <c r="AS970" t="s">
        <v>16347</v>
      </c>
      <c r="AT970" t="s">
        <v>16347</v>
      </c>
      <c r="AU970" t="s">
        <v>16347</v>
      </c>
      <c r="AV970" t="s">
        <v>16347</v>
      </c>
      <c r="AW970" t="s">
        <v>16347</v>
      </c>
      <c r="AX970" t="s">
        <v>16347</v>
      </c>
      <c r="AY970" t="s">
        <v>16347</v>
      </c>
      <c r="AZ970" t="s">
        <v>16347</v>
      </c>
      <c r="BA970" t="s">
        <v>16347</v>
      </c>
      <c r="BB970" t="s">
        <v>16347</v>
      </c>
      <c r="BC970" t="s">
        <v>16347</v>
      </c>
      <c r="BD970" t="s">
        <v>16347</v>
      </c>
      <c r="BE970" t="s">
        <v>16347</v>
      </c>
      <c r="BF970" t="s">
        <v>16347</v>
      </c>
      <c r="BG970" t="s">
        <v>16347</v>
      </c>
      <c r="BH970" t="s">
        <v>16347</v>
      </c>
      <c r="BI970">
        <v>3.5</v>
      </c>
      <c r="BJ970">
        <v>3</v>
      </c>
      <c r="BK970">
        <v>3</v>
      </c>
      <c r="BL970" t="s">
        <v>16355</v>
      </c>
      <c r="BM970" t="s">
        <v>16347</v>
      </c>
      <c r="BN970" t="s">
        <v>16346</v>
      </c>
      <c r="BO970" t="s">
        <v>16347</v>
      </c>
      <c r="BP970">
        <v>32</v>
      </c>
      <c r="BQ970">
        <v>21</v>
      </c>
      <c r="BR970">
        <v>33</v>
      </c>
      <c r="BS970" t="s">
        <v>16477</v>
      </c>
      <c r="BU970" t="s">
        <v>16346</v>
      </c>
    </row>
    <row r="971" spans="1:73" ht="16" customHeight="1" x14ac:dyDescent="0.2">
      <c r="A971" t="s">
        <v>16337</v>
      </c>
      <c r="B971" t="s">
        <v>16338</v>
      </c>
      <c r="C971" t="s">
        <v>16468</v>
      </c>
      <c r="D971" t="s">
        <v>16469</v>
      </c>
      <c r="F971" t="s">
        <v>16348</v>
      </c>
      <c r="G971">
        <v>4.75</v>
      </c>
      <c r="H971">
        <v>42</v>
      </c>
      <c r="I971">
        <v>50</v>
      </c>
      <c r="J971">
        <v>9</v>
      </c>
      <c r="K971">
        <v>7</v>
      </c>
      <c r="L971">
        <v>10</v>
      </c>
      <c r="N971" t="s">
        <v>16347</v>
      </c>
      <c r="O971" t="s">
        <v>16347</v>
      </c>
      <c r="P971" s="6" t="s">
        <v>16344</v>
      </c>
      <c r="Q971" s="6" t="s">
        <v>16344</v>
      </c>
      <c r="R971" s="6" t="s">
        <v>16344</v>
      </c>
      <c r="S971" s="21"/>
      <c r="T971" s="6" t="s">
        <v>16361</v>
      </c>
      <c r="U971" t="s">
        <v>16344</v>
      </c>
      <c r="V971" t="s">
        <v>16351</v>
      </c>
      <c r="W971" s="8" t="s">
        <v>16352</v>
      </c>
      <c r="X971" s="8" t="s">
        <v>16352</v>
      </c>
      <c r="Y971" s="8" t="s">
        <v>16352</v>
      </c>
      <c r="Z971" s="9" t="s">
        <v>16352</v>
      </c>
      <c r="AA971" s="9" t="s">
        <v>16352</v>
      </c>
      <c r="AB971" s="8" t="s">
        <v>16352</v>
      </c>
      <c r="AC971" s="8" t="s">
        <v>16352</v>
      </c>
      <c r="AD971" s="8" t="s">
        <v>16352</v>
      </c>
      <c r="AE971" s="9" t="s">
        <v>16352</v>
      </c>
      <c r="AF971" s="9" t="s">
        <v>16352</v>
      </c>
      <c r="AG971" s="8" t="s">
        <v>16352</v>
      </c>
      <c r="AH971" s="8" t="s">
        <v>16352</v>
      </c>
      <c r="AI971" s="8" t="s">
        <v>16352</v>
      </c>
      <c r="AJ971" s="9" t="s">
        <v>16352</v>
      </c>
      <c r="AK971" s="9" t="s">
        <v>16352</v>
      </c>
      <c r="AL971" s="8" t="s">
        <v>16352</v>
      </c>
      <c r="AM971" s="8" t="s">
        <v>16352</v>
      </c>
      <c r="AN971" s="8" t="s">
        <v>16352</v>
      </c>
      <c r="AO971" s="9" t="s">
        <v>16352</v>
      </c>
      <c r="AP971" s="9" t="s">
        <v>16352</v>
      </c>
      <c r="AQ971" s="9" t="s">
        <v>16352</v>
      </c>
      <c r="AR971" s="8" t="s">
        <v>16352</v>
      </c>
      <c r="AS971" s="8" t="s">
        <v>16352</v>
      </c>
      <c r="AT971" s="8" t="s">
        <v>16352</v>
      </c>
      <c r="AU971" s="9" t="s">
        <v>16352</v>
      </c>
      <c r="AV971" s="9" t="s">
        <v>16352</v>
      </c>
      <c r="AW971" s="9" t="s">
        <v>16352</v>
      </c>
      <c r="AX971" s="8" t="s">
        <v>16352</v>
      </c>
      <c r="AY971" s="8" t="s">
        <v>16352</v>
      </c>
      <c r="AZ971" s="8" t="s">
        <v>16352</v>
      </c>
      <c r="BA971" s="9" t="s">
        <v>16352</v>
      </c>
      <c r="BB971" s="9" t="s">
        <v>16352</v>
      </c>
      <c r="BC971" s="9" t="s">
        <v>16352</v>
      </c>
      <c r="BD971" s="8" t="s">
        <v>16352</v>
      </c>
      <c r="BE971" s="8" t="s">
        <v>16352</v>
      </c>
      <c r="BF971" s="8" t="s">
        <v>16352</v>
      </c>
      <c r="BG971" s="9" t="s">
        <v>16352</v>
      </c>
      <c r="BH971" s="9" t="s">
        <v>16352</v>
      </c>
      <c r="BI971" s="9" t="s">
        <v>16352</v>
      </c>
      <c r="BJ971" s="9" t="s">
        <v>16352</v>
      </c>
      <c r="BK971" s="9" t="s">
        <v>16352</v>
      </c>
      <c r="BL971" s="9" t="s">
        <v>16352</v>
      </c>
      <c r="BM971" s="9" t="s">
        <v>16352</v>
      </c>
      <c r="BN971" s="9" t="s">
        <v>16352</v>
      </c>
      <c r="BO971" t="s">
        <v>16347</v>
      </c>
      <c r="BP971" t="s">
        <v>16347</v>
      </c>
      <c r="BQ971" t="s">
        <v>16347</v>
      </c>
      <c r="BR971" t="s">
        <v>16347</v>
      </c>
      <c r="BS971" t="s">
        <v>16347</v>
      </c>
      <c r="BT971" t="s">
        <v>16347</v>
      </c>
      <c r="BU971" t="s">
        <v>16347</v>
      </c>
    </row>
    <row r="972" spans="1:73" ht="16" customHeight="1" x14ac:dyDescent="0.2">
      <c r="A972" t="s">
        <v>16337</v>
      </c>
      <c r="B972" t="s">
        <v>16338</v>
      </c>
      <c r="C972" t="s">
        <v>16468</v>
      </c>
      <c r="D972" t="s">
        <v>16469</v>
      </c>
      <c r="F972" t="s">
        <v>16354</v>
      </c>
      <c r="G972">
        <v>4.75</v>
      </c>
      <c r="H972">
        <v>98</v>
      </c>
      <c r="I972">
        <v>56</v>
      </c>
      <c r="J972" t="s">
        <v>16352</v>
      </c>
      <c r="K972" t="s">
        <v>16352</v>
      </c>
      <c r="L972" t="s">
        <v>16352</v>
      </c>
      <c r="N972" t="s">
        <v>16352</v>
      </c>
      <c r="O972" t="s">
        <v>16347</v>
      </c>
      <c r="P972" t="s">
        <v>16352</v>
      </c>
      <c r="Q972" t="s">
        <v>16352</v>
      </c>
      <c r="R972" t="s">
        <v>16352</v>
      </c>
      <c r="U972" t="s">
        <v>16352</v>
      </c>
      <c r="V972" t="s">
        <v>16352</v>
      </c>
      <c r="W972" t="s">
        <v>16352</v>
      </c>
      <c r="X972" t="s">
        <v>16352</v>
      </c>
      <c r="Y972" t="s">
        <v>16352</v>
      </c>
      <c r="Z972" t="s">
        <v>16352</v>
      </c>
      <c r="AA972" t="s">
        <v>16352</v>
      </c>
      <c r="AB972" t="s">
        <v>16352</v>
      </c>
      <c r="AC972" t="s">
        <v>16352</v>
      </c>
      <c r="AD972" t="s">
        <v>16352</v>
      </c>
      <c r="AE972" t="s">
        <v>16352</v>
      </c>
      <c r="AF972" t="s">
        <v>16342</v>
      </c>
      <c r="AG972">
        <v>0.5</v>
      </c>
      <c r="AH972">
        <v>0.5</v>
      </c>
      <c r="AI972">
        <v>0.5</v>
      </c>
      <c r="AJ972" t="s">
        <v>16355</v>
      </c>
      <c r="AK972" t="s">
        <v>16470</v>
      </c>
      <c r="AL972" s="6" t="s">
        <v>16344</v>
      </c>
      <c r="AM972" s="6" t="s">
        <v>16344</v>
      </c>
      <c r="AN972" s="6" t="s">
        <v>16344</v>
      </c>
      <c r="AO972" t="s">
        <v>16344</v>
      </c>
      <c r="AP972" t="s">
        <v>16344</v>
      </c>
      <c r="AQ972" t="s">
        <v>16342</v>
      </c>
      <c r="AR972" t="s">
        <v>16352</v>
      </c>
      <c r="AS972" t="s">
        <v>16352</v>
      </c>
      <c r="AT972" t="s">
        <v>16352</v>
      </c>
      <c r="AU972" t="s">
        <v>16352</v>
      </c>
      <c r="AV972" t="s">
        <v>16352</v>
      </c>
      <c r="AW972" t="s">
        <v>16352</v>
      </c>
      <c r="AX972" t="s">
        <v>16352</v>
      </c>
      <c r="AY972" t="s">
        <v>16352</v>
      </c>
      <c r="AZ972" t="s">
        <v>16352</v>
      </c>
      <c r="BA972" t="s">
        <v>16352</v>
      </c>
      <c r="BB972" t="s">
        <v>16352</v>
      </c>
      <c r="BC972" t="s">
        <v>16352</v>
      </c>
      <c r="BD972" t="s">
        <v>16352</v>
      </c>
      <c r="BE972" t="s">
        <v>16352</v>
      </c>
      <c r="BF972" t="s">
        <v>16352</v>
      </c>
      <c r="BG972" t="s">
        <v>16352</v>
      </c>
      <c r="BH972" t="s">
        <v>16352</v>
      </c>
      <c r="BI972" t="s">
        <v>16352</v>
      </c>
      <c r="BJ972" t="s">
        <v>16352</v>
      </c>
      <c r="BK972" t="s">
        <v>16352</v>
      </c>
      <c r="BL972" t="s">
        <v>16352</v>
      </c>
      <c r="BM972" t="s">
        <v>16352</v>
      </c>
      <c r="BN972" t="s">
        <v>16352</v>
      </c>
      <c r="BO972" t="s">
        <v>16347</v>
      </c>
      <c r="BP972" t="s">
        <v>16347</v>
      </c>
      <c r="BQ972" t="s">
        <v>16347</v>
      </c>
      <c r="BR972" t="s">
        <v>16347</v>
      </c>
      <c r="BS972" t="s">
        <v>16347</v>
      </c>
      <c r="BT972" t="s">
        <v>16347</v>
      </c>
      <c r="BU972" t="s">
        <v>16347</v>
      </c>
    </row>
    <row r="973" spans="1:73" ht="16" customHeight="1" x14ac:dyDescent="0.2">
      <c r="A973" t="s">
        <v>16337</v>
      </c>
      <c r="B973" t="s">
        <v>16338</v>
      </c>
      <c r="C973" t="s">
        <v>16468</v>
      </c>
      <c r="D973" t="s">
        <v>16469</v>
      </c>
      <c r="F973" t="s">
        <v>16348</v>
      </c>
      <c r="G973">
        <v>4.76</v>
      </c>
      <c r="H973">
        <v>75</v>
      </c>
      <c r="I973">
        <v>20</v>
      </c>
      <c r="J973">
        <v>5</v>
      </c>
      <c r="K973">
        <v>3</v>
      </c>
      <c r="L973">
        <v>4.8</v>
      </c>
      <c r="N973" t="s">
        <v>16347</v>
      </c>
      <c r="O973" t="s">
        <v>16347</v>
      </c>
      <c r="P973" s="6" t="s">
        <v>16344</v>
      </c>
      <c r="Q973" s="6" t="s">
        <v>16344</v>
      </c>
      <c r="R973" s="6" t="s">
        <v>16344</v>
      </c>
      <c r="S973" s="21"/>
      <c r="T973" s="6" t="s">
        <v>16361</v>
      </c>
      <c r="U973" t="s">
        <v>16344</v>
      </c>
      <c r="V973" t="s">
        <v>16351</v>
      </c>
      <c r="W973" s="8" t="s">
        <v>16352</v>
      </c>
      <c r="X973" s="8" t="s">
        <v>16352</v>
      </c>
      <c r="Y973" s="8" t="s">
        <v>16352</v>
      </c>
      <c r="Z973" s="9" t="s">
        <v>16352</v>
      </c>
      <c r="AA973" s="9" t="s">
        <v>16352</v>
      </c>
      <c r="AB973" s="8" t="s">
        <v>16352</v>
      </c>
      <c r="AC973" s="8" t="s">
        <v>16352</v>
      </c>
      <c r="AD973" s="8" t="s">
        <v>16352</v>
      </c>
      <c r="AE973" s="9" t="s">
        <v>16352</v>
      </c>
      <c r="AF973" s="9" t="s">
        <v>16352</v>
      </c>
      <c r="AG973" s="8" t="s">
        <v>16352</v>
      </c>
      <c r="AH973" s="8" t="s">
        <v>16352</v>
      </c>
      <c r="AI973" s="8" t="s">
        <v>16352</v>
      </c>
      <c r="AJ973" s="9" t="s">
        <v>16352</v>
      </c>
      <c r="AK973" s="9" t="s">
        <v>16352</v>
      </c>
      <c r="AL973" s="8" t="s">
        <v>16352</v>
      </c>
      <c r="AM973" s="8" t="s">
        <v>16352</v>
      </c>
      <c r="AN973" s="8" t="s">
        <v>16352</v>
      </c>
      <c r="AO973" s="9" t="s">
        <v>16352</v>
      </c>
      <c r="AP973" s="9" t="s">
        <v>16352</v>
      </c>
      <c r="AQ973" s="9" t="s">
        <v>16352</v>
      </c>
      <c r="AR973" s="8" t="s">
        <v>16352</v>
      </c>
      <c r="AS973" s="8" t="s">
        <v>16352</v>
      </c>
      <c r="AT973" s="8" t="s">
        <v>16352</v>
      </c>
      <c r="AU973" s="9" t="s">
        <v>16352</v>
      </c>
      <c r="AV973" s="9" t="s">
        <v>16352</v>
      </c>
      <c r="AW973" s="9" t="s">
        <v>16352</v>
      </c>
      <c r="AX973" s="8" t="s">
        <v>16352</v>
      </c>
      <c r="AY973" s="8" t="s">
        <v>16352</v>
      </c>
      <c r="AZ973" s="8" t="s">
        <v>16352</v>
      </c>
      <c r="BA973" s="9" t="s">
        <v>16352</v>
      </c>
      <c r="BB973" s="9" t="s">
        <v>16352</v>
      </c>
      <c r="BC973" s="9" t="s">
        <v>16352</v>
      </c>
      <c r="BD973" s="8" t="s">
        <v>16352</v>
      </c>
      <c r="BE973" s="8" t="s">
        <v>16352</v>
      </c>
      <c r="BF973" s="8" t="s">
        <v>16352</v>
      </c>
      <c r="BG973" s="9" t="s">
        <v>16352</v>
      </c>
      <c r="BH973" s="9" t="s">
        <v>16352</v>
      </c>
      <c r="BI973" s="9" t="s">
        <v>16352</v>
      </c>
      <c r="BJ973" s="9" t="s">
        <v>16352</v>
      </c>
      <c r="BK973" s="9" t="s">
        <v>16352</v>
      </c>
      <c r="BL973" s="9" t="s">
        <v>16352</v>
      </c>
      <c r="BM973" s="9" t="s">
        <v>16352</v>
      </c>
      <c r="BN973" s="9" t="s">
        <v>16352</v>
      </c>
      <c r="BO973" t="s">
        <v>16347</v>
      </c>
      <c r="BP973" t="s">
        <v>16347</v>
      </c>
      <c r="BQ973" t="s">
        <v>16347</v>
      </c>
      <c r="BR973" t="s">
        <v>16347</v>
      </c>
      <c r="BS973" t="s">
        <v>16347</v>
      </c>
      <c r="BT973" t="s">
        <v>16347</v>
      </c>
      <c r="BU973" t="s">
        <v>16347</v>
      </c>
    </row>
    <row r="974" spans="1:73" ht="16" customHeight="1" x14ac:dyDescent="0.2">
      <c r="A974" t="s">
        <v>16337</v>
      </c>
      <c r="B974" t="s">
        <v>16338</v>
      </c>
      <c r="C974" t="s">
        <v>16468</v>
      </c>
      <c r="D974" t="s">
        <v>16469</v>
      </c>
      <c r="F974" t="s">
        <v>16354</v>
      </c>
      <c r="G974">
        <v>4.78</v>
      </c>
      <c r="H974">
        <v>10</v>
      </c>
      <c r="I974">
        <v>50</v>
      </c>
      <c r="J974" t="s">
        <v>16347</v>
      </c>
      <c r="K974" t="s">
        <v>16347</v>
      </c>
      <c r="L974" t="s">
        <v>16347</v>
      </c>
      <c r="N974" t="s">
        <v>16347</v>
      </c>
      <c r="O974" t="s">
        <v>16347</v>
      </c>
      <c r="P974" t="s">
        <v>16347</v>
      </c>
      <c r="Q974" t="s">
        <v>16347</v>
      </c>
      <c r="R974" t="s">
        <v>16347</v>
      </c>
      <c r="U974" t="s">
        <v>16347</v>
      </c>
      <c r="V974" t="s">
        <v>16351</v>
      </c>
      <c r="W974" t="s">
        <v>16347</v>
      </c>
      <c r="X974" t="s">
        <v>16347</v>
      </c>
      <c r="Y974" t="s">
        <v>16347</v>
      </c>
      <c r="Z974" t="s">
        <v>16347</v>
      </c>
      <c r="AA974" t="s">
        <v>16342</v>
      </c>
      <c r="AB974">
        <v>6.5</v>
      </c>
      <c r="AC974">
        <v>7.5</v>
      </c>
      <c r="AD974">
        <v>6.3</v>
      </c>
      <c r="AE974" t="s">
        <v>16347</v>
      </c>
      <c r="AF974" t="s">
        <v>16342</v>
      </c>
      <c r="AG974" t="s">
        <v>16347</v>
      </c>
      <c r="AH974" t="s">
        <v>16347</v>
      </c>
      <c r="AI974" t="s">
        <v>16347</v>
      </c>
      <c r="AJ974" t="s">
        <v>16347</v>
      </c>
      <c r="AK974" t="s">
        <v>16470</v>
      </c>
      <c r="AL974" t="s">
        <v>16347</v>
      </c>
      <c r="AM974" t="s">
        <v>16347</v>
      </c>
      <c r="AN974" t="s">
        <v>16347</v>
      </c>
      <c r="AO974" t="s">
        <v>16347</v>
      </c>
      <c r="AP974" t="s">
        <v>16347</v>
      </c>
      <c r="AQ974" t="s">
        <v>16342</v>
      </c>
      <c r="AR974" t="s">
        <v>16347</v>
      </c>
      <c r="AS974" t="s">
        <v>16347</v>
      </c>
      <c r="AT974" t="s">
        <v>16347</v>
      </c>
      <c r="AU974" t="s">
        <v>16347</v>
      </c>
      <c r="AV974" t="s">
        <v>16347</v>
      </c>
      <c r="AW974" t="s">
        <v>16342</v>
      </c>
      <c r="AX974" t="s">
        <v>16347</v>
      </c>
      <c r="AY974" t="s">
        <v>16347</v>
      </c>
      <c r="AZ974" t="s">
        <v>16347</v>
      </c>
      <c r="BA974" t="s">
        <v>16347</v>
      </c>
      <c r="BB974" t="s">
        <v>16347</v>
      </c>
      <c r="BC974" t="s">
        <v>16347</v>
      </c>
      <c r="BD974" t="s">
        <v>16347</v>
      </c>
      <c r="BE974" t="s">
        <v>16347</v>
      </c>
      <c r="BF974" t="s">
        <v>16347</v>
      </c>
      <c r="BG974" t="s">
        <v>16347</v>
      </c>
      <c r="BH974" t="s">
        <v>16347</v>
      </c>
      <c r="BI974" t="s">
        <v>16347</v>
      </c>
      <c r="BJ974" t="s">
        <v>16347</v>
      </c>
      <c r="BK974" t="s">
        <v>16347</v>
      </c>
      <c r="BL974" t="s">
        <v>16347</v>
      </c>
      <c r="BM974" t="s">
        <v>16347</v>
      </c>
      <c r="BN974" t="s">
        <v>16347</v>
      </c>
      <c r="BO974" t="s">
        <v>16347</v>
      </c>
      <c r="BP974">
        <v>7</v>
      </c>
      <c r="BQ974">
        <v>6</v>
      </c>
      <c r="BR974">
        <v>5</v>
      </c>
      <c r="BS974" s="11" t="s">
        <v>16362</v>
      </c>
      <c r="BT974" s="9"/>
      <c r="BU974" s="9" t="s">
        <v>16346</v>
      </c>
    </row>
    <row r="975" spans="1:73" ht="16" customHeight="1" x14ac:dyDescent="0.2">
      <c r="A975" t="s">
        <v>16337</v>
      </c>
      <c r="B975" t="s">
        <v>16338</v>
      </c>
      <c r="C975" t="s">
        <v>16468</v>
      </c>
      <c r="D975" t="s">
        <v>16469</v>
      </c>
      <c r="F975" t="s">
        <v>16348</v>
      </c>
      <c r="G975">
        <v>4.78</v>
      </c>
      <c r="H975">
        <v>18</v>
      </c>
      <c r="I975">
        <v>55</v>
      </c>
      <c r="J975">
        <v>11</v>
      </c>
      <c r="K975">
        <v>12</v>
      </c>
      <c r="L975">
        <v>3</v>
      </c>
      <c r="N975" t="s">
        <v>16347</v>
      </c>
      <c r="O975" t="s">
        <v>16347</v>
      </c>
      <c r="P975">
        <v>6.7</v>
      </c>
      <c r="Q975">
        <v>7.5</v>
      </c>
      <c r="R975">
        <v>3</v>
      </c>
      <c r="S975" s="20">
        <f t="shared" ref="S975:S976" si="80">AVERAGE(P975:R975)/AVERAGE(J975:L975)</f>
        <v>0.66153846153846163</v>
      </c>
      <c r="T975" s="10" t="s">
        <v>16362</v>
      </c>
      <c r="U975" t="s">
        <v>16347</v>
      </c>
      <c r="V975" t="s">
        <v>16351</v>
      </c>
      <c r="W975" t="s">
        <v>16344</v>
      </c>
      <c r="X975" t="s">
        <v>16344</v>
      </c>
      <c r="Y975" t="s">
        <v>16344</v>
      </c>
      <c r="Z975" t="s">
        <v>16344</v>
      </c>
      <c r="AA975" t="s">
        <v>16342</v>
      </c>
      <c r="AB975" s="7" t="s">
        <v>16347</v>
      </c>
      <c r="AC975" s="7" t="s">
        <v>16347</v>
      </c>
      <c r="AD975" s="7" t="s">
        <v>16347</v>
      </c>
      <c r="AE975" t="s">
        <v>16347</v>
      </c>
      <c r="AF975" t="s">
        <v>16347</v>
      </c>
      <c r="AG975" s="7" t="s">
        <v>16347</v>
      </c>
      <c r="AH975" s="7" t="s">
        <v>16347</v>
      </c>
      <c r="AI975" s="7" t="s">
        <v>16347</v>
      </c>
      <c r="AJ975" t="s">
        <v>16347</v>
      </c>
      <c r="AK975" t="s">
        <v>16347</v>
      </c>
      <c r="AL975" s="7" t="s">
        <v>16347</v>
      </c>
      <c r="AM975" s="7" t="s">
        <v>16347</v>
      </c>
      <c r="AN975" s="7" t="s">
        <v>16347</v>
      </c>
      <c r="AO975" t="s">
        <v>16347</v>
      </c>
      <c r="AP975" t="s">
        <v>16347</v>
      </c>
      <c r="AQ975" t="s">
        <v>16347</v>
      </c>
      <c r="AR975" s="7" t="s">
        <v>16347</v>
      </c>
      <c r="AS975" s="7" t="s">
        <v>16347</v>
      </c>
      <c r="AT975" s="7" t="s">
        <v>16347</v>
      </c>
      <c r="AU975" t="s">
        <v>16347</v>
      </c>
      <c r="AV975" t="s">
        <v>16347</v>
      </c>
      <c r="AW975" t="s">
        <v>16347</v>
      </c>
      <c r="AX975" s="7" t="s">
        <v>16347</v>
      </c>
      <c r="AY975" s="7" t="s">
        <v>16347</v>
      </c>
      <c r="AZ975" s="7" t="s">
        <v>16347</v>
      </c>
      <c r="BA975" t="s">
        <v>16347</v>
      </c>
      <c r="BB975" t="s">
        <v>16347</v>
      </c>
      <c r="BC975" t="s">
        <v>16347</v>
      </c>
      <c r="BD975" s="7" t="s">
        <v>16347</v>
      </c>
      <c r="BE975" s="7" t="s">
        <v>16347</v>
      </c>
      <c r="BF975" s="7" t="s">
        <v>16347</v>
      </c>
      <c r="BG975" t="s">
        <v>16347</v>
      </c>
      <c r="BH975" t="s">
        <v>16347</v>
      </c>
      <c r="BI975" t="s">
        <v>16347</v>
      </c>
      <c r="BJ975" t="s">
        <v>16347</v>
      </c>
      <c r="BK975" t="s">
        <v>16347</v>
      </c>
      <c r="BL975" t="s">
        <v>16347</v>
      </c>
      <c r="BM975" t="s">
        <v>16347</v>
      </c>
      <c r="BN975" t="s">
        <v>16347</v>
      </c>
      <c r="BO975" t="s">
        <v>16347</v>
      </c>
      <c r="BP975" t="s">
        <v>16347</v>
      </c>
      <c r="BQ975" t="s">
        <v>16347</v>
      </c>
      <c r="BR975" t="s">
        <v>16347</v>
      </c>
      <c r="BS975" t="s">
        <v>16347</v>
      </c>
      <c r="BT975" t="s">
        <v>16347</v>
      </c>
      <c r="BU975" t="s">
        <v>16347</v>
      </c>
    </row>
    <row r="976" spans="1:73" ht="16" customHeight="1" x14ac:dyDescent="0.2">
      <c r="A976" t="s">
        <v>16337</v>
      </c>
      <c r="B976" t="s">
        <v>16338</v>
      </c>
      <c r="C976" t="s">
        <v>16468</v>
      </c>
      <c r="D976" t="s">
        <v>16469</v>
      </c>
      <c r="F976" t="s">
        <v>16348</v>
      </c>
      <c r="G976">
        <v>4.79</v>
      </c>
      <c r="H976">
        <v>13</v>
      </c>
      <c r="I976">
        <v>35</v>
      </c>
      <c r="J976">
        <v>14.6</v>
      </c>
      <c r="K976">
        <v>11</v>
      </c>
      <c r="L976">
        <v>18</v>
      </c>
      <c r="N976" t="s">
        <v>16347</v>
      </c>
      <c r="O976" t="s">
        <v>16347</v>
      </c>
      <c r="P976">
        <v>15.4</v>
      </c>
      <c r="Q976">
        <v>12.4</v>
      </c>
      <c r="R976">
        <v>10.4</v>
      </c>
      <c r="S976" s="20">
        <f t="shared" si="80"/>
        <v>0.87614678899082576</v>
      </c>
      <c r="T976" s="10" t="s">
        <v>16362</v>
      </c>
      <c r="U976" t="s">
        <v>16347</v>
      </c>
      <c r="V976" t="s">
        <v>16351</v>
      </c>
      <c r="W976">
        <v>15</v>
      </c>
      <c r="X976">
        <v>15.3</v>
      </c>
      <c r="Y976">
        <v>11.7</v>
      </c>
      <c r="Z976" t="s">
        <v>16347</v>
      </c>
      <c r="AA976" t="s">
        <v>16342</v>
      </c>
      <c r="AB976" t="s">
        <v>16347</v>
      </c>
      <c r="AC976" t="s">
        <v>16347</v>
      </c>
      <c r="AD976" t="s">
        <v>16347</v>
      </c>
      <c r="AE976" t="s">
        <v>16372</v>
      </c>
      <c r="AF976" t="s">
        <v>16342</v>
      </c>
      <c r="AG976" t="s">
        <v>16347</v>
      </c>
      <c r="AH976" t="s">
        <v>16347</v>
      </c>
      <c r="AI976" t="s">
        <v>16347</v>
      </c>
      <c r="AJ976" t="s">
        <v>16347</v>
      </c>
      <c r="AK976" t="s">
        <v>16347</v>
      </c>
      <c r="AL976" t="s">
        <v>16347</v>
      </c>
      <c r="AM976" t="s">
        <v>16347</v>
      </c>
      <c r="AN976" t="s">
        <v>16347</v>
      </c>
      <c r="AO976" t="s">
        <v>16347</v>
      </c>
      <c r="AP976" t="s">
        <v>16347</v>
      </c>
      <c r="AQ976" t="s">
        <v>16347</v>
      </c>
      <c r="AR976" t="s">
        <v>16347</v>
      </c>
      <c r="AS976" t="s">
        <v>16347</v>
      </c>
      <c r="AT976" t="s">
        <v>16347</v>
      </c>
      <c r="AU976" t="s">
        <v>16347</v>
      </c>
      <c r="AV976" t="s">
        <v>16347</v>
      </c>
      <c r="AW976" t="s">
        <v>16347</v>
      </c>
      <c r="AX976" t="s">
        <v>16347</v>
      </c>
      <c r="AY976" t="s">
        <v>16347</v>
      </c>
      <c r="AZ976" t="s">
        <v>16347</v>
      </c>
      <c r="BA976" t="s">
        <v>16347</v>
      </c>
      <c r="BB976" t="s">
        <v>16347</v>
      </c>
      <c r="BC976" t="s">
        <v>16347</v>
      </c>
      <c r="BD976" t="s">
        <v>16347</v>
      </c>
      <c r="BE976" t="s">
        <v>16347</v>
      </c>
      <c r="BF976" t="s">
        <v>16347</v>
      </c>
      <c r="BG976" t="s">
        <v>16347</v>
      </c>
      <c r="BH976" t="s">
        <v>16347</v>
      </c>
      <c r="BI976" t="s">
        <v>16347</v>
      </c>
      <c r="BJ976" t="s">
        <v>16347</v>
      </c>
      <c r="BK976" t="s">
        <v>16347</v>
      </c>
      <c r="BL976" t="s">
        <v>16347</v>
      </c>
      <c r="BM976" t="s">
        <v>16347</v>
      </c>
      <c r="BN976" t="s">
        <v>16347</v>
      </c>
      <c r="BO976" t="s">
        <v>16347</v>
      </c>
      <c r="BP976" t="s">
        <v>16347</v>
      </c>
      <c r="BQ976" t="s">
        <v>16347</v>
      </c>
      <c r="BR976" t="s">
        <v>16347</v>
      </c>
      <c r="BS976" t="s">
        <v>16347</v>
      </c>
      <c r="BT976" t="s">
        <v>16347</v>
      </c>
      <c r="BU976" t="s">
        <v>16347</v>
      </c>
    </row>
    <row r="977" spans="1:73" ht="16" customHeight="1" x14ac:dyDescent="0.2">
      <c r="A977" t="s">
        <v>16337</v>
      </c>
      <c r="B977" t="s">
        <v>16338</v>
      </c>
      <c r="C977" t="s">
        <v>16468</v>
      </c>
      <c r="D977" t="s">
        <v>16469</v>
      </c>
      <c r="F977" t="s">
        <v>16354</v>
      </c>
      <c r="G977">
        <v>4.8</v>
      </c>
      <c r="H977">
        <v>9</v>
      </c>
      <c r="I977">
        <v>10</v>
      </c>
      <c r="J977" t="s">
        <v>16347</v>
      </c>
      <c r="K977" t="s">
        <v>16347</v>
      </c>
      <c r="L977" t="s">
        <v>16347</v>
      </c>
      <c r="N977" t="s">
        <v>16347</v>
      </c>
      <c r="O977" t="s">
        <v>16347</v>
      </c>
      <c r="P977" t="s">
        <v>16347</v>
      </c>
      <c r="Q977" t="s">
        <v>16347</v>
      </c>
      <c r="R977" t="s">
        <v>16347</v>
      </c>
      <c r="U977" t="s">
        <v>16347</v>
      </c>
      <c r="V977" t="s">
        <v>16347</v>
      </c>
      <c r="W977" t="s">
        <v>16347</v>
      </c>
      <c r="X977" t="s">
        <v>16347</v>
      </c>
      <c r="Y977" t="s">
        <v>16347</v>
      </c>
      <c r="Z977" t="s">
        <v>16347</v>
      </c>
      <c r="AA977" t="s">
        <v>16347</v>
      </c>
      <c r="AB977" t="s">
        <v>16347</v>
      </c>
      <c r="AC977" t="s">
        <v>16347</v>
      </c>
      <c r="AD977" t="s">
        <v>16347</v>
      </c>
      <c r="AE977" t="s">
        <v>16347</v>
      </c>
      <c r="AF977" t="s">
        <v>16347</v>
      </c>
      <c r="AG977" t="s">
        <v>16347</v>
      </c>
      <c r="AH977" t="s">
        <v>16347</v>
      </c>
      <c r="AI977" t="s">
        <v>16347</v>
      </c>
      <c r="AJ977" t="s">
        <v>16347</v>
      </c>
      <c r="AK977" t="s">
        <v>16347</v>
      </c>
      <c r="AL977">
        <v>2.5</v>
      </c>
      <c r="AM977">
        <v>2.7</v>
      </c>
      <c r="AN977">
        <v>1.5</v>
      </c>
      <c r="AO977" t="s">
        <v>16347</v>
      </c>
      <c r="AP977" t="s">
        <v>16355</v>
      </c>
      <c r="AQ977" t="s">
        <v>16342</v>
      </c>
      <c r="AR977">
        <v>6</v>
      </c>
      <c r="AS977">
        <v>2.7</v>
      </c>
      <c r="AT977">
        <v>2.2000000000000002</v>
      </c>
      <c r="AU977" t="s">
        <v>16347</v>
      </c>
      <c r="AV977" t="s">
        <v>16411</v>
      </c>
      <c r="AW977" t="s">
        <v>16342</v>
      </c>
      <c r="AX977">
        <v>18</v>
      </c>
      <c r="AY977">
        <v>19</v>
      </c>
      <c r="AZ977">
        <v>12</v>
      </c>
      <c r="BA977" t="s">
        <v>16347</v>
      </c>
      <c r="BB977" t="s">
        <v>16347</v>
      </c>
      <c r="BC977" t="s">
        <v>16347</v>
      </c>
      <c r="BD977" s="6" t="s">
        <v>16344</v>
      </c>
      <c r="BE977" s="6" t="s">
        <v>16344</v>
      </c>
      <c r="BF977" s="6" t="s">
        <v>16344</v>
      </c>
      <c r="BG977" t="s">
        <v>16344</v>
      </c>
      <c r="BH977" t="s">
        <v>16342</v>
      </c>
      <c r="BI977" t="s">
        <v>16347</v>
      </c>
      <c r="BJ977" t="s">
        <v>16347</v>
      </c>
      <c r="BK977" t="s">
        <v>16347</v>
      </c>
      <c r="BL977" t="s">
        <v>16347</v>
      </c>
      <c r="BM977" t="s">
        <v>16347</v>
      </c>
      <c r="BN977" t="s">
        <v>16347</v>
      </c>
      <c r="BO977" t="s">
        <v>16347</v>
      </c>
      <c r="BP977" t="s">
        <v>16347</v>
      </c>
      <c r="BQ977" t="s">
        <v>16347</v>
      </c>
      <c r="BR977" t="s">
        <v>16347</v>
      </c>
      <c r="BS977" t="s">
        <v>16347</v>
      </c>
      <c r="BT977" t="s">
        <v>16347</v>
      </c>
      <c r="BU977" t="s">
        <v>16347</v>
      </c>
    </row>
    <row r="978" spans="1:73" ht="16" customHeight="1" x14ac:dyDescent="0.2">
      <c r="A978" t="s">
        <v>16337</v>
      </c>
      <c r="B978" t="s">
        <v>16338</v>
      </c>
      <c r="C978" t="s">
        <v>16468</v>
      </c>
      <c r="D978" t="s">
        <v>16469</v>
      </c>
      <c r="F978" t="s">
        <v>16348</v>
      </c>
      <c r="G978">
        <v>4.8</v>
      </c>
      <c r="H978">
        <v>23</v>
      </c>
      <c r="I978">
        <v>32</v>
      </c>
      <c r="J978" t="s">
        <v>16347</v>
      </c>
      <c r="K978" t="s">
        <v>16347</v>
      </c>
      <c r="L978" t="s">
        <v>16347</v>
      </c>
      <c r="N978" t="s">
        <v>16347</v>
      </c>
      <c r="O978" t="s">
        <v>16347</v>
      </c>
      <c r="P978" t="s">
        <v>16347</v>
      </c>
      <c r="Q978" t="s">
        <v>16347</v>
      </c>
      <c r="R978" t="s">
        <v>16347</v>
      </c>
      <c r="U978" t="s">
        <v>16347</v>
      </c>
      <c r="V978" t="s">
        <v>16351</v>
      </c>
      <c r="W978" t="s">
        <v>16347</v>
      </c>
      <c r="X978" t="s">
        <v>16347</v>
      </c>
      <c r="Y978" t="s">
        <v>16347</v>
      </c>
      <c r="Z978" t="s">
        <v>16347</v>
      </c>
      <c r="AA978" t="s">
        <v>16342</v>
      </c>
      <c r="AB978" t="s">
        <v>16347</v>
      </c>
      <c r="AC978" t="s">
        <v>16347</v>
      </c>
      <c r="AD978" t="s">
        <v>16347</v>
      </c>
      <c r="AE978" t="s">
        <v>16347</v>
      </c>
      <c r="AF978" t="s">
        <v>16342</v>
      </c>
      <c r="AG978">
        <v>6</v>
      </c>
      <c r="AH978">
        <v>5</v>
      </c>
      <c r="AI978">
        <v>4</v>
      </c>
      <c r="AJ978" t="s">
        <v>16347</v>
      </c>
      <c r="AK978" t="s">
        <v>16470</v>
      </c>
      <c r="AL978">
        <v>5.8</v>
      </c>
      <c r="AM978">
        <v>6.2</v>
      </c>
      <c r="AN978">
        <v>6.1</v>
      </c>
      <c r="AO978" t="s">
        <v>16347</v>
      </c>
      <c r="AP978" t="s">
        <v>16347</v>
      </c>
      <c r="AQ978" t="s">
        <v>16342</v>
      </c>
      <c r="AR978">
        <v>5.8</v>
      </c>
      <c r="AS978">
        <v>6.5</v>
      </c>
      <c r="AT978">
        <v>6.5</v>
      </c>
      <c r="AU978" t="s">
        <v>16347</v>
      </c>
      <c r="AV978" t="s">
        <v>16347</v>
      </c>
      <c r="AW978" t="s">
        <v>16342</v>
      </c>
      <c r="AX978">
        <v>8.5</v>
      </c>
      <c r="AY978">
        <v>6.5</v>
      </c>
      <c r="AZ978">
        <v>6.5</v>
      </c>
      <c r="BA978" t="s">
        <v>16347</v>
      </c>
      <c r="BB978" t="s">
        <v>16347</v>
      </c>
      <c r="BC978" t="s">
        <v>16347</v>
      </c>
      <c r="BD978">
        <v>55</v>
      </c>
      <c r="BE978">
        <v>19</v>
      </c>
      <c r="BF978">
        <v>22.5</v>
      </c>
      <c r="BG978" t="s">
        <v>16411</v>
      </c>
      <c r="BH978" t="s">
        <v>16342</v>
      </c>
      <c r="BI978">
        <v>36</v>
      </c>
      <c r="BJ978">
        <v>29.9</v>
      </c>
      <c r="BK978">
        <v>21</v>
      </c>
      <c r="BL978" t="s">
        <v>16347</v>
      </c>
      <c r="BM978" t="s">
        <v>16347</v>
      </c>
      <c r="BN978" t="s">
        <v>16346</v>
      </c>
      <c r="BO978" t="s">
        <v>16347</v>
      </c>
      <c r="BP978" t="s">
        <v>16347</v>
      </c>
      <c r="BQ978" t="s">
        <v>16347</v>
      </c>
      <c r="BR978" t="s">
        <v>16347</v>
      </c>
      <c r="BS978" t="s">
        <v>16477</v>
      </c>
      <c r="BU978" t="s">
        <v>16346</v>
      </c>
    </row>
    <row r="979" spans="1:73" ht="16" customHeight="1" x14ac:dyDescent="0.2">
      <c r="A979" t="s">
        <v>16337</v>
      </c>
      <c r="B979" t="s">
        <v>16338</v>
      </c>
      <c r="C979" t="s">
        <v>16468</v>
      </c>
      <c r="D979" t="s">
        <v>16469</v>
      </c>
      <c r="F979" t="s">
        <v>16348</v>
      </c>
      <c r="G979">
        <v>4.82</v>
      </c>
      <c r="H979">
        <v>18</v>
      </c>
      <c r="I979">
        <v>20</v>
      </c>
      <c r="J979">
        <v>6</v>
      </c>
      <c r="K979">
        <v>8</v>
      </c>
      <c r="L979">
        <v>5.5</v>
      </c>
      <c r="N979" t="s">
        <v>16347</v>
      </c>
      <c r="O979" t="s">
        <v>16347</v>
      </c>
      <c r="P979">
        <v>9.5</v>
      </c>
      <c r="Q979">
        <v>8</v>
      </c>
      <c r="R979">
        <v>8.5</v>
      </c>
      <c r="S979" s="20">
        <f t="shared" ref="S979" si="81">AVERAGE(P979:R979)/AVERAGE(J979:L979)</f>
        <v>1.3333333333333333</v>
      </c>
      <c r="T979" s="10" t="s">
        <v>16362</v>
      </c>
      <c r="U979" t="s">
        <v>16347</v>
      </c>
      <c r="V979" t="s">
        <v>16351</v>
      </c>
      <c r="W979">
        <v>10.7</v>
      </c>
      <c r="X979">
        <v>9</v>
      </c>
      <c r="Y979">
        <v>9.5</v>
      </c>
      <c r="Z979" t="s">
        <v>16347</v>
      </c>
      <c r="AA979" t="s">
        <v>16342</v>
      </c>
      <c r="AB979">
        <v>16</v>
      </c>
      <c r="AC979">
        <v>13</v>
      </c>
      <c r="AD979">
        <v>13</v>
      </c>
      <c r="AE979" t="s">
        <v>16372</v>
      </c>
      <c r="AF979" t="s">
        <v>16342</v>
      </c>
      <c r="AG979">
        <v>7.5</v>
      </c>
      <c r="AH979">
        <v>4.5</v>
      </c>
      <c r="AI979">
        <v>6</v>
      </c>
      <c r="AJ979" t="s">
        <v>16347</v>
      </c>
      <c r="AK979" t="s">
        <v>16470</v>
      </c>
      <c r="AL979" t="s">
        <v>16347</v>
      </c>
      <c r="AM979" t="s">
        <v>16347</v>
      </c>
      <c r="AN979" t="s">
        <v>16347</v>
      </c>
      <c r="AO979" t="s">
        <v>16347</v>
      </c>
      <c r="AP979" t="s">
        <v>16426</v>
      </c>
      <c r="AQ979" t="s">
        <v>16342</v>
      </c>
      <c r="AR979" t="s">
        <v>16347</v>
      </c>
      <c r="AS979" t="s">
        <v>16347</v>
      </c>
      <c r="AT979" t="s">
        <v>16347</v>
      </c>
      <c r="AU979" t="s">
        <v>16347</v>
      </c>
      <c r="AV979" t="s">
        <v>16411</v>
      </c>
      <c r="AW979" t="s">
        <v>16342</v>
      </c>
      <c r="AX979" t="s">
        <v>16347</v>
      </c>
      <c r="AY979" t="s">
        <v>16347</v>
      </c>
      <c r="AZ979" t="s">
        <v>16347</v>
      </c>
      <c r="BA979" t="s">
        <v>16347</v>
      </c>
      <c r="BB979" t="s">
        <v>16347</v>
      </c>
      <c r="BC979" t="s">
        <v>16347</v>
      </c>
      <c r="BD979" t="s">
        <v>16347</v>
      </c>
      <c r="BE979" t="s">
        <v>16347</v>
      </c>
      <c r="BF979" t="s">
        <v>16347</v>
      </c>
      <c r="BG979" t="s">
        <v>16347</v>
      </c>
      <c r="BH979" t="s">
        <v>16347</v>
      </c>
      <c r="BI979" t="s">
        <v>16347</v>
      </c>
      <c r="BJ979" t="s">
        <v>16347</v>
      </c>
      <c r="BK979" t="s">
        <v>16347</v>
      </c>
      <c r="BL979" t="s">
        <v>16347</v>
      </c>
      <c r="BM979" t="s">
        <v>16347</v>
      </c>
      <c r="BN979" t="s">
        <v>16347</v>
      </c>
      <c r="BO979" t="s">
        <v>16347</v>
      </c>
      <c r="BP979" t="s">
        <v>16347</v>
      </c>
      <c r="BQ979" t="s">
        <v>16347</v>
      </c>
      <c r="BR979" t="s">
        <v>16347</v>
      </c>
      <c r="BS979" t="s">
        <v>16347</v>
      </c>
      <c r="BT979" t="s">
        <v>16347</v>
      </c>
      <c r="BU979" t="s">
        <v>16347</v>
      </c>
    </row>
    <row r="980" spans="1:73" ht="16" customHeight="1" x14ac:dyDescent="0.2">
      <c r="A980" t="s">
        <v>16337</v>
      </c>
      <c r="B980" t="s">
        <v>16338</v>
      </c>
      <c r="C980" t="s">
        <v>16468</v>
      </c>
      <c r="D980" t="s">
        <v>16469</v>
      </c>
      <c r="F980" t="s">
        <v>16348</v>
      </c>
      <c r="G980">
        <v>4.83</v>
      </c>
      <c r="H980">
        <v>15</v>
      </c>
      <c r="I980">
        <v>25</v>
      </c>
      <c r="J980" t="s">
        <v>16352</v>
      </c>
      <c r="K980" t="s">
        <v>16352</v>
      </c>
      <c r="L980" t="s">
        <v>16352</v>
      </c>
      <c r="N980" t="s">
        <v>16352</v>
      </c>
      <c r="O980" t="s">
        <v>16347</v>
      </c>
      <c r="P980" t="s">
        <v>16352</v>
      </c>
      <c r="Q980" t="s">
        <v>16352</v>
      </c>
      <c r="R980" t="s">
        <v>16352</v>
      </c>
      <c r="U980" t="s">
        <v>16352</v>
      </c>
      <c r="V980" t="s">
        <v>16352</v>
      </c>
      <c r="W980" t="s">
        <v>16352</v>
      </c>
      <c r="X980" t="s">
        <v>16352</v>
      </c>
      <c r="Y980" t="s">
        <v>16352</v>
      </c>
      <c r="Z980" t="s">
        <v>16352</v>
      </c>
      <c r="AA980" t="s">
        <v>16352</v>
      </c>
      <c r="AB980" t="s">
        <v>16352</v>
      </c>
      <c r="AC980" t="s">
        <v>16352</v>
      </c>
      <c r="AD980" t="s">
        <v>16352</v>
      </c>
      <c r="AE980" t="s">
        <v>16352</v>
      </c>
      <c r="AF980" t="s">
        <v>16342</v>
      </c>
      <c r="AG980">
        <v>2.5</v>
      </c>
      <c r="AH980">
        <v>2</v>
      </c>
      <c r="AI980">
        <v>1</v>
      </c>
      <c r="AJ980" t="s">
        <v>16355</v>
      </c>
      <c r="AK980" t="s">
        <v>16470</v>
      </c>
      <c r="AL980">
        <v>4.2</v>
      </c>
      <c r="AM980">
        <v>3.5</v>
      </c>
      <c r="AN980">
        <v>3</v>
      </c>
      <c r="AO980" t="s">
        <v>16347</v>
      </c>
      <c r="AP980" t="s">
        <v>16347</v>
      </c>
      <c r="AQ980" t="s">
        <v>16342</v>
      </c>
      <c r="AR980" t="s">
        <v>16347</v>
      </c>
      <c r="AS980" t="s">
        <v>16347</v>
      </c>
      <c r="AT980" t="s">
        <v>16347</v>
      </c>
      <c r="AU980" t="s">
        <v>16347</v>
      </c>
      <c r="AV980" t="s">
        <v>16411</v>
      </c>
      <c r="AW980" t="s">
        <v>16342</v>
      </c>
      <c r="AX980" t="s">
        <v>16347</v>
      </c>
      <c r="AY980" t="s">
        <v>16347</v>
      </c>
      <c r="AZ980" t="s">
        <v>16347</v>
      </c>
      <c r="BA980" t="s">
        <v>16347</v>
      </c>
      <c r="BB980" t="s">
        <v>16347</v>
      </c>
      <c r="BC980" t="s">
        <v>16347</v>
      </c>
      <c r="BD980" t="s">
        <v>16347</v>
      </c>
      <c r="BE980" t="s">
        <v>16347</v>
      </c>
      <c r="BF980" t="s">
        <v>16347</v>
      </c>
      <c r="BG980" t="s">
        <v>16347</v>
      </c>
      <c r="BH980" t="s">
        <v>16347</v>
      </c>
      <c r="BI980" t="s">
        <v>16347</v>
      </c>
      <c r="BJ980" t="s">
        <v>16347</v>
      </c>
      <c r="BK980" t="s">
        <v>16347</v>
      </c>
      <c r="BL980" t="s">
        <v>16347</v>
      </c>
      <c r="BM980" t="s">
        <v>16347</v>
      </c>
      <c r="BN980" t="s">
        <v>16347</v>
      </c>
      <c r="BO980" t="s">
        <v>16347</v>
      </c>
      <c r="BP980" t="s">
        <v>16347</v>
      </c>
      <c r="BQ980" t="s">
        <v>16347</v>
      </c>
      <c r="BR980" t="s">
        <v>16347</v>
      </c>
      <c r="BS980" t="s">
        <v>16477</v>
      </c>
      <c r="BU980" t="s">
        <v>16346</v>
      </c>
    </row>
    <row r="981" spans="1:73" ht="16" customHeight="1" x14ac:dyDescent="0.2">
      <c r="A981" t="s">
        <v>16337</v>
      </c>
      <c r="B981" t="s">
        <v>16338</v>
      </c>
      <c r="C981" t="s">
        <v>16468</v>
      </c>
      <c r="D981" t="s">
        <v>16469</v>
      </c>
      <c r="F981" t="s">
        <v>16348</v>
      </c>
      <c r="G981">
        <v>4.8499999999999996</v>
      </c>
      <c r="H981">
        <v>21</v>
      </c>
      <c r="I981">
        <v>35</v>
      </c>
      <c r="J981">
        <v>8.8000000000000007</v>
      </c>
      <c r="K981">
        <v>6.7</v>
      </c>
      <c r="L981">
        <v>8</v>
      </c>
      <c r="N981" t="s">
        <v>16347</v>
      </c>
      <c r="O981" t="s">
        <v>16347</v>
      </c>
      <c r="P981">
        <v>6.5</v>
      </c>
      <c r="Q981">
        <v>5.5</v>
      </c>
      <c r="R981">
        <v>4</v>
      </c>
      <c r="S981" s="20">
        <f t="shared" ref="S981" si="82">AVERAGE(P981:R981)/AVERAGE(J981:L981)</f>
        <v>0.68085106382978722</v>
      </c>
      <c r="T981" s="10" t="s">
        <v>16362</v>
      </c>
      <c r="U981" t="s">
        <v>16467</v>
      </c>
      <c r="V981" t="s">
        <v>16351</v>
      </c>
      <c r="W981">
        <v>6.5</v>
      </c>
      <c r="X981">
        <v>4.5</v>
      </c>
      <c r="Y981">
        <v>5.3</v>
      </c>
      <c r="Z981" t="s">
        <v>16347</v>
      </c>
      <c r="AA981" t="s">
        <v>16342</v>
      </c>
      <c r="AB981">
        <v>6.5</v>
      </c>
      <c r="AC981">
        <v>4.7</v>
      </c>
      <c r="AD981">
        <v>5.5</v>
      </c>
      <c r="AE981" t="s">
        <v>16347</v>
      </c>
      <c r="AF981" t="s">
        <v>16342</v>
      </c>
      <c r="AG981">
        <v>7</v>
      </c>
      <c r="AH981">
        <v>4.5</v>
      </c>
      <c r="AI981">
        <v>3.5</v>
      </c>
      <c r="AJ981" t="s">
        <v>16347</v>
      </c>
      <c r="AK981" t="s">
        <v>16470</v>
      </c>
      <c r="AL981">
        <v>16</v>
      </c>
      <c r="AM981">
        <v>13.5</v>
      </c>
      <c r="AN981">
        <v>10</v>
      </c>
      <c r="AO981" t="s">
        <v>16347</v>
      </c>
      <c r="AP981" t="s">
        <v>16426</v>
      </c>
      <c r="AQ981" t="s">
        <v>16342</v>
      </c>
      <c r="AR981" t="s">
        <v>16347</v>
      </c>
      <c r="AS981" t="s">
        <v>16347</v>
      </c>
      <c r="AT981" t="s">
        <v>16347</v>
      </c>
      <c r="AU981" t="s">
        <v>16347</v>
      </c>
      <c r="AV981" t="s">
        <v>16411</v>
      </c>
      <c r="AW981" t="s">
        <v>16342</v>
      </c>
      <c r="AX981" t="s">
        <v>16347</v>
      </c>
      <c r="AY981" t="s">
        <v>16347</v>
      </c>
      <c r="AZ981" t="s">
        <v>16347</v>
      </c>
      <c r="BA981" t="s">
        <v>16347</v>
      </c>
      <c r="BB981" t="s">
        <v>16347</v>
      </c>
      <c r="BC981" t="s">
        <v>16347</v>
      </c>
      <c r="BD981" t="s">
        <v>16347</v>
      </c>
      <c r="BE981" t="s">
        <v>16347</v>
      </c>
      <c r="BF981" t="s">
        <v>16347</v>
      </c>
      <c r="BG981" t="s">
        <v>16347</v>
      </c>
      <c r="BH981" t="s">
        <v>16347</v>
      </c>
      <c r="BI981" t="s">
        <v>16347</v>
      </c>
      <c r="BJ981" t="s">
        <v>16347</v>
      </c>
      <c r="BK981" t="s">
        <v>16347</v>
      </c>
      <c r="BL981" t="s">
        <v>16347</v>
      </c>
      <c r="BM981" t="s">
        <v>16347</v>
      </c>
      <c r="BN981" t="s">
        <v>16347</v>
      </c>
      <c r="BO981" t="s">
        <v>16347</v>
      </c>
      <c r="BP981" t="s">
        <v>16347</v>
      </c>
      <c r="BQ981" t="s">
        <v>16347</v>
      </c>
      <c r="BR981" t="s">
        <v>16347</v>
      </c>
      <c r="BS981" t="s">
        <v>16347</v>
      </c>
      <c r="BT981" t="s">
        <v>16347</v>
      </c>
      <c r="BU981" t="s">
        <v>16347</v>
      </c>
    </row>
    <row r="982" spans="1:73" ht="16" customHeight="1" x14ac:dyDescent="0.2">
      <c r="A982" t="s">
        <v>16337</v>
      </c>
      <c r="B982" t="s">
        <v>16338</v>
      </c>
      <c r="C982" t="s">
        <v>16468</v>
      </c>
      <c r="D982" t="s">
        <v>16469</v>
      </c>
      <c r="F982" t="s">
        <v>16348</v>
      </c>
      <c r="G982">
        <v>4.8499999999999996</v>
      </c>
      <c r="H982">
        <v>25</v>
      </c>
      <c r="I982">
        <v>20</v>
      </c>
      <c r="J982" t="s">
        <v>16347</v>
      </c>
      <c r="K982" t="s">
        <v>16347</v>
      </c>
      <c r="L982" t="s">
        <v>16347</v>
      </c>
      <c r="N982" t="s">
        <v>16347</v>
      </c>
      <c r="O982" t="s">
        <v>16347</v>
      </c>
      <c r="P982" t="s">
        <v>16347</v>
      </c>
      <c r="Q982" t="s">
        <v>16347</v>
      </c>
      <c r="R982" t="s">
        <v>16347</v>
      </c>
      <c r="U982" t="s">
        <v>16347</v>
      </c>
      <c r="V982" t="s">
        <v>16351</v>
      </c>
      <c r="W982" t="s">
        <v>16347</v>
      </c>
      <c r="X982" t="s">
        <v>16347</v>
      </c>
      <c r="Y982" t="s">
        <v>16347</v>
      </c>
      <c r="Z982" t="s">
        <v>16347</v>
      </c>
      <c r="AA982" t="s">
        <v>16342</v>
      </c>
      <c r="AB982" t="s">
        <v>16347</v>
      </c>
      <c r="AC982" t="s">
        <v>16347</v>
      </c>
      <c r="AD982" t="s">
        <v>16347</v>
      </c>
      <c r="AE982" t="s">
        <v>16347</v>
      </c>
      <c r="AF982" t="s">
        <v>16342</v>
      </c>
      <c r="AG982">
        <v>6</v>
      </c>
      <c r="AH982">
        <v>3</v>
      </c>
      <c r="AI982">
        <v>1.5</v>
      </c>
      <c r="AJ982" t="s">
        <v>16347</v>
      </c>
      <c r="AK982" t="s">
        <v>16470</v>
      </c>
      <c r="AL982" t="s">
        <v>16347</v>
      </c>
      <c r="AM982" t="s">
        <v>16347</v>
      </c>
      <c r="AN982" t="s">
        <v>16347</v>
      </c>
      <c r="AO982" t="s">
        <v>16347</v>
      </c>
      <c r="AP982" t="s">
        <v>16347</v>
      </c>
      <c r="AQ982" t="s">
        <v>16342</v>
      </c>
      <c r="AR982" t="s">
        <v>16347</v>
      </c>
      <c r="AS982" t="s">
        <v>16347</v>
      </c>
      <c r="AT982" t="s">
        <v>16347</v>
      </c>
      <c r="AU982" t="s">
        <v>16347</v>
      </c>
      <c r="AV982" t="s">
        <v>16347</v>
      </c>
      <c r="AW982" t="s">
        <v>16342</v>
      </c>
      <c r="AX982" t="s">
        <v>16347</v>
      </c>
      <c r="AY982" t="s">
        <v>16347</v>
      </c>
      <c r="AZ982" t="s">
        <v>16347</v>
      </c>
      <c r="BA982" t="s">
        <v>16347</v>
      </c>
      <c r="BB982" t="s">
        <v>16347</v>
      </c>
      <c r="BC982" t="s">
        <v>16347</v>
      </c>
      <c r="BD982" t="s">
        <v>16347</v>
      </c>
      <c r="BE982" t="s">
        <v>16347</v>
      </c>
      <c r="BF982" t="s">
        <v>16347</v>
      </c>
      <c r="BG982" t="s">
        <v>16347</v>
      </c>
      <c r="BH982" t="s">
        <v>16347</v>
      </c>
      <c r="BI982" t="s">
        <v>16347</v>
      </c>
      <c r="BJ982" t="s">
        <v>16347</v>
      </c>
      <c r="BK982" t="s">
        <v>16347</v>
      </c>
      <c r="BL982" t="s">
        <v>16347</v>
      </c>
      <c r="BM982" t="s">
        <v>16347</v>
      </c>
      <c r="BN982" t="s">
        <v>16347</v>
      </c>
      <c r="BO982" t="s">
        <v>16347</v>
      </c>
      <c r="BP982" t="s">
        <v>16347</v>
      </c>
      <c r="BQ982" t="s">
        <v>16347</v>
      </c>
      <c r="BR982" t="s">
        <v>16347</v>
      </c>
      <c r="BS982" t="s">
        <v>16477</v>
      </c>
      <c r="BU982" t="s">
        <v>16346</v>
      </c>
    </row>
    <row r="983" spans="1:73" ht="16" customHeight="1" x14ac:dyDescent="0.2">
      <c r="A983" t="s">
        <v>16337</v>
      </c>
      <c r="B983" t="s">
        <v>16338</v>
      </c>
      <c r="C983" t="s">
        <v>16468</v>
      </c>
      <c r="D983" t="s">
        <v>16469</v>
      </c>
      <c r="F983" t="s">
        <v>16348</v>
      </c>
      <c r="G983">
        <v>4.8600000000000003</v>
      </c>
      <c r="H983">
        <v>8</v>
      </c>
      <c r="I983">
        <v>25</v>
      </c>
      <c r="J983">
        <v>8.5</v>
      </c>
      <c r="K983">
        <v>5</v>
      </c>
      <c r="L983">
        <v>5</v>
      </c>
      <c r="N983" t="s">
        <v>16347</v>
      </c>
      <c r="O983" t="s">
        <v>16347</v>
      </c>
      <c r="P983">
        <v>9.6999999999999993</v>
      </c>
      <c r="Q983">
        <v>3.6</v>
      </c>
      <c r="R983">
        <v>3.4</v>
      </c>
      <c r="S983" s="20">
        <f t="shared" ref="S983:S984" si="83">AVERAGE(P983:R983)/AVERAGE(J983:L983)</f>
        <v>0.90270270270270259</v>
      </c>
      <c r="T983" s="10" t="s">
        <v>16362</v>
      </c>
      <c r="U983" t="s">
        <v>16347</v>
      </c>
      <c r="V983" t="s">
        <v>16351</v>
      </c>
      <c r="W983">
        <v>9</v>
      </c>
      <c r="X983">
        <v>7</v>
      </c>
      <c r="Y983">
        <v>6</v>
      </c>
      <c r="Z983" t="s">
        <v>16347</v>
      </c>
      <c r="AA983" t="s">
        <v>16342</v>
      </c>
      <c r="AB983">
        <v>9.5</v>
      </c>
      <c r="AC983">
        <v>9</v>
      </c>
      <c r="AD983">
        <v>7.5</v>
      </c>
      <c r="AE983" t="s">
        <v>16347</v>
      </c>
      <c r="AF983" t="s">
        <v>16342</v>
      </c>
      <c r="AG983" t="s">
        <v>16347</v>
      </c>
      <c r="AH983" t="s">
        <v>16347</v>
      </c>
      <c r="AI983" t="s">
        <v>16347</v>
      </c>
      <c r="AJ983" t="s">
        <v>16347</v>
      </c>
      <c r="AK983" t="s">
        <v>16470</v>
      </c>
      <c r="AL983" t="s">
        <v>16347</v>
      </c>
      <c r="AM983" t="s">
        <v>16347</v>
      </c>
      <c r="AN983" t="s">
        <v>16347</v>
      </c>
      <c r="AO983" t="s">
        <v>16347</v>
      </c>
      <c r="AP983" t="s">
        <v>16347</v>
      </c>
      <c r="AQ983" t="s">
        <v>16342</v>
      </c>
      <c r="AR983" t="s">
        <v>16347</v>
      </c>
      <c r="AS983" t="s">
        <v>16347</v>
      </c>
      <c r="AT983" t="s">
        <v>16347</v>
      </c>
      <c r="AU983" t="s">
        <v>16347</v>
      </c>
      <c r="AV983" t="s">
        <v>16347</v>
      </c>
      <c r="AW983" t="s">
        <v>16342</v>
      </c>
      <c r="AX983" t="s">
        <v>16347</v>
      </c>
      <c r="AY983" t="s">
        <v>16347</v>
      </c>
      <c r="AZ983" t="s">
        <v>16347</v>
      </c>
      <c r="BA983" t="s">
        <v>16347</v>
      </c>
      <c r="BB983" t="s">
        <v>16347</v>
      </c>
      <c r="BC983" t="s">
        <v>16347</v>
      </c>
      <c r="BD983" t="s">
        <v>16347</v>
      </c>
      <c r="BE983" t="s">
        <v>16347</v>
      </c>
      <c r="BF983" t="s">
        <v>16347</v>
      </c>
      <c r="BG983" t="s">
        <v>16347</v>
      </c>
      <c r="BH983" t="s">
        <v>16347</v>
      </c>
      <c r="BI983" t="s">
        <v>16347</v>
      </c>
      <c r="BJ983" t="s">
        <v>16347</v>
      </c>
      <c r="BK983" t="s">
        <v>16347</v>
      </c>
      <c r="BL983" t="s">
        <v>16347</v>
      </c>
      <c r="BM983" t="s">
        <v>16347</v>
      </c>
      <c r="BN983" t="s">
        <v>16347</v>
      </c>
      <c r="BO983" t="s">
        <v>16347</v>
      </c>
      <c r="BP983">
        <v>14.5</v>
      </c>
      <c r="BQ983">
        <v>2.1</v>
      </c>
      <c r="BR983">
        <v>9.1999999999999993</v>
      </c>
      <c r="BS983" t="s">
        <v>16478</v>
      </c>
      <c r="BU983" t="s">
        <v>16346</v>
      </c>
    </row>
    <row r="984" spans="1:73" ht="16" customHeight="1" x14ac:dyDescent="0.2">
      <c r="A984" t="s">
        <v>16337</v>
      </c>
      <c r="B984" t="s">
        <v>16338</v>
      </c>
      <c r="C984" t="s">
        <v>16468</v>
      </c>
      <c r="D984" t="s">
        <v>16469</v>
      </c>
      <c r="F984" t="s">
        <v>16348</v>
      </c>
      <c r="G984">
        <v>4.93</v>
      </c>
      <c r="H984">
        <v>71</v>
      </c>
      <c r="I984">
        <v>22</v>
      </c>
      <c r="J984">
        <v>7</v>
      </c>
      <c r="K984">
        <v>2</v>
      </c>
      <c r="L984">
        <v>5</v>
      </c>
      <c r="N984" t="s">
        <v>16347</v>
      </c>
      <c r="O984" t="s">
        <v>16347</v>
      </c>
      <c r="P984">
        <v>5</v>
      </c>
      <c r="Q984">
        <v>4.5</v>
      </c>
      <c r="R984">
        <v>4.0999999999999996</v>
      </c>
      <c r="S984" s="20">
        <f t="shared" si="83"/>
        <v>0.97142857142857131</v>
      </c>
      <c r="T984" s="10" t="s">
        <v>16362</v>
      </c>
      <c r="U984" t="s">
        <v>16347</v>
      </c>
      <c r="V984" t="s">
        <v>16351</v>
      </c>
      <c r="W984" t="s">
        <v>16344</v>
      </c>
      <c r="X984" t="s">
        <v>16344</v>
      </c>
      <c r="Y984" t="s">
        <v>16344</v>
      </c>
      <c r="Z984" t="s">
        <v>16344</v>
      </c>
      <c r="AA984" t="s">
        <v>16342</v>
      </c>
      <c r="AB984" s="7" t="s">
        <v>16347</v>
      </c>
      <c r="AC984" s="7" t="s">
        <v>16347</v>
      </c>
      <c r="AD984" s="7" t="s">
        <v>16347</v>
      </c>
      <c r="AE984" t="s">
        <v>16347</v>
      </c>
      <c r="AF984" t="s">
        <v>16347</v>
      </c>
      <c r="AG984" s="7" t="s">
        <v>16347</v>
      </c>
      <c r="AH984" s="7" t="s">
        <v>16347</v>
      </c>
      <c r="AI984" s="7" t="s">
        <v>16347</v>
      </c>
      <c r="AJ984" t="s">
        <v>16347</v>
      </c>
      <c r="AK984" t="s">
        <v>16347</v>
      </c>
      <c r="AL984" s="7" t="s">
        <v>16347</v>
      </c>
      <c r="AM984" s="7" t="s">
        <v>16347</v>
      </c>
      <c r="AN984" s="7" t="s">
        <v>16347</v>
      </c>
      <c r="AO984" t="s">
        <v>16347</v>
      </c>
      <c r="AP984" t="s">
        <v>16347</v>
      </c>
      <c r="AQ984" t="s">
        <v>16347</v>
      </c>
      <c r="AR984" s="7" t="s">
        <v>16347</v>
      </c>
      <c r="AS984" s="7" t="s">
        <v>16347</v>
      </c>
      <c r="AT984" s="7" t="s">
        <v>16347</v>
      </c>
      <c r="AU984" t="s">
        <v>16347</v>
      </c>
      <c r="AV984" t="s">
        <v>16347</v>
      </c>
      <c r="AW984" t="s">
        <v>16347</v>
      </c>
      <c r="AX984" s="7" t="s">
        <v>16347</v>
      </c>
      <c r="AY984" s="7" t="s">
        <v>16347</v>
      </c>
      <c r="AZ984" s="7" t="s">
        <v>16347</v>
      </c>
      <c r="BA984" t="s">
        <v>16347</v>
      </c>
      <c r="BB984" t="s">
        <v>16347</v>
      </c>
      <c r="BC984" t="s">
        <v>16347</v>
      </c>
      <c r="BD984" s="7" t="s">
        <v>16347</v>
      </c>
      <c r="BE984" s="7" t="s">
        <v>16347</v>
      </c>
      <c r="BF984" s="7" t="s">
        <v>16347</v>
      </c>
      <c r="BG984" t="s">
        <v>16347</v>
      </c>
      <c r="BH984" t="s">
        <v>16347</v>
      </c>
      <c r="BI984" t="s">
        <v>16347</v>
      </c>
      <c r="BJ984" t="s">
        <v>16347</v>
      </c>
      <c r="BK984" t="s">
        <v>16347</v>
      </c>
      <c r="BL984" t="s">
        <v>16347</v>
      </c>
      <c r="BM984" t="s">
        <v>16347</v>
      </c>
      <c r="BN984" t="s">
        <v>16347</v>
      </c>
      <c r="BO984" t="s">
        <v>16347</v>
      </c>
      <c r="BP984" t="s">
        <v>16347</v>
      </c>
      <c r="BQ984" t="s">
        <v>16347</v>
      </c>
      <c r="BR984" t="s">
        <v>16347</v>
      </c>
      <c r="BS984" t="s">
        <v>16347</v>
      </c>
      <c r="BT984" t="s">
        <v>16347</v>
      </c>
      <c r="BU984" t="s">
        <v>16347</v>
      </c>
    </row>
    <row r="985" spans="1:73" ht="16" customHeight="1" x14ac:dyDescent="0.2">
      <c r="A985" t="s">
        <v>16337</v>
      </c>
      <c r="B985" t="s">
        <v>16338</v>
      </c>
      <c r="C985" t="s">
        <v>16468</v>
      </c>
      <c r="D985" t="s">
        <v>16469</v>
      </c>
      <c r="F985" t="s">
        <v>16348</v>
      </c>
      <c r="G985">
        <v>4.95</v>
      </c>
      <c r="H985">
        <v>0</v>
      </c>
      <c r="I985">
        <v>29</v>
      </c>
      <c r="J985" t="s">
        <v>16347</v>
      </c>
      <c r="K985" t="s">
        <v>16347</v>
      </c>
      <c r="L985" t="s">
        <v>16347</v>
      </c>
      <c r="N985" t="s">
        <v>16347</v>
      </c>
      <c r="O985" t="s">
        <v>16347</v>
      </c>
      <c r="P985" t="s">
        <v>16347</v>
      </c>
      <c r="Q985" t="s">
        <v>16347</v>
      </c>
      <c r="R985" t="s">
        <v>16347</v>
      </c>
      <c r="U985" t="s">
        <v>16347</v>
      </c>
      <c r="V985" t="s">
        <v>16351</v>
      </c>
      <c r="W985" t="s">
        <v>16347</v>
      </c>
      <c r="X985" t="s">
        <v>16347</v>
      </c>
      <c r="Y985" t="s">
        <v>16347</v>
      </c>
      <c r="Z985" t="s">
        <v>16347</v>
      </c>
      <c r="AA985" t="s">
        <v>16342</v>
      </c>
      <c r="AB985" t="s">
        <v>16347</v>
      </c>
      <c r="AC985" t="s">
        <v>16347</v>
      </c>
      <c r="AD985" t="s">
        <v>16347</v>
      </c>
      <c r="AE985" t="s">
        <v>16347</v>
      </c>
      <c r="AF985" t="s">
        <v>16342</v>
      </c>
      <c r="AG985">
        <v>5</v>
      </c>
      <c r="AH985">
        <v>3.5</v>
      </c>
      <c r="AI985">
        <v>3</v>
      </c>
      <c r="AJ985" t="s">
        <v>16347</v>
      </c>
      <c r="AK985" t="s">
        <v>16470</v>
      </c>
      <c r="AL985">
        <v>6</v>
      </c>
      <c r="AM985">
        <v>3.8</v>
      </c>
      <c r="AN985">
        <v>3.8</v>
      </c>
      <c r="AO985" t="s">
        <v>16347</v>
      </c>
      <c r="AP985" t="s">
        <v>16347</v>
      </c>
      <c r="AQ985" t="s">
        <v>16342</v>
      </c>
      <c r="AR985" t="s">
        <v>16347</v>
      </c>
      <c r="AS985" t="s">
        <v>16347</v>
      </c>
      <c r="AT985" t="s">
        <v>16347</v>
      </c>
      <c r="AU985" t="s">
        <v>16347</v>
      </c>
      <c r="AV985" t="s">
        <v>16411</v>
      </c>
      <c r="AW985" t="s">
        <v>16342</v>
      </c>
      <c r="AX985" t="s">
        <v>16347</v>
      </c>
      <c r="AY985" t="s">
        <v>16347</v>
      </c>
      <c r="AZ985" t="s">
        <v>16347</v>
      </c>
      <c r="BA985" t="s">
        <v>16347</v>
      </c>
      <c r="BB985" t="s">
        <v>16347</v>
      </c>
      <c r="BC985" t="s">
        <v>16347</v>
      </c>
      <c r="BD985" t="s">
        <v>16347</v>
      </c>
      <c r="BE985" t="s">
        <v>16347</v>
      </c>
      <c r="BF985" t="s">
        <v>16347</v>
      </c>
      <c r="BG985" t="s">
        <v>16347</v>
      </c>
      <c r="BH985" t="s">
        <v>16347</v>
      </c>
      <c r="BI985" t="s">
        <v>16347</v>
      </c>
      <c r="BJ985" t="s">
        <v>16347</v>
      </c>
      <c r="BK985" t="s">
        <v>16347</v>
      </c>
      <c r="BL985" t="s">
        <v>16347</v>
      </c>
      <c r="BM985" t="s">
        <v>16347</v>
      </c>
      <c r="BN985" t="s">
        <v>16347</v>
      </c>
      <c r="BO985" t="s">
        <v>16347</v>
      </c>
      <c r="BP985" t="s">
        <v>16347</v>
      </c>
      <c r="BQ985" t="s">
        <v>16347</v>
      </c>
      <c r="BR985" t="s">
        <v>16347</v>
      </c>
      <c r="BS985" t="s">
        <v>16478</v>
      </c>
      <c r="BU985" t="s">
        <v>16346</v>
      </c>
    </row>
    <row r="986" spans="1:73" ht="16" customHeight="1" x14ac:dyDescent="0.2">
      <c r="A986" t="s">
        <v>16337</v>
      </c>
      <c r="B986" t="s">
        <v>16338</v>
      </c>
      <c r="C986" t="s">
        <v>16468</v>
      </c>
      <c r="D986" t="s">
        <v>16469</v>
      </c>
      <c r="F986" t="s">
        <v>16348</v>
      </c>
      <c r="G986">
        <v>4.95</v>
      </c>
      <c r="H986">
        <v>1</v>
      </c>
      <c r="I986">
        <v>30</v>
      </c>
      <c r="J986" t="s">
        <v>16347</v>
      </c>
      <c r="K986" t="s">
        <v>16347</v>
      </c>
      <c r="L986" t="s">
        <v>16347</v>
      </c>
      <c r="N986" t="s">
        <v>16347</v>
      </c>
      <c r="O986" t="s">
        <v>16347</v>
      </c>
      <c r="P986" t="s">
        <v>16347</v>
      </c>
      <c r="Q986" t="s">
        <v>16347</v>
      </c>
      <c r="R986" t="s">
        <v>16347</v>
      </c>
      <c r="U986" t="s">
        <v>16347</v>
      </c>
      <c r="V986" t="s">
        <v>16351</v>
      </c>
      <c r="W986" t="s">
        <v>16347</v>
      </c>
      <c r="X986" t="s">
        <v>16347</v>
      </c>
      <c r="Y986" t="s">
        <v>16347</v>
      </c>
      <c r="Z986" t="s">
        <v>16347</v>
      </c>
      <c r="AA986" t="s">
        <v>16342</v>
      </c>
      <c r="AB986" t="s">
        <v>16347</v>
      </c>
      <c r="AC986" t="s">
        <v>16347</v>
      </c>
      <c r="AD986" t="s">
        <v>16347</v>
      </c>
      <c r="AE986" t="s">
        <v>16347</v>
      </c>
      <c r="AF986" t="s">
        <v>16342</v>
      </c>
      <c r="AG986">
        <v>6</v>
      </c>
      <c r="AH986">
        <v>3</v>
      </c>
      <c r="AI986">
        <v>2.5</v>
      </c>
      <c r="AJ986" t="s">
        <v>16347</v>
      </c>
      <c r="AK986" t="s">
        <v>16470</v>
      </c>
      <c r="AL986">
        <v>8</v>
      </c>
      <c r="AM986">
        <v>4.3</v>
      </c>
      <c r="AN986">
        <v>4</v>
      </c>
      <c r="AO986" t="s">
        <v>16347</v>
      </c>
      <c r="AP986" t="s">
        <v>16347</v>
      </c>
      <c r="AQ986" t="s">
        <v>16342</v>
      </c>
      <c r="AR986" t="s">
        <v>16347</v>
      </c>
      <c r="AS986" t="s">
        <v>16347</v>
      </c>
      <c r="AT986" t="s">
        <v>16347</v>
      </c>
      <c r="AU986" t="s">
        <v>16347</v>
      </c>
      <c r="AV986" t="s">
        <v>16411</v>
      </c>
      <c r="AW986" t="s">
        <v>16342</v>
      </c>
      <c r="AX986" t="s">
        <v>16347</v>
      </c>
      <c r="AY986" t="s">
        <v>16347</v>
      </c>
      <c r="AZ986" t="s">
        <v>16347</v>
      </c>
      <c r="BA986" t="s">
        <v>16347</v>
      </c>
      <c r="BB986" t="s">
        <v>16347</v>
      </c>
      <c r="BC986" t="s">
        <v>16347</v>
      </c>
      <c r="BD986" t="s">
        <v>16347</v>
      </c>
      <c r="BE986" t="s">
        <v>16347</v>
      </c>
      <c r="BF986" t="s">
        <v>16347</v>
      </c>
      <c r="BG986" t="s">
        <v>16347</v>
      </c>
      <c r="BH986" t="s">
        <v>16347</v>
      </c>
      <c r="BI986" t="s">
        <v>16347</v>
      </c>
      <c r="BJ986" t="s">
        <v>16347</v>
      </c>
      <c r="BK986" t="s">
        <v>16347</v>
      </c>
      <c r="BL986" t="s">
        <v>16347</v>
      </c>
      <c r="BM986" t="s">
        <v>16347</v>
      </c>
      <c r="BN986" t="s">
        <v>16347</v>
      </c>
      <c r="BO986" t="s">
        <v>16347</v>
      </c>
      <c r="BP986" t="s">
        <v>16347</v>
      </c>
      <c r="BQ986" t="s">
        <v>16347</v>
      </c>
      <c r="BR986" t="s">
        <v>16347</v>
      </c>
      <c r="BS986" t="s">
        <v>16478</v>
      </c>
      <c r="BU986" t="s">
        <v>16346</v>
      </c>
    </row>
    <row r="987" spans="1:73" ht="16" customHeight="1" x14ac:dyDescent="0.2">
      <c r="A987" t="s">
        <v>16337</v>
      </c>
      <c r="B987" t="s">
        <v>16338</v>
      </c>
      <c r="C987" t="s">
        <v>16468</v>
      </c>
      <c r="D987" t="s">
        <v>16469</v>
      </c>
      <c r="F987" t="s">
        <v>16348</v>
      </c>
      <c r="G987">
        <v>4.97</v>
      </c>
      <c r="H987">
        <v>0</v>
      </c>
      <c r="I987">
        <v>34</v>
      </c>
      <c r="J987">
        <v>10</v>
      </c>
      <c r="K987">
        <v>12</v>
      </c>
      <c r="L987">
        <v>10</v>
      </c>
      <c r="N987" t="s">
        <v>16347</v>
      </c>
      <c r="O987" t="s">
        <v>16347</v>
      </c>
      <c r="P987">
        <v>16.5</v>
      </c>
      <c r="Q987">
        <v>8.6999999999999993</v>
      </c>
      <c r="R987">
        <v>6.8</v>
      </c>
      <c r="S987" s="20">
        <f t="shared" ref="S987" si="84">AVERAGE(P987:R987)/AVERAGE(J987:L987)</f>
        <v>1</v>
      </c>
      <c r="T987" s="10" t="s">
        <v>16362</v>
      </c>
      <c r="U987" t="s">
        <v>16347</v>
      </c>
      <c r="V987" t="s">
        <v>16351</v>
      </c>
      <c r="W987">
        <v>19</v>
      </c>
      <c r="X987">
        <v>13</v>
      </c>
      <c r="Y987">
        <v>13</v>
      </c>
      <c r="Z987" t="s">
        <v>16347</v>
      </c>
      <c r="AA987" t="s">
        <v>16342</v>
      </c>
      <c r="AB987">
        <v>19</v>
      </c>
      <c r="AC987">
        <v>14</v>
      </c>
      <c r="AD987">
        <v>15</v>
      </c>
      <c r="AE987" t="s">
        <v>16347</v>
      </c>
      <c r="AF987" t="s">
        <v>16342</v>
      </c>
      <c r="AG987">
        <v>15</v>
      </c>
      <c r="AH987">
        <v>15</v>
      </c>
      <c r="AI987">
        <v>18</v>
      </c>
      <c r="AJ987" t="s">
        <v>16365</v>
      </c>
      <c r="AK987" t="s">
        <v>16470</v>
      </c>
      <c r="AL987" t="s">
        <v>16347</v>
      </c>
      <c r="AM987" t="s">
        <v>16347</v>
      </c>
      <c r="AN987" t="s">
        <v>16347</v>
      </c>
      <c r="AO987" t="s">
        <v>16347</v>
      </c>
      <c r="AP987" t="s">
        <v>16347</v>
      </c>
      <c r="AQ987" t="s">
        <v>16342</v>
      </c>
      <c r="AR987" t="s">
        <v>16347</v>
      </c>
      <c r="AS987" t="s">
        <v>16347</v>
      </c>
      <c r="AT987" t="s">
        <v>16347</v>
      </c>
      <c r="AU987" t="s">
        <v>16347</v>
      </c>
      <c r="AV987" t="s">
        <v>16347</v>
      </c>
      <c r="AW987" t="s">
        <v>16342</v>
      </c>
      <c r="AX987" t="s">
        <v>16347</v>
      </c>
      <c r="AY987" t="s">
        <v>16347</v>
      </c>
      <c r="AZ987" t="s">
        <v>16347</v>
      </c>
      <c r="BA987" t="s">
        <v>16347</v>
      </c>
      <c r="BB987" t="s">
        <v>16347</v>
      </c>
      <c r="BC987" t="s">
        <v>16347</v>
      </c>
      <c r="BD987" t="s">
        <v>16347</v>
      </c>
      <c r="BE987" t="s">
        <v>16347</v>
      </c>
      <c r="BF987" t="s">
        <v>16347</v>
      </c>
      <c r="BG987" t="s">
        <v>16347</v>
      </c>
      <c r="BH987" t="s">
        <v>16347</v>
      </c>
      <c r="BI987" t="s">
        <v>16347</v>
      </c>
      <c r="BJ987" t="s">
        <v>16347</v>
      </c>
      <c r="BK987" t="s">
        <v>16347</v>
      </c>
      <c r="BL987" t="s">
        <v>16347</v>
      </c>
      <c r="BM987" t="s">
        <v>16347</v>
      </c>
      <c r="BN987" t="s">
        <v>16347</v>
      </c>
      <c r="BO987" t="s">
        <v>16347</v>
      </c>
      <c r="BP987" t="s">
        <v>16347</v>
      </c>
      <c r="BQ987" t="s">
        <v>16347</v>
      </c>
      <c r="BR987" t="s">
        <v>16347</v>
      </c>
      <c r="BS987" t="s">
        <v>16478</v>
      </c>
      <c r="BU987" t="s">
        <v>16346</v>
      </c>
    </row>
    <row r="988" spans="1:73" ht="16" customHeight="1" x14ac:dyDescent="0.2">
      <c r="A988" t="s">
        <v>16337</v>
      </c>
      <c r="B988" t="s">
        <v>16338</v>
      </c>
      <c r="C988" t="s">
        <v>16468</v>
      </c>
      <c r="D988" t="s">
        <v>16469</v>
      </c>
      <c r="F988" t="s">
        <v>16348</v>
      </c>
      <c r="G988">
        <v>4.99</v>
      </c>
      <c r="H988">
        <v>50</v>
      </c>
      <c r="I988">
        <v>50</v>
      </c>
      <c r="J988" t="s">
        <v>16347</v>
      </c>
      <c r="K988" t="s">
        <v>16347</v>
      </c>
      <c r="L988" t="s">
        <v>16347</v>
      </c>
      <c r="N988" t="s">
        <v>16347</v>
      </c>
      <c r="O988" t="s">
        <v>16347</v>
      </c>
      <c r="P988" t="s">
        <v>16347</v>
      </c>
      <c r="Q988" t="s">
        <v>16347</v>
      </c>
      <c r="R988" t="s">
        <v>16347</v>
      </c>
      <c r="U988" t="s">
        <v>16347</v>
      </c>
      <c r="V988" t="s">
        <v>16347</v>
      </c>
      <c r="W988" t="s">
        <v>16347</v>
      </c>
      <c r="X988" t="s">
        <v>16347</v>
      </c>
      <c r="Y988" t="s">
        <v>16347</v>
      </c>
      <c r="Z988" t="s">
        <v>16347</v>
      </c>
      <c r="AA988" t="s">
        <v>16347</v>
      </c>
      <c r="AB988" t="s">
        <v>16347</v>
      </c>
      <c r="AC988" t="s">
        <v>16347</v>
      </c>
      <c r="AD988" t="s">
        <v>16347</v>
      </c>
      <c r="AE988" t="s">
        <v>16347</v>
      </c>
      <c r="AF988" t="s">
        <v>16347</v>
      </c>
      <c r="AG988" t="s">
        <v>16347</v>
      </c>
      <c r="AH988" t="s">
        <v>16347</v>
      </c>
      <c r="AI988" t="s">
        <v>16347</v>
      </c>
      <c r="AJ988" t="s">
        <v>16347</v>
      </c>
      <c r="AK988" t="s">
        <v>16347</v>
      </c>
      <c r="AL988" t="s">
        <v>16347</v>
      </c>
      <c r="AM988" t="s">
        <v>16347</v>
      </c>
      <c r="AN988" t="s">
        <v>16347</v>
      </c>
      <c r="AO988" t="s">
        <v>16347</v>
      </c>
      <c r="AP988" t="s">
        <v>16347</v>
      </c>
      <c r="AQ988" t="s">
        <v>16347</v>
      </c>
      <c r="AR988" t="s">
        <v>16347</v>
      </c>
      <c r="AS988" t="s">
        <v>16347</v>
      </c>
      <c r="AT988" t="s">
        <v>16347</v>
      </c>
      <c r="AU988" t="s">
        <v>16347</v>
      </c>
      <c r="AV988" t="s">
        <v>16347</v>
      </c>
      <c r="AW988" t="s">
        <v>16347</v>
      </c>
      <c r="AX988" t="s">
        <v>16347</v>
      </c>
      <c r="AY988" t="s">
        <v>16347</v>
      </c>
      <c r="AZ988" t="s">
        <v>16347</v>
      </c>
      <c r="BA988" t="s">
        <v>16347</v>
      </c>
      <c r="BB988" t="s">
        <v>16347</v>
      </c>
      <c r="BC988" t="s">
        <v>16347</v>
      </c>
      <c r="BD988" t="s">
        <v>16347</v>
      </c>
      <c r="BE988" t="s">
        <v>16347</v>
      </c>
      <c r="BF988" t="s">
        <v>16347</v>
      </c>
      <c r="BG988" t="s">
        <v>16347</v>
      </c>
      <c r="BH988" t="s">
        <v>16347</v>
      </c>
      <c r="BI988">
        <v>47</v>
      </c>
      <c r="BJ988">
        <v>59</v>
      </c>
      <c r="BK988">
        <v>59</v>
      </c>
      <c r="BL988" t="s">
        <v>16479</v>
      </c>
      <c r="BM988" t="s">
        <v>16347</v>
      </c>
      <c r="BN988" t="s">
        <v>16346</v>
      </c>
      <c r="BO988" t="s">
        <v>16347</v>
      </c>
      <c r="BP988">
        <v>72.5</v>
      </c>
      <c r="BQ988">
        <v>58.5</v>
      </c>
      <c r="BR988">
        <v>52.3</v>
      </c>
      <c r="BS988" t="s">
        <v>16480</v>
      </c>
      <c r="BU988" t="s">
        <v>16346</v>
      </c>
    </row>
    <row r="989" spans="1:73" ht="16" customHeight="1" x14ac:dyDescent="0.2">
      <c r="A989" t="s">
        <v>16337</v>
      </c>
      <c r="B989" t="s">
        <v>16338</v>
      </c>
      <c r="C989" t="s">
        <v>16468</v>
      </c>
      <c r="D989" t="s">
        <v>16469</v>
      </c>
      <c r="F989" t="s">
        <v>16348</v>
      </c>
      <c r="G989">
        <v>5</v>
      </c>
      <c r="H989">
        <v>34</v>
      </c>
      <c r="I989">
        <v>40</v>
      </c>
      <c r="J989">
        <v>29</v>
      </c>
      <c r="K989">
        <v>15</v>
      </c>
      <c r="L989">
        <v>32</v>
      </c>
      <c r="N989" t="s">
        <v>16347</v>
      </c>
      <c r="O989" t="s">
        <v>16347</v>
      </c>
      <c r="P989">
        <v>26</v>
      </c>
      <c r="Q989">
        <v>15.2</v>
      </c>
      <c r="R989">
        <v>33</v>
      </c>
      <c r="S989" s="20">
        <f t="shared" ref="S989" si="85">AVERAGE(P989:R989)/AVERAGE(J989:L989)</f>
        <v>0.97631578947368425</v>
      </c>
      <c r="T989" s="10" t="s">
        <v>16362</v>
      </c>
      <c r="U989" t="s">
        <v>16347</v>
      </c>
      <c r="V989" t="s">
        <v>16351</v>
      </c>
      <c r="W989">
        <v>28.3</v>
      </c>
      <c r="X989">
        <v>16.2</v>
      </c>
      <c r="Y989">
        <v>35.6</v>
      </c>
      <c r="Z989" t="s">
        <v>16347</v>
      </c>
      <c r="AA989" t="s">
        <v>16342</v>
      </c>
      <c r="AB989">
        <v>28.8</v>
      </c>
      <c r="AC989">
        <v>18.5</v>
      </c>
      <c r="AD989">
        <v>19.8</v>
      </c>
      <c r="AE989" t="s">
        <v>16347</v>
      </c>
      <c r="AF989" t="s">
        <v>16342</v>
      </c>
      <c r="AG989">
        <v>31</v>
      </c>
      <c r="AH989">
        <v>19</v>
      </c>
      <c r="AI989">
        <v>17.5</v>
      </c>
      <c r="AJ989" t="s">
        <v>16347</v>
      </c>
      <c r="AK989" t="s">
        <v>16470</v>
      </c>
      <c r="AL989" t="s">
        <v>16347</v>
      </c>
      <c r="AM989" t="s">
        <v>16347</v>
      </c>
      <c r="AN989" t="s">
        <v>16347</v>
      </c>
      <c r="AO989" t="s">
        <v>16347</v>
      </c>
      <c r="AP989" t="s">
        <v>16347</v>
      </c>
      <c r="AQ989" t="s">
        <v>16342</v>
      </c>
      <c r="AR989" t="s">
        <v>16347</v>
      </c>
      <c r="AS989" t="s">
        <v>16347</v>
      </c>
      <c r="AT989" t="s">
        <v>16347</v>
      </c>
      <c r="AU989" t="s">
        <v>16347</v>
      </c>
      <c r="AV989" t="s">
        <v>16347</v>
      </c>
      <c r="AW989" t="s">
        <v>16342</v>
      </c>
      <c r="AX989" t="s">
        <v>16347</v>
      </c>
      <c r="AY989" t="s">
        <v>16347</v>
      </c>
      <c r="AZ989" t="s">
        <v>16347</v>
      </c>
      <c r="BA989" t="s">
        <v>16347</v>
      </c>
      <c r="BB989" t="s">
        <v>16347</v>
      </c>
      <c r="BC989" t="s">
        <v>16347</v>
      </c>
      <c r="BD989" t="s">
        <v>16347</v>
      </c>
      <c r="BE989" t="s">
        <v>16347</v>
      </c>
      <c r="BF989" t="s">
        <v>16347</v>
      </c>
      <c r="BG989" t="s">
        <v>16347</v>
      </c>
      <c r="BH989" t="s">
        <v>16347</v>
      </c>
      <c r="BI989" t="s">
        <v>16347</v>
      </c>
      <c r="BJ989" t="s">
        <v>16347</v>
      </c>
      <c r="BK989" t="s">
        <v>16347</v>
      </c>
      <c r="BL989" t="s">
        <v>16347</v>
      </c>
      <c r="BM989" t="s">
        <v>16347</v>
      </c>
      <c r="BN989" t="s">
        <v>16347</v>
      </c>
      <c r="BO989" t="s">
        <v>16347</v>
      </c>
      <c r="BP989" t="s">
        <v>16347</v>
      </c>
      <c r="BQ989" t="s">
        <v>16347</v>
      </c>
      <c r="BR989" t="s">
        <v>16347</v>
      </c>
      <c r="BS989" t="s">
        <v>16480</v>
      </c>
      <c r="BU989" t="s">
        <v>16346</v>
      </c>
    </row>
    <row r="990" spans="1:73" ht="16" customHeight="1" x14ac:dyDescent="0.2">
      <c r="A990" t="s">
        <v>16337</v>
      </c>
      <c r="B990" t="s">
        <v>16338</v>
      </c>
      <c r="C990" t="s">
        <v>16481</v>
      </c>
      <c r="D990" t="s">
        <v>16482</v>
      </c>
      <c r="F990" t="s">
        <v>16348</v>
      </c>
      <c r="G990">
        <v>0.01</v>
      </c>
      <c r="H990">
        <v>50</v>
      </c>
      <c r="I990">
        <v>77</v>
      </c>
      <c r="J990">
        <v>31</v>
      </c>
      <c r="K990">
        <v>18.5</v>
      </c>
      <c r="L990">
        <v>13</v>
      </c>
      <c r="N990" t="s">
        <v>16347</v>
      </c>
      <c r="O990" t="s">
        <v>16347</v>
      </c>
      <c r="P990" s="6" t="s">
        <v>16344</v>
      </c>
      <c r="Q990" s="6" t="s">
        <v>16344</v>
      </c>
      <c r="R990" s="6" t="s">
        <v>16344</v>
      </c>
      <c r="S990" s="21"/>
      <c r="T990" s="6" t="s">
        <v>16361</v>
      </c>
      <c r="U990" t="s">
        <v>16344</v>
      </c>
      <c r="V990" t="s">
        <v>16342</v>
      </c>
      <c r="W990" s="8" t="s">
        <v>16352</v>
      </c>
      <c r="X990" s="8" t="s">
        <v>16352</v>
      </c>
      <c r="Y990" s="8" t="s">
        <v>16352</v>
      </c>
      <c r="Z990" s="9" t="s">
        <v>16352</v>
      </c>
      <c r="AA990" s="9" t="s">
        <v>16352</v>
      </c>
      <c r="AB990" s="8" t="s">
        <v>16352</v>
      </c>
      <c r="AC990" s="8" t="s">
        <v>16352</v>
      </c>
      <c r="AD990" s="8" t="s">
        <v>16352</v>
      </c>
      <c r="AE990" s="9" t="s">
        <v>16352</v>
      </c>
      <c r="AF990" s="9" t="s">
        <v>16352</v>
      </c>
      <c r="AG990" s="8" t="s">
        <v>16352</v>
      </c>
      <c r="AH990" s="8" t="s">
        <v>16352</v>
      </c>
      <c r="AI990" s="8" t="s">
        <v>16352</v>
      </c>
      <c r="AJ990" s="9" t="s">
        <v>16352</v>
      </c>
      <c r="AK990" s="9" t="s">
        <v>16352</v>
      </c>
      <c r="AL990" s="8" t="s">
        <v>16352</v>
      </c>
      <c r="AM990" s="8" t="s">
        <v>16352</v>
      </c>
      <c r="AN990" s="8" t="s">
        <v>16352</v>
      </c>
      <c r="AO990" s="9" t="s">
        <v>16352</v>
      </c>
      <c r="AP990" s="9" t="s">
        <v>16352</v>
      </c>
      <c r="AQ990" s="9" t="s">
        <v>16352</v>
      </c>
      <c r="AR990" s="8" t="s">
        <v>16352</v>
      </c>
      <c r="AS990" s="8" t="s">
        <v>16352</v>
      </c>
      <c r="AT990" s="8" t="s">
        <v>16352</v>
      </c>
      <c r="AU990" s="9" t="s">
        <v>16352</v>
      </c>
      <c r="AV990" s="9" t="s">
        <v>16352</v>
      </c>
      <c r="AW990" s="9" t="s">
        <v>16352</v>
      </c>
      <c r="AX990" s="8" t="s">
        <v>16352</v>
      </c>
      <c r="AY990" s="8" t="s">
        <v>16352</v>
      </c>
      <c r="AZ990" s="8" t="s">
        <v>16352</v>
      </c>
      <c r="BA990" s="9" t="s">
        <v>16352</v>
      </c>
      <c r="BB990" s="9" t="s">
        <v>16352</v>
      </c>
      <c r="BC990" s="9" t="s">
        <v>16352</v>
      </c>
      <c r="BD990" s="8" t="s">
        <v>16352</v>
      </c>
      <c r="BE990" s="8" t="s">
        <v>16352</v>
      </c>
      <c r="BF990" s="8" t="s">
        <v>16352</v>
      </c>
      <c r="BG990" s="9" t="s">
        <v>16352</v>
      </c>
      <c r="BH990" s="9" t="s">
        <v>16352</v>
      </c>
      <c r="BI990" s="9" t="s">
        <v>16352</v>
      </c>
      <c r="BJ990" s="9" t="s">
        <v>16352</v>
      </c>
      <c r="BK990" s="9" t="s">
        <v>16352</v>
      </c>
      <c r="BL990" s="9" t="s">
        <v>16352</v>
      </c>
      <c r="BM990" s="9" t="s">
        <v>16352</v>
      </c>
      <c r="BN990" s="9" t="s">
        <v>16352</v>
      </c>
      <c r="BO990" t="s">
        <v>16347</v>
      </c>
      <c r="BP990" t="s">
        <v>16347</v>
      </c>
      <c r="BQ990" t="s">
        <v>16347</v>
      </c>
      <c r="BR990" t="s">
        <v>16347</v>
      </c>
      <c r="BS990" t="s">
        <v>16347</v>
      </c>
      <c r="BT990" t="s">
        <v>16347</v>
      </c>
      <c r="BU990" t="s">
        <v>16347</v>
      </c>
    </row>
    <row r="991" spans="1:73" ht="16" customHeight="1" x14ac:dyDescent="0.2">
      <c r="A991" t="s">
        <v>16337</v>
      </c>
      <c r="B991" t="s">
        <v>16338</v>
      </c>
      <c r="C991" t="s">
        <v>16481</v>
      </c>
      <c r="D991" t="s">
        <v>16482</v>
      </c>
      <c r="F991" t="s">
        <v>16348</v>
      </c>
      <c r="G991">
        <v>0.01</v>
      </c>
      <c r="H991">
        <v>85</v>
      </c>
      <c r="I991">
        <v>63</v>
      </c>
      <c r="J991">
        <v>3</v>
      </c>
      <c r="K991">
        <v>2</v>
      </c>
      <c r="L991">
        <v>3</v>
      </c>
      <c r="M991" t="s">
        <v>16355</v>
      </c>
      <c r="N991" t="s">
        <v>16355</v>
      </c>
      <c r="O991" t="s">
        <v>16347</v>
      </c>
      <c r="P991" s="6" t="s">
        <v>16344</v>
      </c>
      <c r="Q991" s="6" t="s">
        <v>16344</v>
      </c>
      <c r="R991" s="6" t="s">
        <v>16344</v>
      </c>
      <c r="S991" s="21"/>
      <c r="T991" s="6" t="s">
        <v>16361</v>
      </c>
      <c r="U991" t="s">
        <v>16344</v>
      </c>
      <c r="V991" t="s">
        <v>16342</v>
      </c>
      <c r="W991" s="8" t="s">
        <v>16352</v>
      </c>
      <c r="X991" s="8" t="s">
        <v>16352</v>
      </c>
      <c r="Y991" s="8" t="s">
        <v>16352</v>
      </c>
      <c r="Z991" s="9" t="s">
        <v>16352</v>
      </c>
      <c r="AA991" s="9" t="s">
        <v>16352</v>
      </c>
      <c r="AB991" s="8" t="s">
        <v>16352</v>
      </c>
      <c r="AC991" s="8" t="s">
        <v>16352</v>
      </c>
      <c r="AD991" s="8" t="s">
        <v>16352</v>
      </c>
      <c r="AE991" s="9" t="s">
        <v>16352</v>
      </c>
      <c r="AF991" s="9" t="s">
        <v>16352</v>
      </c>
      <c r="AG991" s="8" t="s">
        <v>16352</v>
      </c>
      <c r="AH991" s="8" t="s">
        <v>16352</v>
      </c>
      <c r="AI991" s="8" t="s">
        <v>16352</v>
      </c>
      <c r="AJ991" s="9" t="s">
        <v>16352</v>
      </c>
      <c r="AK991" s="9" t="s">
        <v>16352</v>
      </c>
      <c r="AL991" s="8" t="s">
        <v>16352</v>
      </c>
      <c r="AM991" s="8" t="s">
        <v>16352</v>
      </c>
      <c r="AN991" s="8" t="s">
        <v>16352</v>
      </c>
      <c r="AO991" s="9" t="s">
        <v>16352</v>
      </c>
      <c r="AP991" s="9" t="s">
        <v>16352</v>
      </c>
      <c r="AQ991" s="9" t="s">
        <v>16352</v>
      </c>
      <c r="AR991" s="8" t="s">
        <v>16352</v>
      </c>
      <c r="AS991" s="8" t="s">
        <v>16352</v>
      </c>
      <c r="AT991" s="8" t="s">
        <v>16352</v>
      </c>
      <c r="AU991" s="9" t="s">
        <v>16352</v>
      </c>
      <c r="AV991" s="9" t="s">
        <v>16352</v>
      </c>
      <c r="AW991" s="9" t="s">
        <v>16352</v>
      </c>
      <c r="AX991" s="8" t="s">
        <v>16352</v>
      </c>
      <c r="AY991" s="8" t="s">
        <v>16352</v>
      </c>
      <c r="AZ991" s="8" t="s">
        <v>16352</v>
      </c>
      <c r="BA991" s="9" t="s">
        <v>16352</v>
      </c>
      <c r="BB991" s="9" t="s">
        <v>16352</v>
      </c>
      <c r="BC991" s="9" t="s">
        <v>16352</v>
      </c>
      <c r="BD991" s="8" t="s">
        <v>16352</v>
      </c>
      <c r="BE991" s="8" t="s">
        <v>16352</v>
      </c>
      <c r="BF991" s="8" t="s">
        <v>16352</v>
      </c>
      <c r="BG991" s="9" t="s">
        <v>16352</v>
      </c>
      <c r="BH991" s="9" t="s">
        <v>16352</v>
      </c>
      <c r="BI991" s="9" t="s">
        <v>16352</v>
      </c>
      <c r="BJ991" s="9" t="s">
        <v>16352</v>
      </c>
      <c r="BK991" s="9" t="s">
        <v>16352</v>
      </c>
      <c r="BL991" s="9" t="s">
        <v>16352</v>
      </c>
      <c r="BM991" s="9" t="s">
        <v>16352</v>
      </c>
      <c r="BN991" s="9" t="s">
        <v>16352</v>
      </c>
      <c r="BO991" t="s">
        <v>16347</v>
      </c>
      <c r="BP991" t="s">
        <v>16347</v>
      </c>
      <c r="BQ991" t="s">
        <v>16347</v>
      </c>
      <c r="BR991" t="s">
        <v>16347</v>
      </c>
      <c r="BS991" t="s">
        <v>16347</v>
      </c>
      <c r="BT991" t="s">
        <v>16347</v>
      </c>
      <c r="BU991" t="s">
        <v>16347</v>
      </c>
    </row>
    <row r="992" spans="1:73" ht="16" customHeight="1" x14ac:dyDescent="0.2">
      <c r="A992" t="s">
        <v>16337</v>
      </c>
      <c r="B992" t="s">
        <v>16338</v>
      </c>
      <c r="C992" t="s">
        <v>16481</v>
      </c>
      <c r="D992" t="s">
        <v>16482</v>
      </c>
      <c r="F992" t="s">
        <v>16348</v>
      </c>
      <c r="G992">
        <v>0.04</v>
      </c>
      <c r="H992">
        <v>13</v>
      </c>
      <c r="I992">
        <v>71</v>
      </c>
      <c r="J992">
        <v>9</v>
      </c>
      <c r="K992">
        <v>5.3</v>
      </c>
      <c r="L992">
        <v>7</v>
      </c>
      <c r="N992" t="s">
        <v>16347</v>
      </c>
      <c r="O992" t="s">
        <v>16347</v>
      </c>
      <c r="P992">
        <v>11.4</v>
      </c>
      <c r="Q992">
        <v>6.5</v>
      </c>
      <c r="R992">
        <v>7.8</v>
      </c>
      <c r="S992" s="20">
        <f t="shared" ref="S992" si="86">AVERAGE(P992:R992)/AVERAGE(J992:L992)</f>
        <v>1.2065727699530515</v>
      </c>
      <c r="T992" s="10" t="s">
        <v>16362</v>
      </c>
      <c r="U992" t="s">
        <v>16347</v>
      </c>
      <c r="V992" t="s">
        <v>16342</v>
      </c>
      <c r="W992" t="s">
        <v>16344</v>
      </c>
      <c r="X992" t="s">
        <v>16344</v>
      </c>
      <c r="Y992" t="s">
        <v>16344</v>
      </c>
      <c r="Z992" t="s">
        <v>16344</v>
      </c>
      <c r="AA992" t="s">
        <v>16350</v>
      </c>
      <c r="AB992" s="7" t="s">
        <v>16347</v>
      </c>
      <c r="AC992" s="7" t="s">
        <v>16347</v>
      </c>
      <c r="AD992" s="7" t="s">
        <v>16347</v>
      </c>
      <c r="AE992" t="s">
        <v>16347</v>
      </c>
      <c r="AF992" t="s">
        <v>16347</v>
      </c>
      <c r="AG992" s="7" t="s">
        <v>16347</v>
      </c>
      <c r="AH992" s="7" t="s">
        <v>16347</v>
      </c>
      <c r="AI992" s="7" t="s">
        <v>16347</v>
      </c>
      <c r="AJ992" t="s">
        <v>16347</v>
      </c>
      <c r="AK992" t="s">
        <v>16347</v>
      </c>
      <c r="AL992" s="7" t="s">
        <v>16347</v>
      </c>
      <c r="AM992" s="7" t="s">
        <v>16347</v>
      </c>
      <c r="AN992" s="7" t="s">
        <v>16347</v>
      </c>
      <c r="AO992" t="s">
        <v>16347</v>
      </c>
      <c r="AP992" t="s">
        <v>16347</v>
      </c>
      <c r="AQ992" t="s">
        <v>16347</v>
      </c>
      <c r="AR992" s="7" t="s">
        <v>16347</v>
      </c>
      <c r="AS992" s="7" t="s">
        <v>16347</v>
      </c>
      <c r="AT992" s="7" t="s">
        <v>16347</v>
      </c>
      <c r="AU992" t="s">
        <v>16347</v>
      </c>
      <c r="AV992" t="s">
        <v>16347</v>
      </c>
      <c r="AW992" t="s">
        <v>16347</v>
      </c>
      <c r="AX992" s="7" t="s">
        <v>16347</v>
      </c>
      <c r="AY992" s="7" t="s">
        <v>16347</v>
      </c>
      <c r="AZ992" s="7" t="s">
        <v>16347</v>
      </c>
      <c r="BA992" t="s">
        <v>16347</v>
      </c>
      <c r="BB992" t="s">
        <v>16347</v>
      </c>
      <c r="BC992" t="s">
        <v>16347</v>
      </c>
      <c r="BD992" s="7" t="s">
        <v>16347</v>
      </c>
      <c r="BE992" s="7" t="s">
        <v>16347</v>
      </c>
      <c r="BF992" s="7" t="s">
        <v>16347</v>
      </c>
      <c r="BG992" t="s">
        <v>16347</v>
      </c>
      <c r="BH992" t="s">
        <v>16347</v>
      </c>
      <c r="BI992" t="s">
        <v>16347</v>
      </c>
      <c r="BJ992" t="s">
        <v>16347</v>
      </c>
      <c r="BK992" t="s">
        <v>16347</v>
      </c>
      <c r="BL992" t="s">
        <v>16347</v>
      </c>
      <c r="BM992" t="s">
        <v>16347</v>
      </c>
      <c r="BN992" t="s">
        <v>16347</v>
      </c>
      <c r="BO992" t="s">
        <v>16347</v>
      </c>
      <c r="BP992" t="s">
        <v>16347</v>
      </c>
      <c r="BQ992" t="s">
        <v>16347</v>
      </c>
      <c r="BR992" t="s">
        <v>16347</v>
      </c>
      <c r="BS992" t="s">
        <v>16347</v>
      </c>
      <c r="BT992" t="s">
        <v>16347</v>
      </c>
      <c r="BU992" t="s">
        <v>16347</v>
      </c>
    </row>
    <row r="993" spans="1:73" ht="16" customHeight="1" x14ac:dyDescent="0.2">
      <c r="A993" t="s">
        <v>16337</v>
      </c>
      <c r="B993" t="s">
        <v>16338</v>
      </c>
      <c r="C993" t="s">
        <v>16481</v>
      </c>
      <c r="D993" t="s">
        <v>16482</v>
      </c>
      <c r="F993" t="s">
        <v>16348</v>
      </c>
      <c r="G993">
        <v>7.0000000000000007E-2</v>
      </c>
      <c r="H993">
        <v>33</v>
      </c>
      <c r="I993">
        <v>85</v>
      </c>
      <c r="J993">
        <v>10</v>
      </c>
      <c r="K993">
        <v>7</v>
      </c>
      <c r="L993">
        <v>12</v>
      </c>
      <c r="N993" t="s">
        <v>16347</v>
      </c>
      <c r="O993" t="s">
        <v>16347</v>
      </c>
      <c r="P993" s="6" t="s">
        <v>16344</v>
      </c>
      <c r="Q993" s="6" t="s">
        <v>16344</v>
      </c>
      <c r="R993" s="6" t="s">
        <v>16344</v>
      </c>
      <c r="S993" s="21"/>
      <c r="T993" s="6" t="s">
        <v>16361</v>
      </c>
      <c r="U993" t="s">
        <v>16344</v>
      </c>
      <c r="V993" t="s">
        <v>16342</v>
      </c>
      <c r="W993" s="8" t="s">
        <v>16352</v>
      </c>
      <c r="X993" s="8" t="s">
        <v>16352</v>
      </c>
      <c r="Y993" s="8" t="s">
        <v>16352</v>
      </c>
      <c r="Z993" s="9" t="s">
        <v>16352</v>
      </c>
      <c r="AA993" s="9" t="s">
        <v>16352</v>
      </c>
      <c r="AB993" s="8" t="s">
        <v>16352</v>
      </c>
      <c r="AC993" s="8" t="s">
        <v>16352</v>
      </c>
      <c r="AD993" s="8" t="s">
        <v>16352</v>
      </c>
      <c r="AE993" s="9" t="s">
        <v>16352</v>
      </c>
      <c r="AF993" s="9" t="s">
        <v>16352</v>
      </c>
      <c r="AG993" s="8" t="s">
        <v>16352</v>
      </c>
      <c r="AH993" s="8" t="s">
        <v>16352</v>
      </c>
      <c r="AI993" s="8" t="s">
        <v>16352</v>
      </c>
      <c r="AJ993" s="9" t="s">
        <v>16352</v>
      </c>
      <c r="AK993" s="9" t="s">
        <v>16352</v>
      </c>
      <c r="AL993" s="8" t="s">
        <v>16352</v>
      </c>
      <c r="AM993" s="8" t="s">
        <v>16352</v>
      </c>
      <c r="AN993" s="8" t="s">
        <v>16352</v>
      </c>
      <c r="AO993" s="9" t="s">
        <v>16352</v>
      </c>
      <c r="AP993" s="9" t="s">
        <v>16352</v>
      </c>
      <c r="AQ993" s="9" t="s">
        <v>16352</v>
      </c>
      <c r="AR993" s="8" t="s">
        <v>16352</v>
      </c>
      <c r="AS993" s="8" t="s">
        <v>16352</v>
      </c>
      <c r="AT993" s="8" t="s">
        <v>16352</v>
      </c>
      <c r="AU993" s="9" t="s">
        <v>16352</v>
      </c>
      <c r="AV993" s="9" t="s">
        <v>16352</v>
      </c>
      <c r="AW993" s="9" t="s">
        <v>16352</v>
      </c>
      <c r="AX993" s="8" t="s">
        <v>16352</v>
      </c>
      <c r="AY993" s="8" t="s">
        <v>16352</v>
      </c>
      <c r="AZ993" s="8" t="s">
        <v>16352</v>
      </c>
      <c r="BA993" s="9" t="s">
        <v>16352</v>
      </c>
      <c r="BB993" s="9" t="s">
        <v>16352</v>
      </c>
      <c r="BC993" s="9" t="s">
        <v>16352</v>
      </c>
      <c r="BD993" s="8" t="s">
        <v>16352</v>
      </c>
      <c r="BE993" s="8" t="s">
        <v>16352</v>
      </c>
      <c r="BF993" s="8" t="s">
        <v>16352</v>
      </c>
      <c r="BG993" s="9" t="s">
        <v>16352</v>
      </c>
      <c r="BH993" s="9" t="s">
        <v>16352</v>
      </c>
      <c r="BI993" s="9" t="s">
        <v>16352</v>
      </c>
      <c r="BJ993" s="9" t="s">
        <v>16352</v>
      </c>
      <c r="BK993" s="9" t="s">
        <v>16352</v>
      </c>
      <c r="BL993" s="9" t="s">
        <v>16352</v>
      </c>
      <c r="BM993" s="9" t="s">
        <v>16352</v>
      </c>
      <c r="BN993" s="9" t="s">
        <v>16352</v>
      </c>
      <c r="BO993" t="s">
        <v>16347</v>
      </c>
      <c r="BP993" t="s">
        <v>16347</v>
      </c>
      <c r="BQ993" t="s">
        <v>16347</v>
      </c>
      <c r="BR993" t="s">
        <v>16347</v>
      </c>
      <c r="BS993" t="s">
        <v>16347</v>
      </c>
      <c r="BT993" t="s">
        <v>16347</v>
      </c>
      <c r="BU993" t="s">
        <v>16347</v>
      </c>
    </row>
    <row r="994" spans="1:73" ht="16" customHeight="1" x14ac:dyDescent="0.2">
      <c r="A994" t="s">
        <v>16337</v>
      </c>
      <c r="B994" t="s">
        <v>16338</v>
      </c>
      <c r="C994" t="s">
        <v>16481</v>
      </c>
      <c r="D994" t="s">
        <v>16482</v>
      </c>
      <c r="F994" t="s">
        <v>16348</v>
      </c>
      <c r="G994">
        <v>0.08</v>
      </c>
      <c r="H994">
        <v>20</v>
      </c>
      <c r="I994">
        <v>82</v>
      </c>
      <c r="J994">
        <v>5</v>
      </c>
      <c r="K994">
        <v>6</v>
      </c>
      <c r="L994">
        <v>7</v>
      </c>
      <c r="N994" t="s">
        <v>16347</v>
      </c>
      <c r="O994" t="s">
        <v>16347</v>
      </c>
      <c r="P994">
        <v>6</v>
      </c>
      <c r="Q994">
        <v>7</v>
      </c>
      <c r="R994">
        <v>8</v>
      </c>
      <c r="S994" s="20">
        <f t="shared" ref="S994:S995" si="87">AVERAGE(P994:R994)/AVERAGE(J994:L994)</f>
        <v>1.1666666666666667</v>
      </c>
      <c r="T994" s="10" t="s">
        <v>16362</v>
      </c>
      <c r="U994" t="s">
        <v>16347</v>
      </c>
      <c r="V994" t="s">
        <v>16342</v>
      </c>
      <c r="W994">
        <v>9.4</v>
      </c>
      <c r="X994">
        <v>9.8000000000000007</v>
      </c>
      <c r="Y994">
        <v>13.7</v>
      </c>
      <c r="Z994" t="s">
        <v>16347</v>
      </c>
      <c r="AA994" t="s">
        <v>16350</v>
      </c>
      <c r="AB994">
        <v>11.5</v>
      </c>
      <c r="AC994">
        <v>12</v>
      </c>
      <c r="AD994">
        <v>13.9</v>
      </c>
      <c r="AE994" t="s">
        <v>16347</v>
      </c>
      <c r="AF994" t="s">
        <v>16342</v>
      </c>
      <c r="AG994">
        <v>11</v>
      </c>
      <c r="AH994">
        <v>8</v>
      </c>
      <c r="AI994">
        <v>11</v>
      </c>
      <c r="AJ994" t="s">
        <v>16347</v>
      </c>
      <c r="AK994" t="s">
        <v>16470</v>
      </c>
      <c r="AL994">
        <v>9.9</v>
      </c>
      <c r="AM994">
        <v>7.2</v>
      </c>
      <c r="AN994">
        <v>2.9</v>
      </c>
      <c r="AO994" t="s">
        <v>16347</v>
      </c>
      <c r="AP994" t="s">
        <v>16347</v>
      </c>
      <c r="AQ994" t="s">
        <v>16369</v>
      </c>
      <c r="AR994">
        <v>13.6</v>
      </c>
      <c r="AS994">
        <v>11.5</v>
      </c>
      <c r="AT994">
        <v>11.4</v>
      </c>
      <c r="AU994" t="s">
        <v>16347</v>
      </c>
      <c r="AV994" t="s">
        <v>16347</v>
      </c>
      <c r="AW994" t="s">
        <v>16347</v>
      </c>
      <c r="AX994">
        <v>14</v>
      </c>
      <c r="AY994">
        <v>7</v>
      </c>
      <c r="AZ994">
        <v>8</v>
      </c>
      <c r="BA994" t="s">
        <v>16347</v>
      </c>
      <c r="BB994" t="s">
        <v>16483</v>
      </c>
      <c r="BC994" t="s">
        <v>16347</v>
      </c>
      <c r="BD994">
        <v>12.5</v>
      </c>
      <c r="BE994">
        <v>13.5</v>
      </c>
      <c r="BF994">
        <v>15</v>
      </c>
      <c r="BG994" t="s">
        <v>16347</v>
      </c>
      <c r="BH994" t="s">
        <v>16342</v>
      </c>
      <c r="BI994">
        <v>13.5</v>
      </c>
      <c r="BJ994">
        <v>13.5</v>
      </c>
      <c r="BK994">
        <v>16.399999999999999</v>
      </c>
      <c r="BL994" t="s">
        <v>16347</v>
      </c>
      <c r="BM994" t="s">
        <v>16347</v>
      </c>
      <c r="BN994" t="s">
        <v>16346</v>
      </c>
      <c r="BO994" t="s">
        <v>16347</v>
      </c>
      <c r="BP994">
        <v>22</v>
      </c>
      <c r="BQ994">
        <v>9.6999999999999993</v>
      </c>
      <c r="BR994">
        <v>13</v>
      </c>
      <c r="BS994" s="10" t="s">
        <v>16362</v>
      </c>
      <c r="BU994" t="s">
        <v>16346</v>
      </c>
    </row>
    <row r="995" spans="1:73" ht="16" customHeight="1" x14ac:dyDescent="0.2">
      <c r="A995" t="s">
        <v>16337</v>
      </c>
      <c r="B995" t="s">
        <v>16338</v>
      </c>
      <c r="C995" t="s">
        <v>16481</v>
      </c>
      <c r="D995" t="s">
        <v>16482</v>
      </c>
      <c r="F995" t="s">
        <v>16348</v>
      </c>
      <c r="G995">
        <v>0.1</v>
      </c>
      <c r="H995">
        <v>34</v>
      </c>
      <c r="I995">
        <v>76</v>
      </c>
      <c r="J995">
        <v>9.5</v>
      </c>
      <c r="K995">
        <v>6</v>
      </c>
      <c r="L995">
        <v>5</v>
      </c>
      <c r="N995" t="s">
        <v>16347</v>
      </c>
      <c r="O995" t="s">
        <v>16347</v>
      </c>
      <c r="P995">
        <v>10.5</v>
      </c>
      <c r="Q995">
        <v>6.3</v>
      </c>
      <c r="R995">
        <v>8</v>
      </c>
      <c r="S995" s="20">
        <f t="shared" si="87"/>
        <v>1.2097560975609758</v>
      </c>
      <c r="T995" s="10" t="s">
        <v>16362</v>
      </c>
      <c r="U995" t="s">
        <v>16347</v>
      </c>
      <c r="V995" t="s">
        <v>16342</v>
      </c>
      <c r="W995">
        <v>6.2</v>
      </c>
      <c r="X995">
        <v>6.1</v>
      </c>
      <c r="Y995">
        <v>4.7</v>
      </c>
      <c r="Z995" t="s">
        <v>16347</v>
      </c>
      <c r="AA995" t="s">
        <v>16350</v>
      </c>
      <c r="AB995">
        <v>12</v>
      </c>
      <c r="AC995">
        <v>10</v>
      </c>
      <c r="AD995">
        <v>8</v>
      </c>
      <c r="AE995" t="s">
        <v>16347</v>
      </c>
      <c r="AF995" t="s">
        <v>16342</v>
      </c>
      <c r="AG995">
        <v>13.5</v>
      </c>
      <c r="AH995">
        <v>11.5</v>
      </c>
      <c r="AI995">
        <v>12.5</v>
      </c>
      <c r="AJ995" t="s">
        <v>16347</v>
      </c>
      <c r="AK995" t="s">
        <v>16470</v>
      </c>
      <c r="AL995">
        <v>14.5</v>
      </c>
      <c r="AM995">
        <v>11.4</v>
      </c>
      <c r="AN995">
        <v>10.4</v>
      </c>
      <c r="AO995" t="s">
        <v>16347</v>
      </c>
      <c r="AP995" t="s">
        <v>16347</v>
      </c>
      <c r="AQ995" t="s">
        <v>16369</v>
      </c>
      <c r="AR995">
        <v>11</v>
      </c>
      <c r="AS995">
        <v>13</v>
      </c>
      <c r="AT995">
        <v>14.2</v>
      </c>
      <c r="AU995" t="s">
        <v>16347</v>
      </c>
      <c r="AV995" t="s">
        <v>16347</v>
      </c>
      <c r="AW995" t="s">
        <v>16342</v>
      </c>
      <c r="AX995">
        <v>16</v>
      </c>
      <c r="AY995">
        <v>13.5</v>
      </c>
      <c r="AZ995">
        <v>14.5</v>
      </c>
      <c r="BA995" t="s">
        <v>16347</v>
      </c>
      <c r="BB995" t="s">
        <v>16483</v>
      </c>
      <c r="BC995" t="s">
        <v>16347</v>
      </c>
      <c r="BD995">
        <v>19</v>
      </c>
      <c r="BE995">
        <v>15</v>
      </c>
      <c r="BF995">
        <v>11</v>
      </c>
      <c r="BG995" t="s">
        <v>16347</v>
      </c>
      <c r="BH995" t="s">
        <v>16342</v>
      </c>
      <c r="BI995">
        <v>12.2</v>
      </c>
      <c r="BJ995">
        <v>18.2</v>
      </c>
      <c r="BK995">
        <v>13.5</v>
      </c>
      <c r="BL995" t="s">
        <v>16347</v>
      </c>
      <c r="BM995" t="s">
        <v>16347</v>
      </c>
      <c r="BN995" t="s">
        <v>16346</v>
      </c>
      <c r="BO995" t="s">
        <v>16347</v>
      </c>
      <c r="BP995">
        <v>9</v>
      </c>
      <c r="BQ995">
        <v>6.7</v>
      </c>
      <c r="BR995">
        <v>15.2</v>
      </c>
      <c r="BS995" s="10" t="s">
        <v>16362</v>
      </c>
      <c r="BU995" t="s">
        <v>16346</v>
      </c>
    </row>
    <row r="996" spans="1:73" ht="16" customHeight="1" x14ac:dyDescent="0.2">
      <c r="A996" t="s">
        <v>16337</v>
      </c>
      <c r="B996" t="s">
        <v>16338</v>
      </c>
      <c r="C996" t="s">
        <v>16481</v>
      </c>
      <c r="D996" t="s">
        <v>16482</v>
      </c>
      <c r="F996" t="s">
        <v>16348</v>
      </c>
      <c r="G996">
        <v>0.1</v>
      </c>
      <c r="H996">
        <v>60</v>
      </c>
      <c r="I996">
        <v>57</v>
      </c>
      <c r="J996" t="s">
        <v>16347</v>
      </c>
      <c r="K996" t="s">
        <v>16347</v>
      </c>
      <c r="L996" t="s">
        <v>16347</v>
      </c>
      <c r="N996" t="s">
        <v>16347</v>
      </c>
      <c r="O996" t="s">
        <v>16347</v>
      </c>
      <c r="P996" t="s">
        <v>16347</v>
      </c>
      <c r="Q996" t="s">
        <v>16347</v>
      </c>
      <c r="R996" t="s">
        <v>16347</v>
      </c>
      <c r="U996" t="s">
        <v>16347</v>
      </c>
      <c r="V996" t="s">
        <v>16347</v>
      </c>
      <c r="W996" t="s">
        <v>16347</v>
      </c>
      <c r="X996" t="s">
        <v>16347</v>
      </c>
      <c r="Y996" t="s">
        <v>16347</v>
      </c>
      <c r="Z996" t="s">
        <v>16347</v>
      </c>
      <c r="AA996" t="s">
        <v>16347</v>
      </c>
      <c r="AB996" t="s">
        <v>16347</v>
      </c>
      <c r="AC996" t="s">
        <v>16347</v>
      </c>
      <c r="AD996" t="s">
        <v>16347</v>
      </c>
      <c r="AE996" t="s">
        <v>16347</v>
      </c>
      <c r="AF996" t="s">
        <v>16347</v>
      </c>
      <c r="AG996" t="s">
        <v>16347</v>
      </c>
      <c r="AH996" t="s">
        <v>16347</v>
      </c>
      <c r="AI996" t="s">
        <v>16347</v>
      </c>
      <c r="AJ996" t="s">
        <v>16347</v>
      </c>
      <c r="AK996" t="s">
        <v>16347</v>
      </c>
      <c r="AL996">
        <v>11.1</v>
      </c>
      <c r="AM996">
        <v>4.2</v>
      </c>
      <c r="AN996">
        <v>15</v>
      </c>
      <c r="AO996" t="s">
        <v>16347</v>
      </c>
      <c r="AP996" t="s">
        <v>16347</v>
      </c>
      <c r="AQ996" t="s">
        <v>16369</v>
      </c>
      <c r="AR996">
        <v>13.5</v>
      </c>
      <c r="AS996">
        <v>9.5</v>
      </c>
      <c r="AT996">
        <v>16.5</v>
      </c>
      <c r="AU996" t="s">
        <v>16347</v>
      </c>
      <c r="AV996" t="s">
        <v>16347</v>
      </c>
      <c r="AW996" t="s">
        <v>16342</v>
      </c>
      <c r="AX996">
        <v>11</v>
      </c>
      <c r="AY996">
        <v>8</v>
      </c>
      <c r="AZ996">
        <v>20</v>
      </c>
      <c r="BA996" t="s">
        <v>16347</v>
      </c>
      <c r="BB996" t="s">
        <v>16483</v>
      </c>
      <c r="BC996" t="s">
        <v>16347</v>
      </c>
      <c r="BD996">
        <v>11</v>
      </c>
      <c r="BE996">
        <v>7</v>
      </c>
      <c r="BF996">
        <v>16.5</v>
      </c>
      <c r="BG996" t="s">
        <v>16347</v>
      </c>
      <c r="BH996" t="s">
        <v>16342</v>
      </c>
      <c r="BI996">
        <v>14.8</v>
      </c>
      <c r="BJ996">
        <v>12.7</v>
      </c>
      <c r="BK996">
        <v>19.3</v>
      </c>
      <c r="BL996" t="s">
        <v>16347</v>
      </c>
      <c r="BM996" t="s">
        <v>16347</v>
      </c>
      <c r="BN996" t="s">
        <v>16346</v>
      </c>
      <c r="BO996" t="s">
        <v>16347</v>
      </c>
      <c r="BP996">
        <v>11</v>
      </c>
      <c r="BQ996">
        <v>5.5</v>
      </c>
      <c r="BR996">
        <v>12.1</v>
      </c>
      <c r="BS996" s="10" t="s">
        <v>16362</v>
      </c>
      <c r="BU996" t="s">
        <v>16346</v>
      </c>
    </row>
    <row r="997" spans="1:73" ht="16" customHeight="1" x14ac:dyDescent="0.2">
      <c r="A997" t="s">
        <v>16337</v>
      </c>
      <c r="B997" t="s">
        <v>16338</v>
      </c>
      <c r="C997" t="s">
        <v>16481</v>
      </c>
      <c r="D997" t="s">
        <v>16482</v>
      </c>
      <c r="F997" t="s">
        <v>16348</v>
      </c>
      <c r="G997">
        <v>0.13</v>
      </c>
      <c r="H997">
        <v>73</v>
      </c>
      <c r="I997">
        <v>62</v>
      </c>
      <c r="J997">
        <v>2</v>
      </c>
      <c r="K997">
        <v>3</v>
      </c>
      <c r="L997">
        <v>3</v>
      </c>
      <c r="M997" t="s">
        <v>16355</v>
      </c>
      <c r="N997" t="s">
        <v>16355</v>
      </c>
      <c r="O997" t="s">
        <v>16347</v>
      </c>
      <c r="P997">
        <v>4.2</v>
      </c>
      <c r="Q997">
        <v>3.9</v>
      </c>
      <c r="R997">
        <v>3.4</v>
      </c>
      <c r="S997" s="20">
        <f t="shared" ref="S997" si="88">AVERAGE(P997:R997)/AVERAGE(J997:L997)</f>
        <v>1.4375000000000002</v>
      </c>
      <c r="T997" s="10" t="s">
        <v>16362</v>
      </c>
      <c r="U997" t="s">
        <v>16347</v>
      </c>
      <c r="V997" t="s">
        <v>16342</v>
      </c>
      <c r="W997">
        <v>6.8</v>
      </c>
      <c r="X997">
        <v>5.9</v>
      </c>
      <c r="Y997">
        <v>7.6</v>
      </c>
      <c r="Z997" t="s">
        <v>16347</v>
      </c>
      <c r="AA997" t="s">
        <v>16350</v>
      </c>
      <c r="AB997">
        <v>10.5</v>
      </c>
      <c r="AC997" t="s">
        <v>16347</v>
      </c>
      <c r="AD997">
        <v>8.5</v>
      </c>
      <c r="AE997" t="s">
        <v>16347</v>
      </c>
      <c r="AF997" t="s">
        <v>16342</v>
      </c>
      <c r="AG997">
        <v>11</v>
      </c>
      <c r="AH997">
        <v>9</v>
      </c>
      <c r="AI997">
        <v>12</v>
      </c>
      <c r="AJ997" t="s">
        <v>16347</v>
      </c>
      <c r="AK997" t="s">
        <v>16470</v>
      </c>
      <c r="AL997">
        <v>8.6999999999999993</v>
      </c>
      <c r="AM997">
        <v>9.1999999999999993</v>
      </c>
      <c r="AN997">
        <v>12.5</v>
      </c>
      <c r="AO997" t="s">
        <v>16347</v>
      </c>
      <c r="AP997" t="s">
        <v>16347</v>
      </c>
      <c r="AQ997" t="s">
        <v>16369</v>
      </c>
      <c r="AR997">
        <v>12.5</v>
      </c>
      <c r="AS997">
        <v>6.5</v>
      </c>
      <c r="AT997">
        <v>18.5</v>
      </c>
      <c r="AU997" t="s">
        <v>16347</v>
      </c>
      <c r="AV997" t="s">
        <v>16347</v>
      </c>
      <c r="AW997" t="s">
        <v>16342</v>
      </c>
      <c r="AX997">
        <v>13.5</v>
      </c>
      <c r="AY997">
        <v>9.5</v>
      </c>
      <c r="AZ997">
        <v>16.5</v>
      </c>
      <c r="BA997" t="s">
        <v>16347</v>
      </c>
      <c r="BB997" t="s">
        <v>16483</v>
      </c>
      <c r="BC997" t="s">
        <v>16347</v>
      </c>
      <c r="BD997">
        <v>13</v>
      </c>
      <c r="BE997">
        <v>13</v>
      </c>
      <c r="BF997">
        <v>19</v>
      </c>
      <c r="BG997" t="s">
        <v>16347</v>
      </c>
      <c r="BH997" t="s">
        <v>16342</v>
      </c>
      <c r="BI997">
        <v>20.8</v>
      </c>
      <c r="BJ997">
        <v>16.899999999999999</v>
      </c>
      <c r="BK997">
        <v>20.9</v>
      </c>
      <c r="BL997" t="s">
        <v>16347</v>
      </c>
      <c r="BM997" t="s">
        <v>16347</v>
      </c>
      <c r="BN997" t="s">
        <v>16346</v>
      </c>
      <c r="BO997" t="s">
        <v>16347</v>
      </c>
      <c r="BP997">
        <v>15.2</v>
      </c>
      <c r="BQ997">
        <v>81</v>
      </c>
      <c r="BR997">
        <v>19.3</v>
      </c>
      <c r="BS997" s="11" t="s">
        <v>16362</v>
      </c>
      <c r="BT997" s="9"/>
      <c r="BU997" s="9" t="s">
        <v>16346</v>
      </c>
    </row>
    <row r="998" spans="1:73" ht="16" customHeight="1" x14ac:dyDescent="0.2">
      <c r="A998" t="s">
        <v>16337</v>
      </c>
      <c r="B998" t="s">
        <v>16338</v>
      </c>
      <c r="C998" t="s">
        <v>16481</v>
      </c>
      <c r="D998" t="s">
        <v>16482</v>
      </c>
      <c r="F998" t="s">
        <v>16354</v>
      </c>
      <c r="G998">
        <v>0.14000000000000001</v>
      </c>
      <c r="H998">
        <v>62</v>
      </c>
      <c r="I998">
        <v>89</v>
      </c>
      <c r="J998">
        <v>5</v>
      </c>
      <c r="K998">
        <v>4</v>
      </c>
      <c r="L998">
        <v>4</v>
      </c>
      <c r="N998" t="s">
        <v>16347</v>
      </c>
      <c r="O998" t="s">
        <v>16347</v>
      </c>
      <c r="P998" s="6" t="s">
        <v>16344</v>
      </c>
      <c r="Q998" s="6" t="s">
        <v>16344</v>
      </c>
      <c r="R998" s="6" t="s">
        <v>16344</v>
      </c>
      <c r="S998" s="21"/>
      <c r="T998" s="6" t="s">
        <v>16361</v>
      </c>
      <c r="U998" t="s">
        <v>16344</v>
      </c>
      <c r="V998" t="s">
        <v>16342</v>
      </c>
      <c r="W998" s="8" t="s">
        <v>16352</v>
      </c>
      <c r="X998" s="8" t="s">
        <v>16352</v>
      </c>
      <c r="Y998" s="8" t="s">
        <v>16352</v>
      </c>
      <c r="Z998" s="9" t="s">
        <v>16352</v>
      </c>
      <c r="AA998" s="9" t="s">
        <v>16352</v>
      </c>
      <c r="AB998" s="8" t="s">
        <v>16352</v>
      </c>
      <c r="AC998" s="8" t="s">
        <v>16352</v>
      </c>
      <c r="AD998" s="8" t="s">
        <v>16352</v>
      </c>
      <c r="AE998" s="9" t="s">
        <v>16352</v>
      </c>
      <c r="AF998" s="9" t="s">
        <v>16352</v>
      </c>
      <c r="AG998" s="8" t="s">
        <v>16352</v>
      </c>
      <c r="AH998" s="8" t="s">
        <v>16352</v>
      </c>
      <c r="AI998" s="8" t="s">
        <v>16352</v>
      </c>
      <c r="AJ998" s="9" t="s">
        <v>16352</v>
      </c>
      <c r="AK998" s="9" t="s">
        <v>16352</v>
      </c>
      <c r="AL998" s="8" t="s">
        <v>16352</v>
      </c>
      <c r="AM998" s="8" t="s">
        <v>16352</v>
      </c>
      <c r="AN998" s="8" t="s">
        <v>16352</v>
      </c>
      <c r="AO998" s="9" t="s">
        <v>16352</v>
      </c>
      <c r="AP998" s="9" t="s">
        <v>16352</v>
      </c>
      <c r="AQ998" s="9" t="s">
        <v>16352</v>
      </c>
      <c r="AR998" s="8" t="s">
        <v>16352</v>
      </c>
      <c r="AS998" s="8" t="s">
        <v>16352</v>
      </c>
      <c r="AT998" s="8" t="s">
        <v>16352</v>
      </c>
      <c r="AU998" s="9" t="s">
        <v>16352</v>
      </c>
      <c r="AV998" s="9" t="s">
        <v>16352</v>
      </c>
      <c r="AW998" s="9" t="s">
        <v>16352</v>
      </c>
      <c r="AX998" s="8" t="s">
        <v>16352</v>
      </c>
      <c r="AY998" s="8" t="s">
        <v>16352</v>
      </c>
      <c r="AZ998" s="8" t="s">
        <v>16352</v>
      </c>
      <c r="BA998" s="9" t="s">
        <v>16352</v>
      </c>
      <c r="BB998" s="9" t="s">
        <v>16352</v>
      </c>
      <c r="BC998" s="9" t="s">
        <v>16352</v>
      </c>
      <c r="BD998" s="8" t="s">
        <v>16352</v>
      </c>
      <c r="BE998" s="8" t="s">
        <v>16352</v>
      </c>
      <c r="BF998" s="8" t="s">
        <v>16352</v>
      </c>
      <c r="BG998" s="9" t="s">
        <v>16352</v>
      </c>
      <c r="BH998" s="9" t="s">
        <v>16352</v>
      </c>
      <c r="BI998" s="9" t="s">
        <v>16352</v>
      </c>
      <c r="BJ998" s="9" t="s">
        <v>16352</v>
      </c>
      <c r="BK998" s="9" t="s">
        <v>16352</v>
      </c>
      <c r="BL998" s="9" t="s">
        <v>16352</v>
      </c>
      <c r="BM998" s="9" t="s">
        <v>16352</v>
      </c>
      <c r="BN998" s="9" t="s">
        <v>16352</v>
      </c>
      <c r="BO998" t="s">
        <v>16347</v>
      </c>
      <c r="BP998" t="s">
        <v>16347</v>
      </c>
      <c r="BQ998" t="s">
        <v>16347</v>
      </c>
      <c r="BR998" t="s">
        <v>16347</v>
      </c>
      <c r="BS998" t="s">
        <v>16347</v>
      </c>
      <c r="BT998" t="s">
        <v>16347</v>
      </c>
      <c r="BU998" t="s">
        <v>16347</v>
      </c>
    </row>
    <row r="999" spans="1:73" ht="16" customHeight="1" x14ac:dyDescent="0.2">
      <c r="A999" t="s">
        <v>16337</v>
      </c>
      <c r="B999" t="s">
        <v>16338</v>
      </c>
      <c r="C999" t="s">
        <v>16481</v>
      </c>
      <c r="D999" t="s">
        <v>16482</v>
      </c>
      <c r="F999" t="s">
        <v>16348</v>
      </c>
      <c r="G999">
        <v>0.16</v>
      </c>
      <c r="H999">
        <v>21</v>
      </c>
      <c r="I999">
        <v>72</v>
      </c>
      <c r="J999">
        <v>6</v>
      </c>
      <c r="K999">
        <v>5</v>
      </c>
      <c r="L999">
        <v>5</v>
      </c>
      <c r="N999" t="s">
        <v>16347</v>
      </c>
      <c r="O999" t="s">
        <v>16347</v>
      </c>
      <c r="P999">
        <v>6.8</v>
      </c>
      <c r="Q999">
        <v>5.8</v>
      </c>
      <c r="R999">
        <v>5.8</v>
      </c>
      <c r="S999" s="20">
        <f t="shared" ref="S999:S1000" si="89">AVERAGE(P999:R999)/AVERAGE(J999:L999)</f>
        <v>1.1499999999999999</v>
      </c>
      <c r="T999" s="10" t="s">
        <v>16362</v>
      </c>
      <c r="U999" t="s">
        <v>16347</v>
      </c>
      <c r="V999" t="s">
        <v>16342</v>
      </c>
      <c r="W999">
        <v>3.6</v>
      </c>
      <c r="X999">
        <v>8.6</v>
      </c>
      <c r="Y999">
        <v>4.0999999999999996</v>
      </c>
      <c r="Z999" t="s">
        <v>16347</v>
      </c>
      <c r="AA999" t="s">
        <v>16350</v>
      </c>
      <c r="AB999">
        <v>7</v>
      </c>
      <c r="AC999">
        <v>7.8</v>
      </c>
      <c r="AD999">
        <v>6.3</v>
      </c>
      <c r="AE999" t="s">
        <v>16347</v>
      </c>
      <c r="AF999" t="s">
        <v>16342</v>
      </c>
      <c r="AG999">
        <v>9</v>
      </c>
      <c r="AH999">
        <v>8</v>
      </c>
      <c r="AI999">
        <v>7</v>
      </c>
      <c r="AJ999" t="s">
        <v>16347</v>
      </c>
      <c r="AK999" t="s">
        <v>16470</v>
      </c>
      <c r="AL999" s="6" t="s">
        <v>16344</v>
      </c>
      <c r="AM999" s="6" t="s">
        <v>16344</v>
      </c>
      <c r="AN999" s="6" t="s">
        <v>16344</v>
      </c>
      <c r="AO999" t="s">
        <v>16344</v>
      </c>
      <c r="AP999" t="s">
        <v>16344</v>
      </c>
      <c r="AQ999" t="s">
        <v>16369</v>
      </c>
      <c r="AR999" t="s">
        <v>16352</v>
      </c>
      <c r="AS999" t="s">
        <v>16352</v>
      </c>
      <c r="AT999" t="s">
        <v>16352</v>
      </c>
      <c r="AU999" t="s">
        <v>16352</v>
      </c>
      <c r="AV999" t="s">
        <v>16352</v>
      </c>
      <c r="AW999" t="s">
        <v>16352</v>
      </c>
      <c r="AX999" t="s">
        <v>16352</v>
      </c>
      <c r="AY999" t="s">
        <v>16352</v>
      </c>
      <c r="AZ999" t="s">
        <v>16352</v>
      </c>
      <c r="BA999" t="s">
        <v>16352</v>
      </c>
      <c r="BB999" t="s">
        <v>16352</v>
      </c>
      <c r="BC999" t="s">
        <v>16352</v>
      </c>
      <c r="BD999" t="s">
        <v>16352</v>
      </c>
      <c r="BE999" t="s">
        <v>16352</v>
      </c>
      <c r="BF999" t="s">
        <v>16352</v>
      </c>
      <c r="BG999" t="s">
        <v>16352</v>
      </c>
      <c r="BH999" t="s">
        <v>16352</v>
      </c>
      <c r="BI999" t="s">
        <v>16352</v>
      </c>
      <c r="BJ999" t="s">
        <v>16352</v>
      </c>
      <c r="BK999" t="s">
        <v>16352</v>
      </c>
      <c r="BL999" t="s">
        <v>16352</v>
      </c>
      <c r="BM999" t="s">
        <v>16352</v>
      </c>
      <c r="BN999" t="s">
        <v>16352</v>
      </c>
      <c r="BO999" t="s">
        <v>16347</v>
      </c>
      <c r="BP999" t="s">
        <v>16347</v>
      </c>
      <c r="BQ999" t="s">
        <v>16347</v>
      </c>
      <c r="BR999" t="s">
        <v>16347</v>
      </c>
      <c r="BS999" t="s">
        <v>16347</v>
      </c>
      <c r="BT999" t="s">
        <v>16347</v>
      </c>
      <c r="BU999" t="s">
        <v>16347</v>
      </c>
    </row>
    <row r="1000" spans="1:73" ht="16" customHeight="1" x14ac:dyDescent="0.2">
      <c r="A1000" t="s">
        <v>16337</v>
      </c>
      <c r="B1000" t="s">
        <v>16338</v>
      </c>
      <c r="C1000" t="s">
        <v>16481</v>
      </c>
      <c r="D1000" t="s">
        <v>16482</v>
      </c>
      <c r="F1000" t="s">
        <v>16348</v>
      </c>
      <c r="G1000">
        <v>0.19</v>
      </c>
      <c r="H1000">
        <v>61</v>
      </c>
      <c r="I1000">
        <v>78</v>
      </c>
      <c r="J1000">
        <v>5.5</v>
      </c>
      <c r="K1000">
        <v>4</v>
      </c>
      <c r="L1000">
        <v>4</v>
      </c>
      <c r="N1000" t="s">
        <v>16347</v>
      </c>
      <c r="O1000" t="s">
        <v>16347</v>
      </c>
      <c r="P1000">
        <v>5.7</v>
      </c>
      <c r="Q1000">
        <v>5</v>
      </c>
      <c r="R1000">
        <v>6.7</v>
      </c>
      <c r="S1000" s="20">
        <f t="shared" si="89"/>
        <v>1.2888888888888888</v>
      </c>
      <c r="T1000" s="10" t="s">
        <v>16362</v>
      </c>
      <c r="U1000" t="s">
        <v>16347</v>
      </c>
      <c r="V1000" t="s">
        <v>16342</v>
      </c>
      <c r="W1000">
        <v>7.6</v>
      </c>
      <c r="X1000">
        <v>3.9</v>
      </c>
      <c r="Y1000">
        <v>13.1</v>
      </c>
      <c r="Z1000" t="s">
        <v>16347</v>
      </c>
      <c r="AA1000" t="s">
        <v>16350</v>
      </c>
      <c r="AB1000">
        <v>9.5</v>
      </c>
      <c r="AC1000">
        <v>4.5</v>
      </c>
      <c r="AD1000">
        <v>12.2</v>
      </c>
      <c r="AE1000" t="s">
        <v>16347</v>
      </c>
      <c r="AF1000" t="s">
        <v>16342</v>
      </c>
      <c r="AG1000">
        <v>11</v>
      </c>
      <c r="AH1000">
        <v>5</v>
      </c>
      <c r="AI1000">
        <v>11.5</v>
      </c>
      <c r="AJ1000" t="s">
        <v>16347</v>
      </c>
      <c r="AK1000" t="s">
        <v>16470</v>
      </c>
      <c r="AL1000" t="s">
        <v>16347</v>
      </c>
      <c r="AM1000" t="s">
        <v>16347</v>
      </c>
      <c r="AN1000" t="s">
        <v>16347</v>
      </c>
      <c r="AO1000" t="s">
        <v>16347</v>
      </c>
      <c r="AP1000" t="s">
        <v>16347</v>
      </c>
      <c r="AQ1000" t="s">
        <v>16369</v>
      </c>
      <c r="AR1000" t="s">
        <v>16347</v>
      </c>
      <c r="AS1000" t="s">
        <v>16347</v>
      </c>
      <c r="AT1000" t="s">
        <v>16347</v>
      </c>
      <c r="AU1000" t="s">
        <v>16347</v>
      </c>
      <c r="AV1000" t="s">
        <v>16347</v>
      </c>
      <c r="AW1000" t="s">
        <v>16347</v>
      </c>
      <c r="AX1000" t="s">
        <v>16347</v>
      </c>
      <c r="AY1000" t="s">
        <v>16347</v>
      </c>
      <c r="AZ1000" t="s">
        <v>16347</v>
      </c>
      <c r="BA1000" t="s">
        <v>16347</v>
      </c>
      <c r="BB1000" t="s">
        <v>16347</v>
      </c>
      <c r="BC1000" t="s">
        <v>16347</v>
      </c>
      <c r="BD1000" t="s">
        <v>16347</v>
      </c>
      <c r="BE1000" t="s">
        <v>16347</v>
      </c>
      <c r="BF1000" t="s">
        <v>16347</v>
      </c>
      <c r="BG1000" t="s">
        <v>16347</v>
      </c>
      <c r="BH1000" t="s">
        <v>16347</v>
      </c>
      <c r="BI1000" t="s">
        <v>16347</v>
      </c>
      <c r="BJ1000" t="s">
        <v>16347</v>
      </c>
      <c r="BK1000" t="s">
        <v>16347</v>
      </c>
      <c r="BL1000" t="s">
        <v>16347</v>
      </c>
      <c r="BM1000" t="s">
        <v>16347</v>
      </c>
      <c r="BN1000" t="s">
        <v>16347</v>
      </c>
      <c r="BO1000" t="s">
        <v>16347</v>
      </c>
      <c r="BP1000" t="s">
        <v>16361</v>
      </c>
      <c r="BQ1000" t="s">
        <v>16361</v>
      </c>
      <c r="BR1000" t="s">
        <v>16361</v>
      </c>
      <c r="BS1000" t="s">
        <v>16361</v>
      </c>
      <c r="BU1000" t="s">
        <v>16346</v>
      </c>
    </row>
    <row r="1001" spans="1:73" ht="16" customHeight="1" x14ac:dyDescent="0.2">
      <c r="A1001" t="s">
        <v>16337</v>
      </c>
      <c r="B1001" t="s">
        <v>16338</v>
      </c>
      <c r="C1001" t="s">
        <v>16481</v>
      </c>
      <c r="D1001" t="s">
        <v>16482</v>
      </c>
      <c r="F1001" t="s">
        <v>16348</v>
      </c>
      <c r="G1001">
        <v>0.2</v>
      </c>
      <c r="H1001">
        <v>67</v>
      </c>
      <c r="I1001">
        <v>62</v>
      </c>
      <c r="J1001" t="s">
        <v>16347</v>
      </c>
      <c r="K1001" t="s">
        <v>16347</v>
      </c>
      <c r="L1001" t="s">
        <v>16347</v>
      </c>
      <c r="N1001" t="s">
        <v>16347</v>
      </c>
      <c r="O1001" t="s">
        <v>16347</v>
      </c>
      <c r="P1001" t="s">
        <v>16347</v>
      </c>
      <c r="Q1001" t="s">
        <v>16347</v>
      </c>
      <c r="R1001" t="s">
        <v>16347</v>
      </c>
      <c r="U1001" t="s">
        <v>16347</v>
      </c>
      <c r="V1001" t="s">
        <v>16342</v>
      </c>
      <c r="W1001" t="s">
        <v>16347</v>
      </c>
      <c r="X1001" t="s">
        <v>16347</v>
      </c>
      <c r="Y1001" t="s">
        <v>16347</v>
      </c>
      <c r="Z1001" t="s">
        <v>16347</v>
      </c>
      <c r="AA1001" t="s">
        <v>16350</v>
      </c>
      <c r="AB1001">
        <v>5</v>
      </c>
      <c r="AC1001">
        <v>4.5</v>
      </c>
      <c r="AD1001">
        <v>5.9</v>
      </c>
      <c r="AE1001" t="s">
        <v>16347</v>
      </c>
      <c r="AF1001" t="s">
        <v>16342</v>
      </c>
      <c r="AG1001">
        <v>6.5</v>
      </c>
      <c r="AH1001">
        <v>8</v>
      </c>
      <c r="AI1001">
        <v>5.5</v>
      </c>
      <c r="AJ1001" t="s">
        <v>16347</v>
      </c>
      <c r="AK1001" t="s">
        <v>16470</v>
      </c>
      <c r="AL1001">
        <v>7.7</v>
      </c>
      <c r="AM1001">
        <v>8.5</v>
      </c>
      <c r="AN1001">
        <v>6.7</v>
      </c>
      <c r="AO1001" t="s">
        <v>16347</v>
      </c>
      <c r="AP1001" t="s">
        <v>16347</v>
      </c>
      <c r="AQ1001" t="s">
        <v>16369</v>
      </c>
      <c r="AR1001">
        <v>5.5</v>
      </c>
      <c r="AS1001">
        <v>11</v>
      </c>
      <c r="AT1001">
        <v>7.5</v>
      </c>
      <c r="AU1001" t="s">
        <v>16347</v>
      </c>
      <c r="AV1001" t="s">
        <v>16347</v>
      </c>
      <c r="AW1001" t="s">
        <v>16342</v>
      </c>
      <c r="AX1001" s="6" t="s">
        <v>16344</v>
      </c>
      <c r="AY1001" s="6" t="s">
        <v>16344</v>
      </c>
      <c r="AZ1001" s="6" t="s">
        <v>16344</v>
      </c>
      <c r="BA1001" t="s">
        <v>16344</v>
      </c>
      <c r="BB1001" t="s">
        <v>16483</v>
      </c>
      <c r="BC1001" t="s">
        <v>16347</v>
      </c>
      <c r="BD1001" t="s">
        <v>16347</v>
      </c>
      <c r="BE1001" t="s">
        <v>16347</v>
      </c>
      <c r="BF1001" t="s">
        <v>16347</v>
      </c>
      <c r="BG1001" t="s">
        <v>16347</v>
      </c>
      <c r="BH1001" t="s">
        <v>16347</v>
      </c>
      <c r="BI1001" t="s">
        <v>16347</v>
      </c>
      <c r="BJ1001" t="s">
        <v>16347</v>
      </c>
      <c r="BK1001" t="s">
        <v>16347</v>
      </c>
      <c r="BL1001" t="s">
        <v>16347</v>
      </c>
      <c r="BM1001" t="s">
        <v>16347</v>
      </c>
      <c r="BN1001" t="s">
        <v>16347</v>
      </c>
      <c r="BO1001" t="s">
        <v>16347</v>
      </c>
      <c r="BP1001" t="s">
        <v>16347</v>
      </c>
      <c r="BQ1001" t="s">
        <v>16347</v>
      </c>
      <c r="BR1001" t="s">
        <v>16347</v>
      </c>
      <c r="BS1001" t="s">
        <v>16347</v>
      </c>
      <c r="BT1001" t="s">
        <v>16347</v>
      </c>
      <c r="BU1001" t="s">
        <v>16347</v>
      </c>
    </row>
    <row r="1002" spans="1:73" ht="16" customHeight="1" x14ac:dyDescent="0.2">
      <c r="A1002" t="s">
        <v>16337</v>
      </c>
      <c r="B1002" t="s">
        <v>16338</v>
      </c>
      <c r="C1002" t="s">
        <v>16481</v>
      </c>
      <c r="D1002" t="s">
        <v>16482</v>
      </c>
      <c r="F1002" t="s">
        <v>16348</v>
      </c>
      <c r="G1002">
        <v>0.2</v>
      </c>
      <c r="H1002">
        <v>95</v>
      </c>
      <c r="I1002">
        <v>63</v>
      </c>
      <c r="J1002" t="s">
        <v>16347</v>
      </c>
      <c r="K1002" t="s">
        <v>16347</v>
      </c>
      <c r="L1002" t="s">
        <v>16347</v>
      </c>
      <c r="N1002" t="s">
        <v>16347</v>
      </c>
      <c r="O1002" t="s">
        <v>16347</v>
      </c>
      <c r="P1002" t="s">
        <v>16347</v>
      </c>
      <c r="Q1002" t="s">
        <v>16347</v>
      </c>
      <c r="R1002" t="s">
        <v>16347</v>
      </c>
      <c r="U1002" t="s">
        <v>16347</v>
      </c>
      <c r="V1002" t="s">
        <v>16347</v>
      </c>
      <c r="W1002" t="s">
        <v>16347</v>
      </c>
      <c r="X1002" t="s">
        <v>16347</v>
      </c>
      <c r="Y1002" t="s">
        <v>16347</v>
      </c>
      <c r="Z1002" t="s">
        <v>16347</v>
      </c>
      <c r="AA1002" t="s">
        <v>16347</v>
      </c>
      <c r="AB1002" t="s">
        <v>16347</v>
      </c>
      <c r="AC1002" t="s">
        <v>16347</v>
      </c>
      <c r="AD1002" t="s">
        <v>16347</v>
      </c>
      <c r="AE1002" t="s">
        <v>16347</v>
      </c>
      <c r="AF1002" t="s">
        <v>16347</v>
      </c>
      <c r="AG1002" t="s">
        <v>16347</v>
      </c>
      <c r="AH1002" t="s">
        <v>16347</v>
      </c>
      <c r="AI1002" t="s">
        <v>16347</v>
      </c>
      <c r="AJ1002" t="s">
        <v>16347</v>
      </c>
      <c r="AK1002" t="s">
        <v>16347</v>
      </c>
      <c r="AL1002">
        <v>14</v>
      </c>
      <c r="AM1002">
        <v>10.4</v>
      </c>
      <c r="AN1002">
        <v>11.1</v>
      </c>
      <c r="AO1002" t="s">
        <v>16347</v>
      </c>
      <c r="AP1002" t="s">
        <v>16404</v>
      </c>
      <c r="AQ1002" t="s">
        <v>16369</v>
      </c>
      <c r="AR1002">
        <v>19.2</v>
      </c>
      <c r="AS1002">
        <v>10.5</v>
      </c>
      <c r="AT1002">
        <v>10</v>
      </c>
      <c r="AU1002" t="s">
        <v>16347</v>
      </c>
      <c r="AV1002" t="s">
        <v>16347</v>
      </c>
      <c r="AW1002" t="s">
        <v>16342</v>
      </c>
      <c r="AX1002">
        <v>24</v>
      </c>
      <c r="AY1002">
        <v>11</v>
      </c>
      <c r="AZ1002">
        <v>10</v>
      </c>
      <c r="BA1002" t="s">
        <v>16347</v>
      </c>
      <c r="BB1002" t="s">
        <v>16483</v>
      </c>
      <c r="BC1002" t="s">
        <v>16347</v>
      </c>
      <c r="BD1002">
        <v>24.2</v>
      </c>
      <c r="BE1002">
        <v>15</v>
      </c>
      <c r="BF1002">
        <v>17</v>
      </c>
      <c r="BG1002" t="s">
        <v>16347</v>
      </c>
      <c r="BH1002" t="s">
        <v>16342</v>
      </c>
      <c r="BI1002" t="s">
        <v>16344</v>
      </c>
      <c r="BJ1002" t="s">
        <v>16344</v>
      </c>
      <c r="BK1002" t="s">
        <v>16344</v>
      </c>
      <c r="BL1002" t="s">
        <v>16344</v>
      </c>
      <c r="BM1002" t="s">
        <v>16345</v>
      </c>
      <c r="BN1002" t="s">
        <v>16346</v>
      </c>
      <c r="BO1002" t="s">
        <v>16347</v>
      </c>
      <c r="BP1002" t="s">
        <v>16347</v>
      </c>
      <c r="BQ1002" t="s">
        <v>16347</v>
      </c>
      <c r="BR1002" t="s">
        <v>16347</v>
      </c>
      <c r="BS1002" t="s">
        <v>16347</v>
      </c>
      <c r="BT1002" t="s">
        <v>16347</v>
      </c>
      <c r="BU1002" t="s">
        <v>16347</v>
      </c>
    </row>
    <row r="1003" spans="1:73" ht="16" customHeight="1" x14ac:dyDescent="0.2">
      <c r="A1003" t="s">
        <v>16337</v>
      </c>
      <c r="B1003" t="s">
        <v>16338</v>
      </c>
      <c r="C1003" t="s">
        <v>16481</v>
      </c>
      <c r="D1003" t="s">
        <v>16482</v>
      </c>
      <c r="F1003" t="s">
        <v>16348</v>
      </c>
      <c r="G1003">
        <v>0.22</v>
      </c>
      <c r="H1003">
        <v>54</v>
      </c>
      <c r="I1003">
        <v>91</v>
      </c>
      <c r="J1003">
        <v>5</v>
      </c>
      <c r="K1003">
        <v>3</v>
      </c>
      <c r="L1003">
        <v>2</v>
      </c>
      <c r="N1003" t="s">
        <v>16347</v>
      </c>
      <c r="O1003" t="s">
        <v>16347</v>
      </c>
      <c r="P1003" s="6" t="s">
        <v>16344</v>
      </c>
      <c r="Q1003" s="6" t="s">
        <v>16344</v>
      </c>
      <c r="R1003" s="6" t="s">
        <v>16344</v>
      </c>
      <c r="S1003" s="21"/>
      <c r="T1003" s="6" t="s">
        <v>16361</v>
      </c>
      <c r="U1003" t="s">
        <v>16344</v>
      </c>
      <c r="V1003" t="s">
        <v>16342</v>
      </c>
      <c r="W1003" s="8" t="s">
        <v>16352</v>
      </c>
      <c r="X1003" s="8" t="s">
        <v>16352</v>
      </c>
      <c r="Y1003" s="8" t="s">
        <v>16352</v>
      </c>
      <c r="Z1003" s="9" t="s">
        <v>16352</v>
      </c>
      <c r="AA1003" s="9" t="s">
        <v>16352</v>
      </c>
      <c r="AB1003" s="8" t="s">
        <v>16352</v>
      </c>
      <c r="AC1003" s="8" t="s">
        <v>16352</v>
      </c>
      <c r="AD1003" s="8" t="s">
        <v>16352</v>
      </c>
      <c r="AE1003" s="9" t="s">
        <v>16352</v>
      </c>
      <c r="AF1003" s="9" t="s">
        <v>16352</v>
      </c>
      <c r="AG1003" s="8" t="s">
        <v>16352</v>
      </c>
      <c r="AH1003" s="8" t="s">
        <v>16352</v>
      </c>
      <c r="AI1003" s="8" t="s">
        <v>16352</v>
      </c>
      <c r="AJ1003" s="9" t="s">
        <v>16352</v>
      </c>
      <c r="AK1003" s="9" t="s">
        <v>16352</v>
      </c>
      <c r="AL1003" s="8" t="s">
        <v>16352</v>
      </c>
      <c r="AM1003" s="8" t="s">
        <v>16352</v>
      </c>
      <c r="AN1003" s="8" t="s">
        <v>16352</v>
      </c>
      <c r="AO1003" s="9" t="s">
        <v>16352</v>
      </c>
      <c r="AP1003" s="9" t="s">
        <v>16352</v>
      </c>
      <c r="AQ1003" s="9" t="s">
        <v>16352</v>
      </c>
      <c r="AR1003" s="8" t="s">
        <v>16352</v>
      </c>
      <c r="AS1003" s="8" t="s">
        <v>16352</v>
      </c>
      <c r="AT1003" s="8" t="s">
        <v>16352</v>
      </c>
      <c r="AU1003" s="9" t="s">
        <v>16352</v>
      </c>
      <c r="AV1003" s="9" t="s">
        <v>16352</v>
      </c>
      <c r="AW1003" s="9" t="s">
        <v>16352</v>
      </c>
      <c r="AX1003" s="8" t="s">
        <v>16352</v>
      </c>
      <c r="AY1003" s="8" t="s">
        <v>16352</v>
      </c>
      <c r="AZ1003" s="8" t="s">
        <v>16352</v>
      </c>
      <c r="BA1003" s="9" t="s">
        <v>16352</v>
      </c>
      <c r="BB1003" s="9" t="s">
        <v>16352</v>
      </c>
      <c r="BC1003" s="9" t="s">
        <v>16352</v>
      </c>
      <c r="BD1003" s="8" t="s">
        <v>16352</v>
      </c>
      <c r="BE1003" s="8" t="s">
        <v>16352</v>
      </c>
      <c r="BF1003" s="8" t="s">
        <v>16352</v>
      </c>
      <c r="BG1003" s="9" t="s">
        <v>16352</v>
      </c>
      <c r="BH1003" s="9" t="s">
        <v>16352</v>
      </c>
      <c r="BI1003" s="9" t="s">
        <v>16352</v>
      </c>
      <c r="BJ1003" s="9" t="s">
        <v>16352</v>
      </c>
      <c r="BK1003" s="9" t="s">
        <v>16352</v>
      </c>
      <c r="BL1003" s="9" t="s">
        <v>16352</v>
      </c>
      <c r="BM1003" s="9" t="s">
        <v>16352</v>
      </c>
      <c r="BN1003" s="9" t="s">
        <v>16352</v>
      </c>
      <c r="BO1003" t="s">
        <v>16347</v>
      </c>
      <c r="BP1003" t="s">
        <v>16347</v>
      </c>
      <c r="BQ1003" t="s">
        <v>16347</v>
      </c>
      <c r="BR1003" t="s">
        <v>16347</v>
      </c>
      <c r="BS1003" t="s">
        <v>16347</v>
      </c>
      <c r="BT1003" t="s">
        <v>16347</v>
      </c>
      <c r="BU1003" t="s">
        <v>16347</v>
      </c>
    </row>
    <row r="1004" spans="1:73" ht="16" customHeight="1" x14ac:dyDescent="0.2">
      <c r="A1004" t="s">
        <v>16337</v>
      </c>
      <c r="B1004" t="s">
        <v>16338</v>
      </c>
      <c r="C1004" t="s">
        <v>16481</v>
      </c>
      <c r="D1004" t="s">
        <v>16482</v>
      </c>
      <c r="F1004" t="s">
        <v>16348</v>
      </c>
      <c r="G1004">
        <v>0.25</v>
      </c>
      <c r="H1004">
        <v>10</v>
      </c>
      <c r="I1004">
        <v>80</v>
      </c>
      <c r="J1004" t="s">
        <v>16347</v>
      </c>
      <c r="K1004" t="s">
        <v>16347</v>
      </c>
      <c r="L1004" t="s">
        <v>16347</v>
      </c>
      <c r="N1004" t="s">
        <v>16347</v>
      </c>
      <c r="O1004" t="s">
        <v>16347</v>
      </c>
      <c r="P1004" t="s">
        <v>16347</v>
      </c>
      <c r="Q1004" t="s">
        <v>16347</v>
      </c>
      <c r="R1004" t="s">
        <v>16347</v>
      </c>
      <c r="U1004" t="s">
        <v>16347</v>
      </c>
      <c r="V1004" t="s">
        <v>16342</v>
      </c>
      <c r="W1004" t="s">
        <v>16347</v>
      </c>
      <c r="X1004" t="s">
        <v>16347</v>
      </c>
      <c r="Y1004" t="s">
        <v>16347</v>
      </c>
      <c r="Z1004" t="s">
        <v>16347</v>
      </c>
      <c r="AA1004" t="s">
        <v>16350</v>
      </c>
      <c r="AB1004" t="s">
        <v>16347</v>
      </c>
      <c r="AC1004" t="s">
        <v>16347</v>
      </c>
      <c r="AD1004" t="s">
        <v>16347</v>
      </c>
      <c r="AE1004" t="s">
        <v>16347</v>
      </c>
      <c r="AF1004" t="s">
        <v>16342</v>
      </c>
      <c r="AG1004">
        <v>13.5</v>
      </c>
      <c r="AH1004">
        <v>8</v>
      </c>
      <c r="AI1004">
        <v>5</v>
      </c>
      <c r="AJ1004" t="s">
        <v>16347</v>
      </c>
      <c r="AK1004" t="s">
        <v>16470</v>
      </c>
      <c r="AL1004">
        <v>8.6</v>
      </c>
      <c r="AM1004">
        <v>6.8</v>
      </c>
      <c r="AN1004">
        <v>8.3000000000000007</v>
      </c>
      <c r="AO1004" t="s">
        <v>16347</v>
      </c>
      <c r="AP1004" t="s">
        <v>16347</v>
      </c>
      <c r="AQ1004" t="s">
        <v>16369</v>
      </c>
      <c r="AR1004">
        <v>14.3</v>
      </c>
      <c r="AS1004">
        <v>9.1999999999999993</v>
      </c>
      <c r="AT1004">
        <v>9.1</v>
      </c>
      <c r="AU1004" t="s">
        <v>16347</v>
      </c>
      <c r="AV1004" t="s">
        <v>16347</v>
      </c>
      <c r="AW1004" t="s">
        <v>16342</v>
      </c>
      <c r="AX1004">
        <v>12.5</v>
      </c>
      <c r="AY1004">
        <v>6</v>
      </c>
      <c r="AZ1004">
        <v>3.5</v>
      </c>
      <c r="BA1004" t="s">
        <v>16347</v>
      </c>
      <c r="BB1004" t="s">
        <v>16483</v>
      </c>
      <c r="BC1004" t="s">
        <v>16347</v>
      </c>
      <c r="BD1004">
        <v>12.5</v>
      </c>
      <c r="BE1004">
        <v>9</v>
      </c>
      <c r="BF1004">
        <v>3.5</v>
      </c>
      <c r="BG1004" t="s">
        <v>16347</v>
      </c>
      <c r="BH1004" t="s">
        <v>16342</v>
      </c>
      <c r="BI1004">
        <v>20</v>
      </c>
      <c r="BJ1004">
        <v>13.5</v>
      </c>
      <c r="BK1004">
        <v>8.5</v>
      </c>
      <c r="BL1004" t="s">
        <v>16347</v>
      </c>
      <c r="BM1004" t="s">
        <v>16347</v>
      </c>
      <c r="BN1004" t="s">
        <v>16346</v>
      </c>
      <c r="BO1004" t="s">
        <v>16347</v>
      </c>
      <c r="BP1004">
        <v>54</v>
      </c>
      <c r="BQ1004">
        <v>29</v>
      </c>
      <c r="BR1004">
        <v>37</v>
      </c>
      <c r="BS1004" t="s">
        <v>16359</v>
      </c>
      <c r="BU1004" t="s">
        <v>16346</v>
      </c>
    </row>
    <row r="1005" spans="1:73" ht="16" customHeight="1" x14ac:dyDescent="0.2">
      <c r="A1005" t="s">
        <v>16337</v>
      </c>
      <c r="B1005" t="s">
        <v>16338</v>
      </c>
      <c r="C1005" t="s">
        <v>16481</v>
      </c>
      <c r="D1005" t="s">
        <v>16482</v>
      </c>
      <c r="F1005" t="s">
        <v>16354</v>
      </c>
      <c r="G1005">
        <v>0.25</v>
      </c>
      <c r="H1005">
        <v>33</v>
      </c>
      <c r="I1005">
        <v>32</v>
      </c>
      <c r="J1005" t="s">
        <v>16352</v>
      </c>
      <c r="K1005" t="s">
        <v>16352</v>
      </c>
      <c r="L1005" t="s">
        <v>16352</v>
      </c>
      <c r="N1005" t="s">
        <v>16352</v>
      </c>
      <c r="O1005" t="s">
        <v>16347</v>
      </c>
      <c r="P1005" t="s">
        <v>16352</v>
      </c>
      <c r="Q1005" t="s">
        <v>16352</v>
      </c>
      <c r="R1005" t="s">
        <v>16352</v>
      </c>
      <c r="U1005" t="s">
        <v>16352</v>
      </c>
      <c r="V1005" t="s">
        <v>16352</v>
      </c>
      <c r="W1005" t="s">
        <v>16352</v>
      </c>
      <c r="X1005" t="s">
        <v>16352</v>
      </c>
      <c r="Y1005" t="s">
        <v>16352</v>
      </c>
      <c r="Z1005" t="s">
        <v>16352</v>
      </c>
      <c r="AA1005" t="s">
        <v>16352</v>
      </c>
      <c r="AB1005" t="s">
        <v>16352</v>
      </c>
      <c r="AC1005" t="s">
        <v>16352</v>
      </c>
      <c r="AD1005" t="s">
        <v>16352</v>
      </c>
      <c r="AE1005" t="s">
        <v>16352</v>
      </c>
      <c r="AF1005" t="s">
        <v>16342</v>
      </c>
      <c r="AG1005">
        <v>2</v>
      </c>
      <c r="AH1005">
        <v>1.5</v>
      </c>
      <c r="AI1005">
        <v>1.5</v>
      </c>
      <c r="AJ1005" t="s">
        <v>16355</v>
      </c>
      <c r="AK1005" t="s">
        <v>16470</v>
      </c>
      <c r="AL1005" t="s">
        <v>16347</v>
      </c>
      <c r="AM1005" t="s">
        <v>16347</v>
      </c>
      <c r="AN1005" t="s">
        <v>16347</v>
      </c>
      <c r="AO1005" t="s">
        <v>16347</v>
      </c>
      <c r="AP1005" t="s">
        <v>16347</v>
      </c>
      <c r="AQ1005" t="s">
        <v>16369</v>
      </c>
      <c r="AR1005" t="s">
        <v>16347</v>
      </c>
      <c r="AS1005" t="s">
        <v>16347</v>
      </c>
      <c r="AT1005" t="s">
        <v>16347</v>
      </c>
      <c r="AU1005" t="s">
        <v>16347</v>
      </c>
      <c r="AV1005" t="s">
        <v>16347</v>
      </c>
      <c r="AW1005" t="s">
        <v>16342</v>
      </c>
      <c r="AX1005" t="s">
        <v>16347</v>
      </c>
      <c r="AY1005" t="s">
        <v>16347</v>
      </c>
      <c r="AZ1005" t="s">
        <v>16347</v>
      </c>
      <c r="BA1005" t="s">
        <v>16347</v>
      </c>
      <c r="BB1005" t="s">
        <v>16347</v>
      </c>
      <c r="BC1005" t="s">
        <v>16347</v>
      </c>
      <c r="BD1005" t="s">
        <v>16347</v>
      </c>
      <c r="BE1005" t="s">
        <v>16347</v>
      </c>
      <c r="BF1005" t="s">
        <v>16347</v>
      </c>
      <c r="BG1005" t="s">
        <v>16347</v>
      </c>
      <c r="BH1005" t="s">
        <v>16347</v>
      </c>
      <c r="BI1005" t="s">
        <v>16347</v>
      </c>
      <c r="BJ1005" t="s">
        <v>16347</v>
      </c>
      <c r="BK1005" t="s">
        <v>16347</v>
      </c>
      <c r="BL1005" t="s">
        <v>16347</v>
      </c>
      <c r="BM1005" t="s">
        <v>16347</v>
      </c>
      <c r="BN1005" t="s">
        <v>16347</v>
      </c>
      <c r="BO1005" t="s">
        <v>16347</v>
      </c>
      <c r="BP1005" t="s">
        <v>16347</v>
      </c>
      <c r="BQ1005" t="s">
        <v>16347</v>
      </c>
      <c r="BR1005" t="s">
        <v>16347</v>
      </c>
      <c r="BS1005" t="s">
        <v>16359</v>
      </c>
      <c r="BU1005" t="s">
        <v>16346</v>
      </c>
    </row>
    <row r="1006" spans="1:73" ht="16" customHeight="1" x14ac:dyDescent="0.2">
      <c r="A1006" t="s">
        <v>16337</v>
      </c>
      <c r="B1006" t="s">
        <v>16338</v>
      </c>
      <c r="C1006" t="s">
        <v>16481</v>
      </c>
      <c r="D1006" t="s">
        <v>16482</v>
      </c>
      <c r="F1006" t="s">
        <v>16348</v>
      </c>
      <c r="G1006">
        <v>0.26</v>
      </c>
      <c r="H1006">
        <v>54</v>
      </c>
      <c r="I1006">
        <v>80</v>
      </c>
      <c r="J1006">
        <v>2.5</v>
      </c>
      <c r="K1006">
        <v>4</v>
      </c>
      <c r="L1006">
        <v>3.5</v>
      </c>
      <c r="N1006" t="s">
        <v>16347</v>
      </c>
      <c r="O1006" t="s">
        <v>16347</v>
      </c>
      <c r="P1006">
        <v>6</v>
      </c>
      <c r="Q1006">
        <v>4.8</v>
      </c>
      <c r="R1006">
        <v>4.7</v>
      </c>
      <c r="S1006" s="20">
        <f t="shared" ref="S1006" si="90">AVERAGE(P1006:R1006)/AVERAGE(J1006:L1006)</f>
        <v>1.55</v>
      </c>
      <c r="T1006" s="10" t="s">
        <v>16362</v>
      </c>
      <c r="U1006" t="s">
        <v>16347</v>
      </c>
      <c r="V1006" t="s">
        <v>16342</v>
      </c>
      <c r="W1006" t="s">
        <v>16344</v>
      </c>
      <c r="X1006" t="s">
        <v>16344</v>
      </c>
      <c r="Y1006" t="s">
        <v>16344</v>
      </c>
      <c r="Z1006" t="s">
        <v>16344</v>
      </c>
      <c r="AA1006" t="s">
        <v>16350</v>
      </c>
      <c r="AB1006" s="7" t="s">
        <v>16347</v>
      </c>
      <c r="AC1006" s="7" t="s">
        <v>16347</v>
      </c>
      <c r="AD1006" s="7" t="s">
        <v>16347</v>
      </c>
      <c r="AE1006" t="s">
        <v>16347</v>
      </c>
      <c r="AF1006" t="s">
        <v>16347</v>
      </c>
      <c r="AG1006" s="7" t="s">
        <v>16347</v>
      </c>
      <c r="AH1006" s="7" t="s">
        <v>16347</v>
      </c>
      <c r="AI1006" s="7" t="s">
        <v>16347</v>
      </c>
      <c r="AJ1006" t="s">
        <v>16347</v>
      </c>
      <c r="AK1006" t="s">
        <v>16347</v>
      </c>
      <c r="AL1006" s="7" t="s">
        <v>16347</v>
      </c>
      <c r="AM1006" s="7" t="s">
        <v>16347</v>
      </c>
      <c r="AN1006" s="7" t="s">
        <v>16347</v>
      </c>
      <c r="AO1006" t="s">
        <v>16347</v>
      </c>
      <c r="AP1006" t="s">
        <v>16347</v>
      </c>
      <c r="AQ1006" t="s">
        <v>16347</v>
      </c>
      <c r="AR1006" s="7" t="s">
        <v>16347</v>
      </c>
      <c r="AS1006" s="7" t="s">
        <v>16347</v>
      </c>
      <c r="AT1006" s="7" t="s">
        <v>16347</v>
      </c>
      <c r="AU1006" t="s">
        <v>16347</v>
      </c>
      <c r="AV1006" t="s">
        <v>16347</v>
      </c>
      <c r="AW1006" t="s">
        <v>16347</v>
      </c>
      <c r="AX1006" s="7" t="s">
        <v>16347</v>
      </c>
      <c r="AY1006" s="7" t="s">
        <v>16347</v>
      </c>
      <c r="AZ1006" s="7" t="s">
        <v>16347</v>
      </c>
      <c r="BA1006" t="s">
        <v>16347</v>
      </c>
      <c r="BB1006" t="s">
        <v>16347</v>
      </c>
      <c r="BC1006" t="s">
        <v>16347</v>
      </c>
      <c r="BD1006" s="7" t="s">
        <v>16347</v>
      </c>
      <c r="BE1006" s="7" t="s">
        <v>16347</v>
      </c>
      <c r="BF1006" s="7" t="s">
        <v>16347</v>
      </c>
      <c r="BG1006" t="s">
        <v>16347</v>
      </c>
      <c r="BH1006" t="s">
        <v>16347</v>
      </c>
      <c r="BI1006" t="s">
        <v>16347</v>
      </c>
      <c r="BJ1006" t="s">
        <v>16347</v>
      </c>
      <c r="BK1006" t="s">
        <v>16347</v>
      </c>
      <c r="BL1006" t="s">
        <v>16347</v>
      </c>
      <c r="BM1006" t="s">
        <v>16347</v>
      </c>
      <c r="BN1006" t="s">
        <v>16347</v>
      </c>
      <c r="BO1006" t="s">
        <v>16347</v>
      </c>
      <c r="BP1006" t="s">
        <v>16347</v>
      </c>
      <c r="BQ1006" t="s">
        <v>16347</v>
      </c>
      <c r="BR1006" t="s">
        <v>16347</v>
      </c>
      <c r="BS1006" t="s">
        <v>16347</v>
      </c>
      <c r="BT1006" t="s">
        <v>16347</v>
      </c>
      <c r="BU1006" t="s">
        <v>16347</v>
      </c>
    </row>
    <row r="1007" spans="1:73" ht="16" customHeight="1" x14ac:dyDescent="0.2">
      <c r="A1007" t="s">
        <v>16337</v>
      </c>
      <c r="B1007" t="s">
        <v>16338</v>
      </c>
      <c r="C1007" t="s">
        <v>16481</v>
      </c>
      <c r="D1007" t="s">
        <v>16482</v>
      </c>
      <c r="F1007" t="s">
        <v>16348</v>
      </c>
      <c r="G1007">
        <v>0.31</v>
      </c>
      <c r="H1007">
        <v>92</v>
      </c>
      <c r="I1007">
        <v>35</v>
      </c>
      <c r="J1007">
        <v>8</v>
      </c>
      <c r="K1007">
        <v>4</v>
      </c>
      <c r="L1007">
        <v>6</v>
      </c>
      <c r="N1007" t="s">
        <v>16461</v>
      </c>
      <c r="O1007" t="s">
        <v>16347</v>
      </c>
      <c r="P1007" s="6" t="s">
        <v>16344</v>
      </c>
      <c r="Q1007" s="6" t="s">
        <v>16344</v>
      </c>
      <c r="R1007" s="6" t="s">
        <v>16344</v>
      </c>
      <c r="S1007" s="21"/>
      <c r="T1007" s="6" t="s">
        <v>16361</v>
      </c>
      <c r="U1007" t="s">
        <v>16344</v>
      </c>
      <c r="V1007" t="s">
        <v>16342</v>
      </c>
      <c r="W1007" s="8" t="s">
        <v>16352</v>
      </c>
      <c r="X1007" s="8" t="s">
        <v>16352</v>
      </c>
      <c r="Y1007" s="8" t="s">
        <v>16352</v>
      </c>
      <c r="Z1007" s="9" t="s">
        <v>16352</v>
      </c>
      <c r="AA1007" s="9" t="s">
        <v>16352</v>
      </c>
      <c r="AB1007" s="8" t="s">
        <v>16352</v>
      </c>
      <c r="AC1007" s="8" t="s">
        <v>16352</v>
      </c>
      <c r="AD1007" s="8" t="s">
        <v>16352</v>
      </c>
      <c r="AE1007" s="9" t="s">
        <v>16352</v>
      </c>
      <c r="AF1007" s="9" t="s">
        <v>16352</v>
      </c>
      <c r="AG1007" s="8" t="s">
        <v>16352</v>
      </c>
      <c r="AH1007" s="8" t="s">
        <v>16352</v>
      </c>
      <c r="AI1007" s="8" t="s">
        <v>16352</v>
      </c>
      <c r="AJ1007" s="9" t="s">
        <v>16352</v>
      </c>
      <c r="AK1007" s="9" t="s">
        <v>16352</v>
      </c>
      <c r="AL1007" s="8" t="s">
        <v>16352</v>
      </c>
      <c r="AM1007" s="8" t="s">
        <v>16352</v>
      </c>
      <c r="AN1007" s="8" t="s">
        <v>16352</v>
      </c>
      <c r="AO1007" s="9" t="s">
        <v>16352</v>
      </c>
      <c r="AP1007" s="9" t="s">
        <v>16352</v>
      </c>
      <c r="AQ1007" s="9" t="s">
        <v>16352</v>
      </c>
      <c r="AR1007" s="8" t="s">
        <v>16352</v>
      </c>
      <c r="AS1007" s="8" t="s">
        <v>16352</v>
      </c>
      <c r="AT1007" s="8" t="s">
        <v>16352</v>
      </c>
      <c r="AU1007" s="9" t="s">
        <v>16352</v>
      </c>
      <c r="AV1007" s="9" t="s">
        <v>16352</v>
      </c>
      <c r="AW1007" s="9" t="s">
        <v>16352</v>
      </c>
      <c r="AX1007" s="8" t="s">
        <v>16352</v>
      </c>
      <c r="AY1007" s="8" t="s">
        <v>16352</v>
      </c>
      <c r="AZ1007" s="8" t="s">
        <v>16352</v>
      </c>
      <c r="BA1007" s="9" t="s">
        <v>16352</v>
      </c>
      <c r="BB1007" s="9" t="s">
        <v>16352</v>
      </c>
      <c r="BC1007" s="9" t="s">
        <v>16352</v>
      </c>
      <c r="BD1007" s="8" t="s">
        <v>16352</v>
      </c>
      <c r="BE1007" s="8" t="s">
        <v>16352</v>
      </c>
      <c r="BF1007" s="8" t="s">
        <v>16352</v>
      </c>
      <c r="BG1007" s="9" t="s">
        <v>16352</v>
      </c>
      <c r="BH1007" s="9" t="s">
        <v>16352</v>
      </c>
      <c r="BI1007" s="9" t="s">
        <v>16352</v>
      </c>
      <c r="BJ1007" s="9" t="s">
        <v>16352</v>
      </c>
      <c r="BK1007" s="9" t="s">
        <v>16352</v>
      </c>
      <c r="BL1007" s="9" t="s">
        <v>16352</v>
      </c>
      <c r="BM1007" s="9" t="s">
        <v>16352</v>
      </c>
      <c r="BN1007" s="9" t="s">
        <v>16352</v>
      </c>
      <c r="BO1007" t="s">
        <v>16347</v>
      </c>
      <c r="BP1007" t="s">
        <v>16347</v>
      </c>
      <c r="BQ1007" t="s">
        <v>16347</v>
      </c>
      <c r="BR1007" t="s">
        <v>16347</v>
      </c>
      <c r="BS1007" t="s">
        <v>16347</v>
      </c>
      <c r="BT1007" t="s">
        <v>16347</v>
      </c>
      <c r="BU1007" t="s">
        <v>16347</v>
      </c>
    </row>
    <row r="1008" spans="1:73" ht="16" customHeight="1" x14ac:dyDescent="0.2">
      <c r="A1008" t="s">
        <v>16337</v>
      </c>
      <c r="B1008" t="s">
        <v>16338</v>
      </c>
      <c r="C1008" t="s">
        <v>16481</v>
      </c>
      <c r="D1008" t="s">
        <v>16482</v>
      </c>
      <c r="F1008" t="s">
        <v>16348</v>
      </c>
      <c r="G1008">
        <v>0.35</v>
      </c>
      <c r="H1008">
        <v>71</v>
      </c>
      <c r="I1008">
        <v>92</v>
      </c>
      <c r="J1008">
        <v>3</v>
      </c>
      <c r="K1008">
        <v>3.5</v>
      </c>
      <c r="L1008">
        <v>4</v>
      </c>
      <c r="N1008" t="s">
        <v>16347</v>
      </c>
      <c r="O1008" t="s">
        <v>16347</v>
      </c>
      <c r="P1008">
        <v>4.5</v>
      </c>
      <c r="Q1008">
        <v>5</v>
      </c>
      <c r="R1008">
        <v>5.3</v>
      </c>
      <c r="S1008" s="20">
        <f t="shared" ref="S1008:S1010" si="91">AVERAGE(P1008:R1008)/AVERAGE(J1008:L1008)</f>
        <v>1.4095238095238096</v>
      </c>
      <c r="T1008" s="10" t="s">
        <v>16362</v>
      </c>
      <c r="U1008" t="s">
        <v>16347</v>
      </c>
      <c r="V1008" t="s">
        <v>16342</v>
      </c>
      <c r="W1008" t="s">
        <v>16344</v>
      </c>
      <c r="X1008" t="s">
        <v>16344</v>
      </c>
      <c r="Y1008" t="s">
        <v>16344</v>
      </c>
      <c r="Z1008" t="s">
        <v>16344</v>
      </c>
      <c r="AA1008" t="s">
        <v>16350</v>
      </c>
      <c r="AB1008" s="7" t="s">
        <v>16347</v>
      </c>
      <c r="AC1008" s="7" t="s">
        <v>16347</v>
      </c>
      <c r="AD1008" s="7" t="s">
        <v>16347</v>
      </c>
      <c r="AE1008" t="s">
        <v>16347</v>
      </c>
      <c r="AF1008" t="s">
        <v>16347</v>
      </c>
      <c r="AG1008" s="7" t="s">
        <v>16347</v>
      </c>
      <c r="AH1008" s="7" t="s">
        <v>16347</v>
      </c>
      <c r="AI1008" s="7" t="s">
        <v>16347</v>
      </c>
      <c r="AJ1008" t="s">
        <v>16347</v>
      </c>
      <c r="AK1008" t="s">
        <v>16347</v>
      </c>
      <c r="AL1008" s="7" t="s">
        <v>16347</v>
      </c>
      <c r="AM1008" s="7" t="s">
        <v>16347</v>
      </c>
      <c r="AN1008" s="7" t="s">
        <v>16347</v>
      </c>
      <c r="AO1008" t="s">
        <v>16347</v>
      </c>
      <c r="AP1008" t="s">
        <v>16347</v>
      </c>
      <c r="AQ1008" t="s">
        <v>16347</v>
      </c>
      <c r="AR1008" s="7" t="s">
        <v>16347</v>
      </c>
      <c r="AS1008" s="7" t="s">
        <v>16347</v>
      </c>
      <c r="AT1008" s="7" t="s">
        <v>16347</v>
      </c>
      <c r="AU1008" t="s">
        <v>16347</v>
      </c>
      <c r="AV1008" t="s">
        <v>16347</v>
      </c>
      <c r="AW1008" t="s">
        <v>16347</v>
      </c>
      <c r="AX1008" s="7" t="s">
        <v>16347</v>
      </c>
      <c r="AY1008" s="7" t="s">
        <v>16347</v>
      </c>
      <c r="AZ1008" s="7" t="s">
        <v>16347</v>
      </c>
      <c r="BA1008" t="s">
        <v>16347</v>
      </c>
      <c r="BB1008" t="s">
        <v>16347</v>
      </c>
      <c r="BC1008" t="s">
        <v>16347</v>
      </c>
      <c r="BD1008" s="7" t="s">
        <v>16347</v>
      </c>
      <c r="BE1008" s="7" t="s">
        <v>16347</v>
      </c>
      <c r="BF1008" s="7" t="s">
        <v>16347</v>
      </c>
      <c r="BG1008" t="s">
        <v>16347</v>
      </c>
      <c r="BH1008" t="s">
        <v>16347</v>
      </c>
      <c r="BI1008" t="s">
        <v>16347</v>
      </c>
      <c r="BJ1008" t="s">
        <v>16347</v>
      </c>
      <c r="BK1008" t="s">
        <v>16347</v>
      </c>
      <c r="BL1008" t="s">
        <v>16347</v>
      </c>
      <c r="BM1008" t="s">
        <v>16347</v>
      </c>
      <c r="BN1008" t="s">
        <v>16347</v>
      </c>
      <c r="BO1008" t="s">
        <v>16347</v>
      </c>
      <c r="BP1008" t="s">
        <v>16347</v>
      </c>
      <c r="BQ1008" t="s">
        <v>16347</v>
      </c>
      <c r="BR1008" t="s">
        <v>16347</v>
      </c>
      <c r="BS1008" t="s">
        <v>16347</v>
      </c>
      <c r="BT1008" t="s">
        <v>16347</v>
      </c>
      <c r="BU1008" t="s">
        <v>16347</v>
      </c>
    </row>
    <row r="1009" spans="1:73" ht="16" customHeight="1" x14ac:dyDescent="0.2">
      <c r="A1009" t="s">
        <v>16337</v>
      </c>
      <c r="B1009" t="s">
        <v>16338</v>
      </c>
      <c r="C1009" t="s">
        <v>16481</v>
      </c>
      <c r="D1009" t="s">
        <v>16482</v>
      </c>
      <c r="F1009" t="s">
        <v>16348</v>
      </c>
      <c r="G1009">
        <v>0.36</v>
      </c>
      <c r="H1009">
        <v>69</v>
      </c>
      <c r="I1009">
        <v>79</v>
      </c>
      <c r="J1009">
        <v>2.2999999999999998</v>
      </c>
      <c r="K1009">
        <v>3.2</v>
      </c>
      <c r="L1009">
        <v>3</v>
      </c>
      <c r="N1009" t="s">
        <v>16347</v>
      </c>
      <c r="O1009" t="s">
        <v>16347</v>
      </c>
      <c r="P1009">
        <v>2.8</v>
      </c>
      <c r="Q1009">
        <v>6.5</v>
      </c>
      <c r="R1009">
        <v>3.7</v>
      </c>
      <c r="S1009" s="20">
        <f t="shared" si="91"/>
        <v>1.5294117647058822</v>
      </c>
      <c r="T1009" s="10" t="s">
        <v>16362</v>
      </c>
      <c r="U1009" t="s">
        <v>16347</v>
      </c>
      <c r="V1009" t="s">
        <v>16342</v>
      </c>
      <c r="W1009">
        <v>5.7</v>
      </c>
      <c r="X1009">
        <v>5.5</v>
      </c>
      <c r="Y1009">
        <v>8.6999999999999993</v>
      </c>
      <c r="Z1009" t="s">
        <v>16347</v>
      </c>
      <c r="AA1009" t="s">
        <v>16350</v>
      </c>
      <c r="AB1009" s="6" t="s">
        <v>16344</v>
      </c>
      <c r="AC1009" s="6" t="s">
        <v>16344</v>
      </c>
      <c r="AD1009" s="6" t="s">
        <v>16344</v>
      </c>
      <c r="AE1009" t="s">
        <v>16344</v>
      </c>
      <c r="AF1009" t="s">
        <v>16342</v>
      </c>
      <c r="AG1009" s="7" t="s">
        <v>16347</v>
      </c>
      <c r="AH1009" s="7" t="s">
        <v>16347</v>
      </c>
      <c r="AI1009" s="7" t="s">
        <v>16347</v>
      </c>
      <c r="AJ1009" t="s">
        <v>16347</v>
      </c>
      <c r="AK1009" t="s">
        <v>16347</v>
      </c>
      <c r="AL1009" s="7" t="s">
        <v>16347</v>
      </c>
      <c r="AM1009" s="7" t="s">
        <v>16347</v>
      </c>
      <c r="AN1009" s="7" t="s">
        <v>16347</v>
      </c>
      <c r="AO1009" t="s">
        <v>16347</v>
      </c>
      <c r="AP1009" t="s">
        <v>16347</v>
      </c>
      <c r="AQ1009" t="s">
        <v>16347</v>
      </c>
      <c r="AR1009" s="7" t="s">
        <v>16347</v>
      </c>
      <c r="AS1009" s="7" t="s">
        <v>16347</v>
      </c>
      <c r="AT1009" s="7" t="s">
        <v>16347</v>
      </c>
      <c r="AU1009" t="s">
        <v>16347</v>
      </c>
      <c r="AV1009" t="s">
        <v>16347</v>
      </c>
      <c r="AW1009" t="s">
        <v>16347</v>
      </c>
      <c r="AX1009" s="7" t="s">
        <v>16347</v>
      </c>
      <c r="AY1009" s="7" t="s">
        <v>16347</v>
      </c>
      <c r="AZ1009" s="7" t="s">
        <v>16347</v>
      </c>
      <c r="BA1009" t="s">
        <v>16347</v>
      </c>
      <c r="BB1009" t="s">
        <v>16347</v>
      </c>
      <c r="BC1009" t="s">
        <v>16347</v>
      </c>
      <c r="BD1009" s="7" t="s">
        <v>16347</v>
      </c>
      <c r="BE1009" s="7" t="s">
        <v>16347</v>
      </c>
      <c r="BF1009" s="7" t="s">
        <v>16347</v>
      </c>
      <c r="BG1009" t="s">
        <v>16347</v>
      </c>
      <c r="BH1009" t="s">
        <v>16347</v>
      </c>
      <c r="BI1009" t="s">
        <v>16347</v>
      </c>
      <c r="BJ1009" t="s">
        <v>16347</v>
      </c>
      <c r="BK1009" t="s">
        <v>16347</v>
      </c>
      <c r="BL1009" t="s">
        <v>16347</v>
      </c>
      <c r="BM1009" t="s">
        <v>16347</v>
      </c>
      <c r="BN1009" t="s">
        <v>16347</v>
      </c>
      <c r="BO1009" t="s">
        <v>16347</v>
      </c>
      <c r="BP1009" t="s">
        <v>16347</v>
      </c>
      <c r="BQ1009" t="s">
        <v>16347</v>
      </c>
      <c r="BR1009" t="s">
        <v>16347</v>
      </c>
      <c r="BS1009" t="s">
        <v>16347</v>
      </c>
      <c r="BT1009" t="s">
        <v>16347</v>
      </c>
      <c r="BU1009" t="s">
        <v>16347</v>
      </c>
    </row>
    <row r="1010" spans="1:73" ht="16" customHeight="1" x14ac:dyDescent="0.2">
      <c r="A1010" t="s">
        <v>16337</v>
      </c>
      <c r="B1010" t="s">
        <v>16338</v>
      </c>
      <c r="C1010" t="s">
        <v>16481</v>
      </c>
      <c r="D1010" t="s">
        <v>16482</v>
      </c>
      <c r="F1010" t="s">
        <v>16348</v>
      </c>
      <c r="G1010">
        <v>0.37</v>
      </c>
      <c r="H1010">
        <v>94</v>
      </c>
      <c r="I1010">
        <v>67</v>
      </c>
      <c r="J1010">
        <v>13.5</v>
      </c>
      <c r="K1010">
        <v>5.5</v>
      </c>
      <c r="L1010">
        <v>8.5</v>
      </c>
      <c r="N1010" t="s">
        <v>16347</v>
      </c>
      <c r="O1010" t="s">
        <v>16347</v>
      </c>
      <c r="P1010">
        <v>15</v>
      </c>
      <c r="Q1010">
        <v>7.3</v>
      </c>
      <c r="R1010">
        <v>9.1</v>
      </c>
      <c r="S1010" s="20">
        <f t="shared" si="91"/>
        <v>1.1418181818181818</v>
      </c>
      <c r="T1010" s="10" t="s">
        <v>16362</v>
      </c>
      <c r="U1010" t="s">
        <v>16347</v>
      </c>
      <c r="V1010" t="s">
        <v>16342</v>
      </c>
      <c r="W1010">
        <v>15.3</v>
      </c>
      <c r="X1010">
        <v>10.6</v>
      </c>
      <c r="Y1010">
        <v>9.1999999999999993</v>
      </c>
      <c r="Z1010" t="s">
        <v>16347</v>
      </c>
      <c r="AA1010" t="s">
        <v>16350</v>
      </c>
      <c r="AB1010">
        <v>19.399999999999999</v>
      </c>
      <c r="AC1010">
        <v>12.5</v>
      </c>
      <c r="AD1010">
        <v>9.5</v>
      </c>
      <c r="AE1010" t="s">
        <v>16347</v>
      </c>
      <c r="AF1010" t="s">
        <v>16342</v>
      </c>
      <c r="AG1010">
        <v>25</v>
      </c>
      <c r="AH1010">
        <v>11</v>
      </c>
      <c r="AI1010">
        <v>5</v>
      </c>
      <c r="AJ1010" t="s">
        <v>16347</v>
      </c>
      <c r="AK1010" t="s">
        <v>16470</v>
      </c>
      <c r="AL1010">
        <v>4.8</v>
      </c>
      <c r="AM1010">
        <v>2.5</v>
      </c>
      <c r="AN1010">
        <v>2.1</v>
      </c>
      <c r="AO1010" t="s">
        <v>16347</v>
      </c>
      <c r="AP1010" t="s">
        <v>16404</v>
      </c>
      <c r="AQ1010" t="s">
        <v>16369</v>
      </c>
      <c r="AR1010" s="6" t="s">
        <v>16344</v>
      </c>
      <c r="AS1010" s="6" t="s">
        <v>16344</v>
      </c>
      <c r="AT1010" s="6" t="s">
        <v>16344</v>
      </c>
      <c r="AU1010" t="s">
        <v>16344</v>
      </c>
      <c r="AV1010" t="s">
        <v>16345</v>
      </c>
      <c r="AW1010" t="s">
        <v>16342</v>
      </c>
      <c r="AX1010" t="s">
        <v>16352</v>
      </c>
      <c r="AY1010" t="s">
        <v>16352</v>
      </c>
      <c r="AZ1010" t="s">
        <v>16352</v>
      </c>
      <c r="BA1010" t="s">
        <v>16352</v>
      </c>
      <c r="BB1010" t="s">
        <v>16352</v>
      </c>
      <c r="BC1010" t="s">
        <v>16352</v>
      </c>
      <c r="BD1010" t="s">
        <v>16352</v>
      </c>
      <c r="BE1010" t="s">
        <v>16352</v>
      </c>
      <c r="BF1010" t="s">
        <v>16352</v>
      </c>
      <c r="BG1010" t="s">
        <v>16352</v>
      </c>
      <c r="BH1010" t="s">
        <v>16352</v>
      </c>
      <c r="BI1010" t="s">
        <v>16352</v>
      </c>
      <c r="BJ1010" t="s">
        <v>16352</v>
      </c>
      <c r="BK1010" t="s">
        <v>16352</v>
      </c>
      <c r="BL1010" t="s">
        <v>16352</v>
      </c>
      <c r="BM1010" t="s">
        <v>16352</v>
      </c>
      <c r="BN1010" t="s">
        <v>16352</v>
      </c>
      <c r="BO1010" t="s">
        <v>16347</v>
      </c>
      <c r="BP1010" t="s">
        <v>16347</v>
      </c>
      <c r="BQ1010" t="s">
        <v>16347</v>
      </c>
      <c r="BR1010" t="s">
        <v>16347</v>
      </c>
      <c r="BS1010" t="s">
        <v>16347</v>
      </c>
      <c r="BT1010" t="s">
        <v>16347</v>
      </c>
      <c r="BU1010" t="s">
        <v>16347</v>
      </c>
    </row>
    <row r="1011" spans="1:73" ht="16" customHeight="1" x14ac:dyDescent="0.2">
      <c r="A1011" t="s">
        <v>16337</v>
      </c>
      <c r="B1011" t="s">
        <v>16338</v>
      </c>
      <c r="C1011" t="s">
        <v>16481</v>
      </c>
      <c r="D1011" t="s">
        <v>16482</v>
      </c>
      <c r="F1011" t="s">
        <v>16354</v>
      </c>
      <c r="G1011">
        <v>0.38</v>
      </c>
      <c r="H1011">
        <v>60</v>
      </c>
      <c r="I1011">
        <v>30</v>
      </c>
      <c r="J1011" t="s">
        <v>16347</v>
      </c>
      <c r="K1011" t="s">
        <v>16347</v>
      </c>
      <c r="L1011" t="s">
        <v>16347</v>
      </c>
      <c r="N1011" t="s">
        <v>16347</v>
      </c>
      <c r="O1011" t="s">
        <v>16347</v>
      </c>
      <c r="P1011" t="s">
        <v>16347</v>
      </c>
      <c r="Q1011" t="s">
        <v>16347</v>
      </c>
      <c r="R1011" t="s">
        <v>16347</v>
      </c>
      <c r="U1011" t="s">
        <v>16347</v>
      </c>
      <c r="V1011" t="s">
        <v>16347</v>
      </c>
      <c r="W1011" t="s">
        <v>16347</v>
      </c>
      <c r="X1011" t="s">
        <v>16347</v>
      </c>
      <c r="Y1011" t="s">
        <v>16347</v>
      </c>
      <c r="Z1011" t="s">
        <v>16347</v>
      </c>
      <c r="AA1011" t="s">
        <v>16347</v>
      </c>
      <c r="AB1011" t="s">
        <v>16347</v>
      </c>
      <c r="AC1011" t="s">
        <v>16347</v>
      </c>
      <c r="AD1011" t="s">
        <v>16347</v>
      </c>
      <c r="AE1011" t="s">
        <v>16347</v>
      </c>
      <c r="AF1011" t="s">
        <v>16347</v>
      </c>
      <c r="AG1011" t="s">
        <v>16347</v>
      </c>
      <c r="AH1011" t="s">
        <v>16347</v>
      </c>
      <c r="AI1011" t="s">
        <v>16347</v>
      </c>
      <c r="AJ1011" t="s">
        <v>16347</v>
      </c>
      <c r="AK1011" t="s">
        <v>16347</v>
      </c>
      <c r="AL1011" t="s">
        <v>16347</v>
      </c>
      <c r="AM1011" t="s">
        <v>16347</v>
      </c>
      <c r="AN1011" t="s">
        <v>16347</v>
      </c>
      <c r="AO1011" t="s">
        <v>16347</v>
      </c>
      <c r="AP1011" t="s">
        <v>16347</v>
      </c>
      <c r="AQ1011" t="s">
        <v>16347</v>
      </c>
      <c r="AR1011" t="s">
        <v>16347</v>
      </c>
      <c r="AS1011" t="s">
        <v>16347</v>
      </c>
      <c r="AT1011" t="s">
        <v>16347</v>
      </c>
      <c r="AU1011" t="s">
        <v>16347</v>
      </c>
      <c r="AV1011" t="s">
        <v>16347</v>
      </c>
      <c r="AW1011" t="s">
        <v>16347</v>
      </c>
      <c r="AX1011">
        <v>2</v>
      </c>
      <c r="AY1011">
        <v>2</v>
      </c>
      <c r="AZ1011">
        <v>1</v>
      </c>
      <c r="BA1011" t="s">
        <v>16347</v>
      </c>
      <c r="BB1011" t="s">
        <v>16347</v>
      </c>
      <c r="BC1011" t="s">
        <v>16347</v>
      </c>
      <c r="BD1011" s="6" t="s">
        <v>16344</v>
      </c>
      <c r="BE1011" s="6" t="s">
        <v>16344</v>
      </c>
      <c r="BF1011" s="6" t="s">
        <v>16344</v>
      </c>
      <c r="BG1011" t="s">
        <v>16344</v>
      </c>
      <c r="BH1011" t="s">
        <v>16342</v>
      </c>
      <c r="BI1011" t="s">
        <v>16347</v>
      </c>
      <c r="BJ1011" t="s">
        <v>16347</v>
      </c>
      <c r="BK1011" t="s">
        <v>16347</v>
      </c>
      <c r="BL1011" t="s">
        <v>16347</v>
      </c>
      <c r="BM1011" t="s">
        <v>16347</v>
      </c>
      <c r="BN1011" t="s">
        <v>16347</v>
      </c>
      <c r="BO1011" t="s">
        <v>16347</v>
      </c>
      <c r="BP1011" t="s">
        <v>16347</v>
      </c>
      <c r="BQ1011" t="s">
        <v>16347</v>
      </c>
      <c r="BR1011" t="s">
        <v>16347</v>
      </c>
      <c r="BS1011" t="s">
        <v>16347</v>
      </c>
      <c r="BT1011" t="s">
        <v>16347</v>
      </c>
      <c r="BU1011" t="s">
        <v>16347</v>
      </c>
    </row>
    <row r="1012" spans="1:73" ht="16" customHeight="1" x14ac:dyDescent="0.2">
      <c r="A1012" t="s">
        <v>16337</v>
      </c>
      <c r="B1012" t="s">
        <v>16338</v>
      </c>
      <c r="C1012" t="s">
        <v>16481</v>
      </c>
      <c r="D1012" t="s">
        <v>16482</v>
      </c>
      <c r="F1012" t="s">
        <v>16348</v>
      </c>
      <c r="G1012">
        <v>0.38</v>
      </c>
      <c r="H1012">
        <v>90</v>
      </c>
      <c r="I1012">
        <v>60</v>
      </c>
      <c r="J1012" t="s">
        <v>16347</v>
      </c>
      <c r="K1012" t="s">
        <v>16347</v>
      </c>
      <c r="L1012" t="s">
        <v>16347</v>
      </c>
      <c r="N1012" t="s">
        <v>16347</v>
      </c>
      <c r="O1012" t="s">
        <v>16347</v>
      </c>
      <c r="P1012" t="s">
        <v>16347</v>
      </c>
      <c r="Q1012" t="s">
        <v>16347</v>
      </c>
      <c r="R1012" t="s">
        <v>16347</v>
      </c>
      <c r="U1012" t="s">
        <v>16347</v>
      </c>
      <c r="V1012" t="s">
        <v>16347</v>
      </c>
      <c r="W1012" t="s">
        <v>16347</v>
      </c>
      <c r="X1012" t="s">
        <v>16347</v>
      </c>
      <c r="Y1012" t="s">
        <v>16347</v>
      </c>
      <c r="Z1012" t="s">
        <v>16347</v>
      </c>
      <c r="AA1012" t="s">
        <v>16347</v>
      </c>
      <c r="AB1012" t="s">
        <v>16347</v>
      </c>
      <c r="AC1012" t="s">
        <v>16347</v>
      </c>
      <c r="AD1012" t="s">
        <v>16347</v>
      </c>
      <c r="AE1012" t="s">
        <v>16347</v>
      </c>
      <c r="AF1012" t="s">
        <v>16347</v>
      </c>
      <c r="AG1012" t="s">
        <v>16347</v>
      </c>
      <c r="AH1012" t="s">
        <v>16347</v>
      </c>
      <c r="AI1012" t="s">
        <v>16347</v>
      </c>
      <c r="AJ1012" t="s">
        <v>16347</v>
      </c>
      <c r="AK1012" t="s">
        <v>16347</v>
      </c>
      <c r="AL1012">
        <v>1.9</v>
      </c>
      <c r="AM1012">
        <v>1.4</v>
      </c>
      <c r="AN1012">
        <v>0.8</v>
      </c>
      <c r="AO1012" t="s">
        <v>16347</v>
      </c>
      <c r="AP1012" t="s">
        <v>16355</v>
      </c>
      <c r="AQ1012" t="s">
        <v>16369</v>
      </c>
      <c r="AR1012">
        <v>3.8</v>
      </c>
      <c r="AS1012">
        <v>3.5</v>
      </c>
      <c r="AT1012">
        <v>3</v>
      </c>
      <c r="AU1012" t="s">
        <v>16347</v>
      </c>
      <c r="AV1012" t="s">
        <v>16347</v>
      </c>
      <c r="AW1012" t="s">
        <v>16342</v>
      </c>
      <c r="AX1012">
        <v>4</v>
      </c>
      <c r="AY1012">
        <v>3.5</v>
      </c>
      <c r="AZ1012">
        <v>3</v>
      </c>
      <c r="BA1012" t="s">
        <v>16347</v>
      </c>
      <c r="BB1012" t="s">
        <v>16483</v>
      </c>
      <c r="BC1012" t="s">
        <v>16347</v>
      </c>
      <c r="BD1012">
        <v>4</v>
      </c>
      <c r="BE1012">
        <v>3.5</v>
      </c>
      <c r="BF1012">
        <v>6.5</v>
      </c>
      <c r="BG1012" t="s">
        <v>16347</v>
      </c>
      <c r="BH1012" t="s">
        <v>16342</v>
      </c>
      <c r="BI1012">
        <v>28.5</v>
      </c>
      <c r="BJ1012">
        <v>13.5</v>
      </c>
      <c r="BK1012">
        <v>29.2</v>
      </c>
      <c r="BL1012" t="s">
        <v>16347</v>
      </c>
      <c r="BM1012" t="s">
        <v>16484</v>
      </c>
      <c r="BN1012" t="s">
        <v>16346</v>
      </c>
      <c r="BO1012" t="s">
        <v>16347</v>
      </c>
      <c r="BP1012">
        <v>25.2</v>
      </c>
      <c r="BQ1012">
        <v>19.3</v>
      </c>
      <c r="BR1012">
        <v>21.3</v>
      </c>
      <c r="BS1012" s="10" t="s">
        <v>16362</v>
      </c>
      <c r="BU1012" t="s">
        <v>16346</v>
      </c>
    </row>
    <row r="1013" spans="1:73" ht="16" customHeight="1" x14ac:dyDescent="0.2">
      <c r="A1013" t="s">
        <v>16337</v>
      </c>
      <c r="B1013" t="s">
        <v>16338</v>
      </c>
      <c r="C1013" t="s">
        <v>16481</v>
      </c>
      <c r="D1013" t="s">
        <v>16482</v>
      </c>
      <c r="F1013" t="s">
        <v>16354</v>
      </c>
      <c r="G1013">
        <v>0.39</v>
      </c>
      <c r="H1013">
        <v>15</v>
      </c>
      <c r="I1013">
        <v>33</v>
      </c>
      <c r="J1013" t="s">
        <v>16347</v>
      </c>
      <c r="K1013" t="s">
        <v>16347</v>
      </c>
      <c r="L1013" t="s">
        <v>16347</v>
      </c>
      <c r="N1013" t="s">
        <v>16347</v>
      </c>
      <c r="O1013" t="s">
        <v>16347</v>
      </c>
      <c r="P1013" t="s">
        <v>16347</v>
      </c>
      <c r="Q1013" t="s">
        <v>16347</v>
      </c>
      <c r="R1013" t="s">
        <v>16347</v>
      </c>
      <c r="U1013" t="s">
        <v>16347</v>
      </c>
      <c r="V1013" t="s">
        <v>16347</v>
      </c>
      <c r="W1013" t="s">
        <v>16347</v>
      </c>
      <c r="X1013" t="s">
        <v>16347</v>
      </c>
      <c r="Y1013" t="s">
        <v>16347</v>
      </c>
      <c r="Z1013" t="s">
        <v>16347</v>
      </c>
      <c r="AA1013" t="s">
        <v>16347</v>
      </c>
      <c r="AB1013" t="s">
        <v>16347</v>
      </c>
      <c r="AC1013" t="s">
        <v>16347</v>
      </c>
      <c r="AD1013" t="s">
        <v>16347</v>
      </c>
      <c r="AE1013" t="s">
        <v>16347</v>
      </c>
      <c r="AF1013" t="s">
        <v>16347</v>
      </c>
      <c r="AG1013" t="s">
        <v>16347</v>
      </c>
      <c r="AH1013" t="s">
        <v>16347</v>
      </c>
      <c r="AI1013" t="s">
        <v>16347</v>
      </c>
      <c r="AJ1013" t="s">
        <v>16347</v>
      </c>
      <c r="AK1013" t="s">
        <v>16347</v>
      </c>
      <c r="AL1013">
        <v>3.8</v>
      </c>
      <c r="AM1013">
        <v>2.2999999999999998</v>
      </c>
      <c r="AN1013">
        <v>2.4</v>
      </c>
      <c r="AO1013" t="s">
        <v>16347</v>
      </c>
      <c r="AP1013" t="s">
        <v>16355</v>
      </c>
      <c r="AQ1013" t="s">
        <v>16369</v>
      </c>
      <c r="AR1013">
        <v>5.5</v>
      </c>
      <c r="AS1013">
        <v>5.3</v>
      </c>
      <c r="AT1013">
        <v>5.3</v>
      </c>
      <c r="AU1013" t="s">
        <v>16347</v>
      </c>
      <c r="AV1013" t="s">
        <v>16347</v>
      </c>
      <c r="AW1013" t="s">
        <v>16342</v>
      </c>
      <c r="AX1013">
        <v>6.5</v>
      </c>
      <c r="AY1013">
        <v>6.5</v>
      </c>
      <c r="AZ1013">
        <v>7</v>
      </c>
      <c r="BA1013" t="s">
        <v>16347</v>
      </c>
      <c r="BB1013" t="s">
        <v>16347</v>
      </c>
      <c r="BC1013" t="s">
        <v>16347</v>
      </c>
      <c r="BD1013">
        <v>9.5</v>
      </c>
      <c r="BE1013">
        <v>6.5</v>
      </c>
      <c r="BF1013">
        <v>8.1999999999999993</v>
      </c>
      <c r="BG1013" t="s">
        <v>16347</v>
      </c>
      <c r="BH1013" t="s">
        <v>16342</v>
      </c>
      <c r="BI1013" t="s">
        <v>16344</v>
      </c>
      <c r="BJ1013" t="s">
        <v>16344</v>
      </c>
      <c r="BK1013" t="s">
        <v>16344</v>
      </c>
      <c r="BL1013" t="s">
        <v>16344</v>
      </c>
      <c r="BM1013" t="s">
        <v>16344</v>
      </c>
      <c r="BN1013" t="s">
        <v>16346</v>
      </c>
      <c r="BO1013" t="s">
        <v>16347</v>
      </c>
      <c r="BP1013" t="s">
        <v>16347</v>
      </c>
      <c r="BQ1013" t="s">
        <v>16347</v>
      </c>
      <c r="BR1013" t="s">
        <v>16347</v>
      </c>
      <c r="BS1013" t="s">
        <v>16347</v>
      </c>
      <c r="BT1013" t="s">
        <v>16347</v>
      </c>
      <c r="BU1013" t="s">
        <v>16347</v>
      </c>
    </row>
    <row r="1014" spans="1:73" ht="16" customHeight="1" x14ac:dyDescent="0.2">
      <c r="A1014" t="s">
        <v>16337</v>
      </c>
      <c r="B1014" t="s">
        <v>16338</v>
      </c>
      <c r="C1014" t="s">
        <v>16481</v>
      </c>
      <c r="D1014" t="s">
        <v>16482</v>
      </c>
      <c r="F1014" t="s">
        <v>16348</v>
      </c>
      <c r="G1014">
        <v>0.4</v>
      </c>
      <c r="H1014">
        <v>1</v>
      </c>
      <c r="I1014">
        <v>70</v>
      </c>
      <c r="J1014" t="s">
        <v>16347</v>
      </c>
      <c r="K1014" t="s">
        <v>16347</v>
      </c>
      <c r="L1014" t="s">
        <v>16347</v>
      </c>
      <c r="N1014" t="s">
        <v>16347</v>
      </c>
      <c r="O1014" t="s">
        <v>16347</v>
      </c>
      <c r="P1014" t="s">
        <v>16347</v>
      </c>
      <c r="Q1014" t="s">
        <v>16347</v>
      </c>
      <c r="R1014" t="s">
        <v>16347</v>
      </c>
      <c r="U1014" t="s">
        <v>16347</v>
      </c>
      <c r="V1014" t="s">
        <v>16342</v>
      </c>
      <c r="W1014" t="s">
        <v>16347</v>
      </c>
      <c r="X1014" t="s">
        <v>16347</v>
      </c>
      <c r="Y1014" t="s">
        <v>16347</v>
      </c>
      <c r="Z1014" t="s">
        <v>16347</v>
      </c>
      <c r="AA1014" t="s">
        <v>16350</v>
      </c>
      <c r="AB1014" t="s">
        <v>16347</v>
      </c>
      <c r="AC1014" t="s">
        <v>16347</v>
      </c>
      <c r="AD1014" t="s">
        <v>16347</v>
      </c>
      <c r="AE1014" t="s">
        <v>16347</v>
      </c>
      <c r="AF1014" t="s">
        <v>16342</v>
      </c>
      <c r="AG1014">
        <v>10.5</v>
      </c>
      <c r="AH1014">
        <v>3.5</v>
      </c>
      <c r="AI1014">
        <v>3.5</v>
      </c>
      <c r="AJ1014" t="s">
        <v>16347</v>
      </c>
      <c r="AK1014" t="s">
        <v>16470</v>
      </c>
      <c r="AL1014">
        <v>9.9</v>
      </c>
      <c r="AM1014">
        <v>5.2</v>
      </c>
      <c r="AN1014">
        <v>4.8</v>
      </c>
      <c r="AO1014" t="s">
        <v>16347</v>
      </c>
      <c r="AP1014" t="s">
        <v>16347</v>
      </c>
      <c r="AQ1014" t="s">
        <v>16369</v>
      </c>
      <c r="AR1014">
        <v>14</v>
      </c>
      <c r="AS1014">
        <v>3.2</v>
      </c>
      <c r="AT1014">
        <v>14.5</v>
      </c>
      <c r="AU1014" t="s">
        <v>16347</v>
      </c>
      <c r="AV1014" t="s">
        <v>16347</v>
      </c>
      <c r="AW1014" t="s">
        <v>16342</v>
      </c>
      <c r="AX1014" s="6" t="s">
        <v>16344</v>
      </c>
      <c r="AY1014" s="6" t="s">
        <v>16344</v>
      </c>
      <c r="AZ1014" s="6" t="s">
        <v>16344</v>
      </c>
      <c r="BA1014" t="s">
        <v>16344</v>
      </c>
      <c r="BB1014" t="s">
        <v>16347</v>
      </c>
      <c r="BC1014" t="s">
        <v>16347</v>
      </c>
      <c r="BD1014" t="s">
        <v>16347</v>
      </c>
      <c r="BE1014" t="s">
        <v>16347</v>
      </c>
      <c r="BF1014" t="s">
        <v>16347</v>
      </c>
      <c r="BG1014" t="s">
        <v>16347</v>
      </c>
      <c r="BH1014" t="s">
        <v>16347</v>
      </c>
      <c r="BI1014" t="s">
        <v>16347</v>
      </c>
      <c r="BJ1014" t="s">
        <v>16347</v>
      </c>
      <c r="BK1014" t="s">
        <v>16347</v>
      </c>
      <c r="BL1014" t="s">
        <v>16347</v>
      </c>
      <c r="BM1014" t="s">
        <v>16347</v>
      </c>
      <c r="BN1014" t="s">
        <v>16347</v>
      </c>
      <c r="BO1014" t="s">
        <v>16347</v>
      </c>
      <c r="BP1014" t="s">
        <v>16347</v>
      </c>
      <c r="BQ1014" t="s">
        <v>16347</v>
      </c>
      <c r="BR1014" t="s">
        <v>16347</v>
      </c>
      <c r="BS1014" t="s">
        <v>16347</v>
      </c>
      <c r="BT1014" t="s">
        <v>16347</v>
      </c>
      <c r="BU1014" t="s">
        <v>16347</v>
      </c>
    </row>
    <row r="1015" spans="1:73" ht="16" customHeight="1" x14ac:dyDescent="0.2">
      <c r="A1015" t="s">
        <v>16337</v>
      </c>
      <c r="B1015" t="s">
        <v>16338</v>
      </c>
      <c r="C1015" t="s">
        <v>16481</v>
      </c>
      <c r="D1015" t="s">
        <v>16482</v>
      </c>
      <c r="F1015" t="s">
        <v>16348</v>
      </c>
      <c r="G1015">
        <v>0.4</v>
      </c>
      <c r="H1015">
        <v>74</v>
      </c>
      <c r="I1015">
        <v>69</v>
      </c>
      <c r="J1015">
        <v>6</v>
      </c>
      <c r="K1015">
        <v>1.5</v>
      </c>
      <c r="L1015">
        <v>1</v>
      </c>
      <c r="N1015" t="s">
        <v>16347</v>
      </c>
      <c r="O1015" t="s">
        <v>16347</v>
      </c>
      <c r="P1015">
        <v>6.8</v>
      </c>
      <c r="Q1015">
        <v>3.5</v>
      </c>
      <c r="R1015">
        <v>3</v>
      </c>
      <c r="S1015" s="20">
        <f t="shared" ref="S1015" si="92">AVERAGE(P1015:R1015)/AVERAGE(J1015:L1015)</f>
        <v>1.5647058823529412</v>
      </c>
      <c r="T1015" s="10" t="s">
        <v>16362</v>
      </c>
      <c r="U1015" t="s">
        <v>16347</v>
      </c>
      <c r="V1015" t="s">
        <v>16342</v>
      </c>
      <c r="W1015">
        <v>2.4</v>
      </c>
      <c r="X1015">
        <v>4.5999999999999996</v>
      </c>
      <c r="Y1015">
        <v>1.7</v>
      </c>
      <c r="Z1015" t="s">
        <v>16347</v>
      </c>
      <c r="AA1015" t="s">
        <v>16350</v>
      </c>
      <c r="AB1015">
        <v>4.8</v>
      </c>
      <c r="AC1015">
        <v>6.3</v>
      </c>
      <c r="AD1015">
        <v>2.2000000000000002</v>
      </c>
      <c r="AE1015" t="s">
        <v>16347</v>
      </c>
      <c r="AF1015" t="s">
        <v>16342</v>
      </c>
      <c r="AG1015">
        <v>3</v>
      </c>
      <c r="AH1015">
        <v>2</v>
      </c>
      <c r="AI1015">
        <v>1</v>
      </c>
      <c r="AJ1015" t="s">
        <v>16347</v>
      </c>
      <c r="AK1015" t="s">
        <v>16470</v>
      </c>
      <c r="AL1015">
        <v>4.7</v>
      </c>
      <c r="AM1015">
        <v>1.5</v>
      </c>
      <c r="AN1015">
        <v>2.2999999999999998</v>
      </c>
      <c r="AO1015" t="s">
        <v>16347</v>
      </c>
      <c r="AP1015" t="s">
        <v>16347</v>
      </c>
      <c r="AQ1015" t="s">
        <v>16369</v>
      </c>
      <c r="AR1015" s="6" t="s">
        <v>16344</v>
      </c>
      <c r="AS1015" s="6" t="s">
        <v>16344</v>
      </c>
      <c r="AT1015" s="6" t="s">
        <v>16344</v>
      </c>
      <c r="AU1015" t="s">
        <v>16344</v>
      </c>
      <c r="AV1015" t="s">
        <v>16347</v>
      </c>
      <c r="AW1015" t="s">
        <v>16342</v>
      </c>
      <c r="AX1015" t="s">
        <v>16352</v>
      </c>
      <c r="AY1015" t="s">
        <v>16352</v>
      </c>
      <c r="AZ1015" t="s">
        <v>16352</v>
      </c>
      <c r="BA1015" t="s">
        <v>16352</v>
      </c>
      <c r="BB1015" t="s">
        <v>16352</v>
      </c>
      <c r="BC1015" t="s">
        <v>16352</v>
      </c>
      <c r="BD1015" t="s">
        <v>16352</v>
      </c>
      <c r="BE1015" t="s">
        <v>16352</v>
      </c>
      <c r="BF1015" t="s">
        <v>16352</v>
      </c>
      <c r="BG1015" t="s">
        <v>16352</v>
      </c>
      <c r="BH1015" t="s">
        <v>16352</v>
      </c>
      <c r="BI1015" t="s">
        <v>16352</v>
      </c>
      <c r="BJ1015" t="s">
        <v>16352</v>
      </c>
      <c r="BK1015" t="s">
        <v>16352</v>
      </c>
      <c r="BL1015" t="s">
        <v>16352</v>
      </c>
      <c r="BM1015" t="s">
        <v>16352</v>
      </c>
      <c r="BN1015" t="s">
        <v>16352</v>
      </c>
      <c r="BO1015" t="s">
        <v>16347</v>
      </c>
      <c r="BP1015" t="s">
        <v>16347</v>
      </c>
      <c r="BQ1015" t="s">
        <v>16347</v>
      </c>
      <c r="BR1015" t="s">
        <v>16347</v>
      </c>
      <c r="BS1015" t="s">
        <v>16347</v>
      </c>
      <c r="BT1015" t="s">
        <v>16347</v>
      </c>
      <c r="BU1015" t="s">
        <v>16347</v>
      </c>
    </row>
    <row r="1016" spans="1:73" ht="16" customHeight="1" x14ac:dyDescent="0.2">
      <c r="A1016" t="s">
        <v>16337</v>
      </c>
      <c r="B1016" t="s">
        <v>16338</v>
      </c>
      <c r="C1016" t="s">
        <v>16481</v>
      </c>
      <c r="D1016" t="s">
        <v>16482</v>
      </c>
      <c r="F1016" t="s">
        <v>16348</v>
      </c>
      <c r="G1016">
        <v>0.42</v>
      </c>
      <c r="H1016">
        <v>72</v>
      </c>
      <c r="I1016">
        <v>88</v>
      </c>
      <c r="J1016">
        <v>4</v>
      </c>
      <c r="K1016">
        <v>2</v>
      </c>
      <c r="L1016">
        <v>3</v>
      </c>
      <c r="N1016" t="s">
        <v>16347</v>
      </c>
      <c r="O1016" t="s">
        <v>16347</v>
      </c>
      <c r="P1016" s="6" t="s">
        <v>16344</v>
      </c>
      <c r="Q1016" s="6" t="s">
        <v>16344</v>
      </c>
      <c r="R1016" s="6" t="s">
        <v>16344</v>
      </c>
      <c r="S1016" s="21"/>
      <c r="T1016" s="6" t="s">
        <v>16361</v>
      </c>
      <c r="U1016" t="s">
        <v>16344</v>
      </c>
      <c r="V1016" t="s">
        <v>16342</v>
      </c>
      <c r="W1016" s="8" t="s">
        <v>16352</v>
      </c>
      <c r="X1016" s="8" t="s">
        <v>16352</v>
      </c>
      <c r="Y1016" s="8" t="s">
        <v>16352</v>
      </c>
      <c r="Z1016" s="9" t="s">
        <v>16352</v>
      </c>
      <c r="AA1016" s="9" t="s">
        <v>16352</v>
      </c>
      <c r="AB1016" s="8" t="s">
        <v>16352</v>
      </c>
      <c r="AC1016" s="8" t="s">
        <v>16352</v>
      </c>
      <c r="AD1016" s="8" t="s">
        <v>16352</v>
      </c>
      <c r="AE1016" s="9" t="s">
        <v>16352</v>
      </c>
      <c r="AF1016" s="9" t="s">
        <v>16352</v>
      </c>
      <c r="AG1016" s="8" t="s">
        <v>16352</v>
      </c>
      <c r="AH1016" s="8" t="s">
        <v>16352</v>
      </c>
      <c r="AI1016" s="8" t="s">
        <v>16352</v>
      </c>
      <c r="AJ1016" s="9" t="s">
        <v>16352</v>
      </c>
      <c r="AK1016" s="9" t="s">
        <v>16352</v>
      </c>
      <c r="AL1016" s="8" t="s">
        <v>16352</v>
      </c>
      <c r="AM1016" s="8" t="s">
        <v>16352</v>
      </c>
      <c r="AN1016" s="8" t="s">
        <v>16352</v>
      </c>
      <c r="AO1016" s="9" t="s">
        <v>16352</v>
      </c>
      <c r="AP1016" s="9" t="s">
        <v>16352</v>
      </c>
      <c r="AQ1016" s="9" t="s">
        <v>16352</v>
      </c>
      <c r="AR1016" s="8" t="s">
        <v>16352</v>
      </c>
      <c r="AS1016" s="8" t="s">
        <v>16352</v>
      </c>
      <c r="AT1016" s="8" t="s">
        <v>16352</v>
      </c>
      <c r="AU1016" s="9" t="s">
        <v>16352</v>
      </c>
      <c r="AV1016" s="9" t="s">
        <v>16352</v>
      </c>
      <c r="AW1016" s="9" t="s">
        <v>16352</v>
      </c>
      <c r="AX1016" s="8" t="s">
        <v>16352</v>
      </c>
      <c r="AY1016" s="8" t="s">
        <v>16352</v>
      </c>
      <c r="AZ1016" s="8" t="s">
        <v>16352</v>
      </c>
      <c r="BA1016" s="9" t="s">
        <v>16352</v>
      </c>
      <c r="BB1016" s="9" t="s">
        <v>16352</v>
      </c>
      <c r="BC1016" s="9" t="s">
        <v>16352</v>
      </c>
      <c r="BD1016" s="8" t="s">
        <v>16352</v>
      </c>
      <c r="BE1016" s="8" t="s">
        <v>16352</v>
      </c>
      <c r="BF1016" s="8" t="s">
        <v>16352</v>
      </c>
      <c r="BG1016" s="9" t="s">
        <v>16352</v>
      </c>
      <c r="BH1016" s="9" t="s">
        <v>16352</v>
      </c>
      <c r="BI1016" s="9" t="s">
        <v>16352</v>
      </c>
      <c r="BJ1016" s="9" t="s">
        <v>16352</v>
      </c>
      <c r="BK1016" s="9" t="s">
        <v>16352</v>
      </c>
      <c r="BL1016" s="9" t="s">
        <v>16352</v>
      </c>
      <c r="BM1016" s="9" t="s">
        <v>16352</v>
      </c>
      <c r="BN1016" s="9" t="s">
        <v>16352</v>
      </c>
      <c r="BO1016" t="s">
        <v>16347</v>
      </c>
      <c r="BP1016" t="s">
        <v>16347</v>
      </c>
      <c r="BQ1016" t="s">
        <v>16347</v>
      </c>
      <c r="BR1016" t="s">
        <v>16347</v>
      </c>
      <c r="BS1016" t="s">
        <v>16347</v>
      </c>
      <c r="BT1016" t="s">
        <v>16347</v>
      </c>
      <c r="BU1016" t="s">
        <v>16347</v>
      </c>
    </row>
    <row r="1017" spans="1:73" ht="16" customHeight="1" x14ac:dyDescent="0.2">
      <c r="A1017" t="s">
        <v>16337</v>
      </c>
      <c r="B1017" t="s">
        <v>16338</v>
      </c>
      <c r="C1017" t="s">
        <v>16481</v>
      </c>
      <c r="D1017" t="s">
        <v>16482</v>
      </c>
      <c r="F1017" t="s">
        <v>16348</v>
      </c>
      <c r="G1017">
        <v>0.45</v>
      </c>
      <c r="H1017">
        <v>76</v>
      </c>
      <c r="I1017">
        <v>69</v>
      </c>
      <c r="J1017">
        <v>8.5</v>
      </c>
      <c r="K1017">
        <v>2</v>
      </c>
      <c r="L1017">
        <v>9</v>
      </c>
      <c r="N1017" t="s">
        <v>16347</v>
      </c>
      <c r="O1017" t="s">
        <v>16347</v>
      </c>
      <c r="P1017">
        <v>8.6999999999999993</v>
      </c>
      <c r="Q1017">
        <v>2.5</v>
      </c>
      <c r="R1017">
        <v>9.3000000000000007</v>
      </c>
      <c r="S1017" s="20">
        <f t="shared" ref="S1017" si="93">AVERAGE(P1017:R1017)/AVERAGE(J1017:L1017)</f>
        <v>1.0512820512820513</v>
      </c>
      <c r="T1017" s="10" t="s">
        <v>16362</v>
      </c>
      <c r="U1017" t="s">
        <v>16347</v>
      </c>
      <c r="V1017" t="s">
        <v>16342</v>
      </c>
      <c r="W1017">
        <v>4.2</v>
      </c>
      <c r="X1017">
        <v>6.2</v>
      </c>
      <c r="Y1017">
        <v>8.6</v>
      </c>
      <c r="Z1017" t="s">
        <v>16347</v>
      </c>
      <c r="AA1017" t="s">
        <v>16350</v>
      </c>
      <c r="AB1017">
        <v>5.2</v>
      </c>
      <c r="AC1017">
        <v>6.5</v>
      </c>
      <c r="AD1017">
        <v>11.5</v>
      </c>
      <c r="AE1017" t="s">
        <v>16347</v>
      </c>
      <c r="AF1017" t="s">
        <v>16342</v>
      </c>
      <c r="AG1017">
        <v>4</v>
      </c>
      <c r="AH1017">
        <v>1.5</v>
      </c>
      <c r="AI1017">
        <v>9.5</v>
      </c>
      <c r="AJ1017" t="s">
        <v>16347</v>
      </c>
      <c r="AK1017" t="s">
        <v>16470</v>
      </c>
      <c r="AL1017">
        <v>18</v>
      </c>
      <c r="AM1017">
        <v>14.4</v>
      </c>
      <c r="AN1017">
        <v>3.5</v>
      </c>
      <c r="AO1017" t="s">
        <v>16347</v>
      </c>
      <c r="AP1017" t="s">
        <v>16347</v>
      </c>
      <c r="AQ1017" t="s">
        <v>16369</v>
      </c>
      <c r="AR1017">
        <v>23</v>
      </c>
      <c r="AS1017">
        <v>30.5</v>
      </c>
      <c r="AT1017">
        <v>8.5</v>
      </c>
      <c r="AU1017" t="s">
        <v>16347</v>
      </c>
      <c r="AV1017" t="s">
        <v>16347</v>
      </c>
      <c r="AW1017" t="s">
        <v>16342</v>
      </c>
      <c r="AX1017">
        <v>21</v>
      </c>
      <c r="AY1017">
        <v>14</v>
      </c>
      <c r="AZ1017">
        <v>15</v>
      </c>
      <c r="BA1017" t="s">
        <v>16347</v>
      </c>
      <c r="BB1017" t="s">
        <v>16404</v>
      </c>
      <c r="BC1017" t="s">
        <v>16347</v>
      </c>
      <c r="BD1017">
        <v>25</v>
      </c>
      <c r="BE1017">
        <v>20</v>
      </c>
      <c r="BF1017">
        <v>15</v>
      </c>
      <c r="BG1017" t="s">
        <v>16432</v>
      </c>
      <c r="BH1017" t="s">
        <v>16342</v>
      </c>
      <c r="BI1017" t="s">
        <v>16347</v>
      </c>
      <c r="BJ1017" t="s">
        <v>16347</v>
      </c>
      <c r="BK1017" t="s">
        <v>16347</v>
      </c>
      <c r="BL1017" t="s">
        <v>16347</v>
      </c>
      <c r="BM1017" t="s">
        <v>16484</v>
      </c>
      <c r="BN1017" t="s">
        <v>16346</v>
      </c>
      <c r="BO1017" t="s">
        <v>16347</v>
      </c>
      <c r="BP1017" t="s">
        <v>16347</v>
      </c>
      <c r="BQ1017" t="s">
        <v>16347</v>
      </c>
      <c r="BR1017" t="s">
        <v>16347</v>
      </c>
      <c r="BS1017" t="s">
        <v>16347</v>
      </c>
      <c r="BT1017" t="s">
        <v>16347</v>
      </c>
      <c r="BU1017" t="s">
        <v>16347</v>
      </c>
    </row>
    <row r="1018" spans="1:73" ht="16" customHeight="1" x14ac:dyDescent="0.2">
      <c r="A1018" t="s">
        <v>16337</v>
      </c>
      <c r="B1018" t="s">
        <v>16338</v>
      </c>
      <c r="C1018" t="s">
        <v>16481</v>
      </c>
      <c r="D1018" t="s">
        <v>16482</v>
      </c>
      <c r="F1018" t="s">
        <v>16348</v>
      </c>
      <c r="G1018">
        <v>0.45</v>
      </c>
      <c r="H1018">
        <v>80</v>
      </c>
      <c r="I1018">
        <v>30</v>
      </c>
      <c r="J1018" t="s">
        <v>16347</v>
      </c>
      <c r="K1018" t="s">
        <v>16347</v>
      </c>
      <c r="L1018" t="s">
        <v>16347</v>
      </c>
      <c r="N1018" t="s">
        <v>16347</v>
      </c>
      <c r="O1018" t="s">
        <v>16347</v>
      </c>
      <c r="P1018" t="s">
        <v>16347</v>
      </c>
      <c r="Q1018" t="s">
        <v>16347</v>
      </c>
      <c r="R1018" t="s">
        <v>16347</v>
      </c>
      <c r="U1018" t="s">
        <v>16347</v>
      </c>
      <c r="V1018" t="s">
        <v>16347</v>
      </c>
      <c r="W1018" t="s">
        <v>16347</v>
      </c>
      <c r="X1018" t="s">
        <v>16347</v>
      </c>
      <c r="Y1018" t="s">
        <v>16347</v>
      </c>
      <c r="Z1018" t="s">
        <v>16347</v>
      </c>
      <c r="AA1018" t="s">
        <v>16347</v>
      </c>
      <c r="AB1018" t="s">
        <v>16347</v>
      </c>
      <c r="AC1018" t="s">
        <v>16347</v>
      </c>
      <c r="AD1018" t="s">
        <v>16347</v>
      </c>
      <c r="AE1018" t="s">
        <v>16347</v>
      </c>
      <c r="AF1018" t="s">
        <v>16347</v>
      </c>
      <c r="AG1018" t="s">
        <v>16347</v>
      </c>
      <c r="AH1018" t="s">
        <v>16347</v>
      </c>
      <c r="AI1018" t="s">
        <v>16347</v>
      </c>
      <c r="AJ1018" t="s">
        <v>16347</v>
      </c>
      <c r="AK1018" t="s">
        <v>16347</v>
      </c>
      <c r="AL1018" t="s">
        <v>16347</v>
      </c>
      <c r="AM1018" t="s">
        <v>16347</v>
      </c>
      <c r="AN1018" t="s">
        <v>16347</v>
      </c>
      <c r="AO1018" t="s">
        <v>16347</v>
      </c>
      <c r="AP1018" t="s">
        <v>16347</v>
      </c>
      <c r="AQ1018" t="s">
        <v>16347</v>
      </c>
      <c r="AR1018" t="s">
        <v>16347</v>
      </c>
      <c r="AS1018" t="s">
        <v>16347</v>
      </c>
      <c r="AT1018" t="s">
        <v>16347</v>
      </c>
      <c r="AU1018" t="s">
        <v>16347</v>
      </c>
      <c r="AV1018" t="s">
        <v>16347</v>
      </c>
      <c r="AW1018" t="s">
        <v>16347</v>
      </c>
      <c r="AX1018">
        <v>7.5</v>
      </c>
      <c r="AY1018">
        <v>6.5</v>
      </c>
      <c r="AZ1018">
        <v>11.5</v>
      </c>
      <c r="BA1018" t="s">
        <v>16347</v>
      </c>
      <c r="BB1018" t="s">
        <v>16485</v>
      </c>
      <c r="BC1018" t="s">
        <v>16347</v>
      </c>
      <c r="BD1018" t="s">
        <v>16347</v>
      </c>
      <c r="BE1018" t="s">
        <v>16347</v>
      </c>
      <c r="BF1018" t="s">
        <v>16347</v>
      </c>
      <c r="BG1018" t="s">
        <v>16432</v>
      </c>
      <c r="BH1018" t="s">
        <v>16342</v>
      </c>
      <c r="BI1018" t="s">
        <v>16347</v>
      </c>
      <c r="BJ1018" t="s">
        <v>16347</v>
      </c>
      <c r="BK1018" t="s">
        <v>16347</v>
      </c>
      <c r="BL1018" t="s">
        <v>16347</v>
      </c>
      <c r="BM1018" t="s">
        <v>16347</v>
      </c>
      <c r="BN1018" t="s">
        <v>16347</v>
      </c>
      <c r="BO1018" t="s">
        <v>16347</v>
      </c>
      <c r="BP1018" t="s">
        <v>16347</v>
      </c>
      <c r="BQ1018" t="s">
        <v>16347</v>
      </c>
      <c r="BR1018" t="s">
        <v>16347</v>
      </c>
      <c r="BS1018" t="s">
        <v>16347</v>
      </c>
      <c r="BT1018" t="s">
        <v>16347</v>
      </c>
      <c r="BU1018" t="s">
        <v>16347</v>
      </c>
    </row>
    <row r="1019" spans="1:73" ht="16" customHeight="1" x14ac:dyDescent="0.2">
      <c r="A1019" t="s">
        <v>16337</v>
      </c>
      <c r="B1019" t="s">
        <v>16338</v>
      </c>
      <c r="C1019" t="s">
        <v>16481</v>
      </c>
      <c r="D1019" t="s">
        <v>16482</v>
      </c>
      <c r="F1019" t="s">
        <v>16354</v>
      </c>
      <c r="G1019">
        <v>0.48</v>
      </c>
      <c r="H1019">
        <v>68</v>
      </c>
      <c r="I1019">
        <v>28</v>
      </c>
      <c r="J1019">
        <v>4</v>
      </c>
      <c r="K1019">
        <v>5</v>
      </c>
      <c r="L1019">
        <v>3</v>
      </c>
      <c r="N1019" t="s">
        <v>16347</v>
      </c>
      <c r="O1019" t="s">
        <v>16347</v>
      </c>
      <c r="P1019">
        <v>4.8</v>
      </c>
      <c r="Q1019">
        <v>6.2</v>
      </c>
      <c r="R1019">
        <v>4</v>
      </c>
      <c r="S1019" s="20">
        <f t="shared" ref="S1019:S1021" si="94">AVERAGE(P1019:R1019)/AVERAGE(J1019:L1019)</f>
        <v>1.25</v>
      </c>
      <c r="T1019" s="10" t="s">
        <v>16362</v>
      </c>
      <c r="U1019" t="s">
        <v>16347</v>
      </c>
      <c r="V1019" t="s">
        <v>16342</v>
      </c>
      <c r="W1019" t="s">
        <v>16344</v>
      </c>
      <c r="X1019" t="s">
        <v>16344</v>
      </c>
      <c r="Y1019" t="s">
        <v>16344</v>
      </c>
      <c r="Z1019" t="s">
        <v>16344</v>
      </c>
      <c r="AA1019" t="s">
        <v>16350</v>
      </c>
      <c r="AB1019" s="7" t="s">
        <v>16347</v>
      </c>
      <c r="AC1019" s="7" t="s">
        <v>16347</v>
      </c>
      <c r="AD1019" s="7" t="s">
        <v>16347</v>
      </c>
      <c r="AE1019" t="s">
        <v>16347</v>
      </c>
      <c r="AF1019" t="s">
        <v>16347</v>
      </c>
      <c r="AG1019" s="7" t="s">
        <v>16347</v>
      </c>
      <c r="AH1019" s="7" t="s">
        <v>16347</v>
      </c>
      <c r="AI1019" s="7" t="s">
        <v>16347</v>
      </c>
      <c r="AJ1019" t="s">
        <v>16347</v>
      </c>
      <c r="AK1019" t="s">
        <v>16347</v>
      </c>
      <c r="AL1019" s="7" t="s">
        <v>16347</v>
      </c>
      <c r="AM1019" s="7" t="s">
        <v>16347</v>
      </c>
      <c r="AN1019" s="7" t="s">
        <v>16347</v>
      </c>
      <c r="AO1019" t="s">
        <v>16347</v>
      </c>
      <c r="AP1019" t="s">
        <v>16347</v>
      </c>
      <c r="AQ1019" t="s">
        <v>16347</v>
      </c>
      <c r="AR1019" s="7" t="s">
        <v>16347</v>
      </c>
      <c r="AS1019" s="7" t="s">
        <v>16347</v>
      </c>
      <c r="AT1019" s="7" t="s">
        <v>16347</v>
      </c>
      <c r="AU1019" t="s">
        <v>16347</v>
      </c>
      <c r="AV1019" t="s">
        <v>16347</v>
      </c>
      <c r="AW1019" t="s">
        <v>16347</v>
      </c>
      <c r="AX1019" s="7" t="s">
        <v>16347</v>
      </c>
      <c r="AY1019" s="7" t="s">
        <v>16347</v>
      </c>
      <c r="AZ1019" s="7" t="s">
        <v>16347</v>
      </c>
      <c r="BA1019" t="s">
        <v>16347</v>
      </c>
      <c r="BB1019" t="s">
        <v>16347</v>
      </c>
      <c r="BC1019" t="s">
        <v>16347</v>
      </c>
      <c r="BD1019" s="7" t="s">
        <v>16347</v>
      </c>
      <c r="BE1019" s="7" t="s">
        <v>16347</v>
      </c>
      <c r="BF1019" s="7" t="s">
        <v>16347</v>
      </c>
      <c r="BG1019" t="s">
        <v>16347</v>
      </c>
      <c r="BH1019" t="s">
        <v>16347</v>
      </c>
      <c r="BI1019" t="s">
        <v>16347</v>
      </c>
      <c r="BJ1019" t="s">
        <v>16347</v>
      </c>
      <c r="BK1019" t="s">
        <v>16347</v>
      </c>
      <c r="BL1019" t="s">
        <v>16347</v>
      </c>
      <c r="BM1019" t="s">
        <v>16347</v>
      </c>
      <c r="BN1019" t="s">
        <v>16347</v>
      </c>
      <c r="BO1019" t="s">
        <v>16347</v>
      </c>
      <c r="BP1019" t="s">
        <v>16347</v>
      </c>
      <c r="BQ1019" t="s">
        <v>16347</v>
      </c>
      <c r="BR1019" t="s">
        <v>16347</v>
      </c>
      <c r="BS1019" t="s">
        <v>16347</v>
      </c>
      <c r="BT1019" t="s">
        <v>16347</v>
      </c>
      <c r="BU1019" t="s">
        <v>16347</v>
      </c>
    </row>
    <row r="1020" spans="1:73" ht="16" customHeight="1" x14ac:dyDescent="0.2">
      <c r="A1020" t="s">
        <v>16337</v>
      </c>
      <c r="B1020" t="s">
        <v>16338</v>
      </c>
      <c r="C1020" t="s">
        <v>16481</v>
      </c>
      <c r="D1020" t="s">
        <v>16482</v>
      </c>
      <c r="F1020" t="s">
        <v>16348</v>
      </c>
      <c r="G1020">
        <v>0.5</v>
      </c>
      <c r="H1020">
        <v>99</v>
      </c>
      <c r="I1020">
        <v>20</v>
      </c>
      <c r="J1020" t="s">
        <v>16352</v>
      </c>
      <c r="K1020" t="s">
        <v>16352</v>
      </c>
      <c r="L1020" t="s">
        <v>16352</v>
      </c>
      <c r="N1020" t="s">
        <v>16352</v>
      </c>
      <c r="O1020" t="s">
        <v>16347</v>
      </c>
      <c r="P1020">
        <v>3</v>
      </c>
      <c r="Q1020">
        <v>2</v>
      </c>
      <c r="R1020">
        <v>3</v>
      </c>
      <c r="T1020" s="10" t="s">
        <v>16355</v>
      </c>
      <c r="U1020" t="s">
        <v>16355</v>
      </c>
      <c r="V1020" t="s">
        <v>16342</v>
      </c>
      <c r="W1020" t="s">
        <v>16344</v>
      </c>
      <c r="X1020" t="s">
        <v>16344</v>
      </c>
      <c r="Y1020" t="s">
        <v>16344</v>
      </c>
      <c r="Z1020" t="s">
        <v>16344</v>
      </c>
      <c r="AA1020" t="s">
        <v>16350</v>
      </c>
      <c r="AB1020" s="7" t="s">
        <v>16347</v>
      </c>
      <c r="AC1020" s="7" t="s">
        <v>16347</v>
      </c>
      <c r="AD1020" s="7" t="s">
        <v>16347</v>
      </c>
      <c r="AE1020" t="s">
        <v>16347</v>
      </c>
      <c r="AF1020" t="s">
        <v>16347</v>
      </c>
      <c r="AG1020" s="7" t="s">
        <v>16347</v>
      </c>
      <c r="AH1020" s="7" t="s">
        <v>16347</v>
      </c>
      <c r="AI1020" s="7" t="s">
        <v>16347</v>
      </c>
      <c r="AJ1020" t="s">
        <v>16347</v>
      </c>
      <c r="AK1020" t="s">
        <v>16347</v>
      </c>
      <c r="AL1020" s="7" t="s">
        <v>16347</v>
      </c>
      <c r="AM1020" s="7" t="s">
        <v>16347</v>
      </c>
      <c r="AN1020" s="7" t="s">
        <v>16347</v>
      </c>
      <c r="AO1020" t="s">
        <v>16347</v>
      </c>
      <c r="AP1020" t="s">
        <v>16347</v>
      </c>
      <c r="AQ1020" t="s">
        <v>16347</v>
      </c>
      <c r="AR1020" s="7" t="s">
        <v>16347</v>
      </c>
      <c r="AS1020" s="7" t="s">
        <v>16347</v>
      </c>
      <c r="AT1020" s="7" t="s">
        <v>16347</v>
      </c>
      <c r="AU1020" t="s">
        <v>16347</v>
      </c>
      <c r="AV1020" t="s">
        <v>16347</v>
      </c>
      <c r="AW1020" t="s">
        <v>16347</v>
      </c>
      <c r="AX1020" s="7" t="s">
        <v>16347</v>
      </c>
      <c r="AY1020" s="7" t="s">
        <v>16347</v>
      </c>
      <c r="AZ1020" s="7" t="s">
        <v>16347</v>
      </c>
      <c r="BA1020" t="s">
        <v>16347</v>
      </c>
      <c r="BB1020" t="s">
        <v>16347</v>
      </c>
      <c r="BC1020" t="s">
        <v>16347</v>
      </c>
      <c r="BD1020" s="7" t="s">
        <v>16347</v>
      </c>
      <c r="BE1020" s="7" t="s">
        <v>16347</v>
      </c>
      <c r="BF1020" s="7" t="s">
        <v>16347</v>
      </c>
      <c r="BG1020" t="s">
        <v>16347</v>
      </c>
      <c r="BH1020" t="s">
        <v>16347</v>
      </c>
      <c r="BI1020" t="s">
        <v>16347</v>
      </c>
      <c r="BJ1020" t="s">
        <v>16347</v>
      </c>
      <c r="BK1020" t="s">
        <v>16347</v>
      </c>
      <c r="BL1020" t="s">
        <v>16347</v>
      </c>
      <c r="BM1020" t="s">
        <v>16347</v>
      </c>
      <c r="BN1020" t="s">
        <v>16347</v>
      </c>
      <c r="BO1020" t="s">
        <v>16347</v>
      </c>
      <c r="BP1020" t="s">
        <v>16347</v>
      </c>
      <c r="BQ1020" t="s">
        <v>16347</v>
      </c>
      <c r="BR1020" t="s">
        <v>16347</v>
      </c>
      <c r="BS1020" t="s">
        <v>16347</v>
      </c>
      <c r="BT1020" t="s">
        <v>16347</v>
      </c>
      <c r="BU1020" t="s">
        <v>16347</v>
      </c>
    </row>
    <row r="1021" spans="1:73" ht="16" customHeight="1" x14ac:dyDescent="0.2">
      <c r="A1021" t="s">
        <v>16337</v>
      </c>
      <c r="B1021" t="s">
        <v>16338</v>
      </c>
      <c r="C1021" t="s">
        <v>16481</v>
      </c>
      <c r="D1021" t="s">
        <v>16482</v>
      </c>
      <c r="F1021" t="s">
        <v>16348</v>
      </c>
      <c r="G1021">
        <v>0.57999999999999996</v>
      </c>
      <c r="H1021">
        <v>91</v>
      </c>
      <c r="I1021">
        <v>40</v>
      </c>
      <c r="J1021">
        <v>1</v>
      </c>
      <c r="K1021">
        <v>3</v>
      </c>
      <c r="L1021">
        <v>2</v>
      </c>
      <c r="M1021" t="s">
        <v>16355</v>
      </c>
      <c r="N1021" t="s">
        <v>16355</v>
      </c>
      <c r="O1021" t="s">
        <v>16347</v>
      </c>
      <c r="P1021">
        <v>3.5</v>
      </c>
      <c r="Q1021">
        <v>5.0999999999999996</v>
      </c>
      <c r="R1021">
        <v>3.2</v>
      </c>
      <c r="S1021" s="20">
        <f t="shared" si="94"/>
        <v>1.9666666666666668</v>
      </c>
      <c r="T1021" s="10" t="s">
        <v>16362</v>
      </c>
      <c r="U1021" t="s">
        <v>16347</v>
      </c>
      <c r="V1021" t="s">
        <v>16342</v>
      </c>
      <c r="W1021" t="s">
        <v>16344</v>
      </c>
      <c r="X1021" t="s">
        <v>16344</v>
      </c>
      <c r="Y1021" t="s">
        <v>16344</v>
      </c>
      <c r="Z1021" t="s">
        <v>16344</v>
      </c>
      <c r="AA1021" t="s">
        <v>16350</v>
      </c>
      <c r="AB1021" s="7" t="s">
        <v>16347</v>
      </c>
      <c r="AC1021" s="7" t="s">
        <v>16347</v>
      </c>
      <c r="AD1021" s="7" t="s">
        <v>16347</v>
      </c>
      <c r="AE1021" t="s">
        <v>16347</v>
      </c>
      <c r="AF1021" t="s">
        <v>16347</v>
      </c>
      <c r="AG1021" s="7" t="s">
        <v>16347</v>
      </c>
      <c r="AH1021" s="7" t="s">
        <v>16347</v>
      </c>
      <c r="AI1021" s="7" t="s">
        <v>16347</v>
      </c>
      <c r="AJ1021" t="s">
        <v>16347</v>
      </c>
      <c r="AK1021" t="s">
        <v>16347</v>
      </c>
      <c r="AL1021" s="7" t="s">
        <v>16347</v>
      </c>
      <c r="AM1021" s="7" t="s">
        <v>16347</v>
      </c>
      <c r="AN1021" s="7" t="s">
        <v>16347</v>
      </c>
      <c r="AO1021" t="s">
        <v>16347</v>
      </c>
      <c r="AP1021" t="s">
        <v>16347</v>
      </c>
      <c r="AQ1021" t="s">
        <v>16347</v>
      </c>
      <c r="AR1021" s="7" t="s">
        <v>16347</v>
      </c>
      <c r="AS1021" s="7" t="s">
        <v>16347</v>
      </c>
      <c r="AT1021" s="7" t="s">
        <v>16347</v>
      </c>
      <c r="AU1021" t="s">
        <v>16347</v>
      </c>
      <c r="AV1021" t="s">
        <v>16347</v>
      </c>
      <c r="AW1021" t="s">
        <v>16347</v>
      </c>
      <c r="AX1021" s="7" t="s">
        <v>16347</v>
      </c>
      <c r="AY1021" s="7" t="s">
        <v>16347</v>
      </c>
      <c r="AZ1021" s="7" t="s">
        <v>16347</v>
      </c>
      <c r="BA1021" t="s">
        <v>16347</v>
      </c>
      <c r="BB1021" t="s">
        <v>16347</v>
      </c>
      <c r="BC1021" t="s">
        <v>16347</v>
      </c>
      <c r="BD1021" s="7" t="s">
        <v>16347</v>
      </c>
      <c r="BE1021" s="7" t="s">
        <v>16347</v>
      </c>
      <c r="BF1021" s="7" t="s">
        <v>16347</v>
      </c>
      <c r="BG1021" t="s">
        <v>16347</v>
      </c>
      <c r="BH1021" t="s">
        <v>16347</v>
      </c>
      <c r="BI1021" t="s">
        <v>16347</v>
      </c>
      <c r="BJ1021" t="s">
        <v>16347</v>
      </c>
      <c r="BK1021" t="s">
        <v>16347</v>
      </c>
      <c r="BL1021" t="s">
        <v>16347</v>
      </c>
      <c r="BM1021" t="s">
        <v>16347</v>
      </c>
      <c r="BN1021" t="s">
        <v>16347</v>
      </c>
      <c r="BO1021" t="s">
        <v>16347</v>
      </c>
      <c r="BP1021" t="s">
        <v>16347</v>
      </c>
      <c r="BQ1021" t="s">
        <v>16347</v>
      </c>
      <c r="BR1021" t="s">
        <v>16347</v>
      </c>
      <c r="BS1021" t="s">
        <v>16347</v>
      </c>
      <c r="BT1021" t="s">
        <v>16347</v>
      </c>
      <c r="BU1021" t="s">
        <v>16347</v>
      </c>
    </row>
    <row r="1022" spans="1:73" ht="16" customHeight="1" x14ac:dyDescent="0.2">
      <c r="A1022" t="s">
        <v>16337</v>
      </c>
      <c r="B1022" t="s">
        <v>16338</v>
      </c>
      <c r="C1022" t="s">
        <v>16481</v>
      </c>
      <c r="D1022" t="s">
        <v>16482</v>
      </c>
      <c r="F1022" t="s">
        <v>16348</v>
      </c>
      <c r="G1022">
        <v>0.59</v>
      </c>
      <c r="H1022">
        <v>100</v>
      </c>
      <c r="I1022">
        <v>20</v>
      </c>
      <c r="J1022" t="s">
        <v>16352</v>
      </c>
      <c r="K1022" t="s">
        <v>16352</v>
      </c>
      <c r="L1022" t="s">
        <v>16352</v>
      </c>
      <c r="N1022" t="s">
        <v>16352</v>
      </c>
      <c r="O1022" t="s">
        <v>16347</v>
      </c>
      <c r="P1022">
        <v>1</v>
      </c>
      <c r="Q1022">
        <v>1</v>
      </c>
      <c r="R1022">
        <v>1</v>
      </c>
      <c r="T1022" s="10" t="s">
        <v>16355</v>
      </c>
      <c r="U1022" t="s">
        <v>16355</v>
      </c>
      <c r="V1022" t="s">
        <v>16342</v>
      </c>
      <c r="W1022" t="s">
        <v>16344</v>
      </c>
      <c r="X1022" t="s">
        <v>16344</v>
      </c>
      <c r="Y1022" t="s">
        <v>16344</v>
      </c>
      <c r="Z1022" t="s">
        <v>16344</v>
      </c>
      <c r="AA1022" t="s">
        <v>16350</v>
      </c>
      <c r="AB1022" s="7" t="s">
        <v>16347</v>
      </c>
      <c r="AC1022" s="7" t="s">
        <v>16347</v>
      </c>
      <c r="AD1022" s="7" t="s">
        <v>16347</v>
      </c>
      <c r="AE1022" t="s">
        <v>16347</v>
      </c>
      <c r="AF1022" t="s">
        <v>16347</v>
      </c>
      <c r="AG1022" s="7" t="s">
        <v>16347</v>
      </c>
      <c r="AH1022" s="7" t="s">
        <v>16347</v>
      </c>
      <c r="AI1022" s="7" t="s">
        <v>16347</v>
      </c>
      <c r="AJ1022" t="s">
        <v>16347</v>
      </c>
      <c r="AK1022" t="s">
        <v>16347</v>
      </c>
      <c r="AL1022" s="7" t="s">
        <v>16347</v>
      </c>
      <c r="AM1022" s="7" t="s">
        <v>16347</v>
      </c>
      <c r="AN1022" s="7" t="s">
        <v>16347</v>
      </c>
      <c r="AO1022" t="s">
        <v>16347</v>
      </c>
      <c r="AP1022" t="s">
        <v>16347</v>
      </c>
      <c r="AQ1022" t="s">
        <v>16347</v>
      </c>
      <c r="AR1022" s="7" t="s">
        <v>16347</v>
      </c>
      <c r="AS1022" s="7" t="s">
        <v>16347</v>
      </c>
      <c r="AT1022" s="7" t="s">
        <v>16347</v>
      </c>
      <c r="AU1022" t="s">
        <v>16347</v>
      </c>
      <c r="AV1022" t="s">
        <v>16347</v>
      </c>
      <c r="AW1022" t="s">
        <v>16347</v>
      </c>
      <c r="AX1022" s="7" t="s">
        <v>16347</v>
      </c>
      <c r="AY1022" s="7" t="s">
        <v>16347</v>
      </c>
      <c r="AZ1022" s="7" t="s">
        <v>16347</v>
      </c>
      <c r="BA1022" t="s">
        <v>16347</v>
      </c>
      <c r="BB1022" t="s">
        <v>16347</v>
      </c>
      <c r="BC1022" t="s">
        <v>16347</v>
      </c>
      <c r="BD1022" s="7" t="s">
        <v>16347</v>
      </c>
      <c r="BE1022" s="7" t="s">
        <v>16347</v>
      </c>
      <c r="BF1022" s="7" t="s">
        <v>16347</v>
      </c>
      <c r="BG1022" t="s">
        <v>16347</v>
      </c>
      <c r="BH1022" t="s">
        <v>16347</v>
      </c>
      <c r="BI1022" t="s">
        <v>16347</v>
      </c>
      <c r="BJ1022" t="s">
        <v>16347</v>
      </c>
      <c r="BK1022" t="s">
        <v>16347</v>
      </c>
      <c r="BL1022" t="s">
        <v>16347</v>
      </c>
      <c r="BM1022" t="s">
        <v>16347</v>
      </c>
      <c r="BN1022" t="s">
        <v>16347</v>
      </c>
      <c r="BO1022" t="s">
        <v>16347</v>
      </c>
      <c r="BP1022" t="s">
        <v>16347</v>
      </c>
      <c r="BQ1022" t="s">
        <v>16347</v>
      </c>
      <c r="BR1022" t="s">
        <v>16347</v>
      </c>
      <c r="BS1022" t="s">
        <v>16347</v>
      </c>
      <c r="BT1022" t="s">
        <v>16347</v>
      </c>
      <c r="BU1022" t="s">
        <v>16347</v>
      </c>
    </row>
    <row r="1023" spans="1:73" ht="16" customHeight="1" x14ac:dyDescent="0.2">
      <c r="A1023" t="s">
        <v>16337</v>
      </c>
      <c r="B1023" t="s">
        <v>16338</v>
      </c>
      <c r="C1023" t="s">
        <v>16481</v>
      </c>
      <c r="D1023" t="s">
        <v>16482</v>
      </c>
      <c r="F1023" t="s">
        <v>16348</v>
      </c>
      <c r="G1023">
        <v>0.6</v>
      </c>
      <c r="H1023">
        <v>35</v>
      </c>
      <c r="I1023">
        <v>57</v>
      </c>
      <c r="J1023" t="s">
        <v>16347</v>
      </c>
      <c r="K1023" t="s">
        <v>16347</v>
      </c>
      <c r="L1023" t="s">
        <v>16347</v>
      </c>
      <c r="N1023" t="s">
        <v>16347</v>
      </c>
      <c r="O1023" t="s">
        <v>16347</v>
      </c>
      <c r="P1023" t="s">
        <v>16347</v>
      </c>
      <c r="Q1023" t="s">
        <v>16347</v>
      </c>
      <c r="R1023" t="s">
        <v>16347</v>
      </c>
      <c r="U1023" t="s">
        <v>16347</v>
      </c>
      <c r="V1023" t="s">
        <v>16342</v>
      </c>
      <c r="W1023" t="s">
        <v>16347</v>
      </c>
      <c r="X1023" t="s">
        <v>16347</v>
      </c>
      <c r="Y1023" t="s">
        <v>16347</v>
      </c>
      <c r="Z1023" t="s">
        <v>16347</v>
      </c>
      <c r="AA1023" t="s">
        <v>16350</v>
      </c>
      <c r="AB1023" t="s">
        <v>16347</v>
      </c>
      <c r="AC1023" t="s">
        <v>16347</v>
      </c>
      <c r="AD1023" t="s">
        <v>16347</v>
      </c>
      <c r="AE1023" t="s">
        <v>16347</v>
      </c>
      <c r="AF1023" t="s">
        <v>16342</v>
      </c>
      <c r="AG1023">
        <v>13</v>
      </c>
      <c r="AH1023">
        <v>6</v>
      </c>
      <c r="AI1023">
        <v>12</v>
      </c>
      <c r="AJ1023" t="s">
        <v>16347</v>
      </c>
      <c r="AK1023" t="s">
        <v>16470</v>
      </c>
      <c r="AL1023">
        <v>10.6</v>
      </c>
      <c r="AM1023">
        <v>14</v>
      </c>
      <c r="AN1023">
        <v>8.4</v>
      </c>
      <c r="AO1023" t="s">
        <v>16347</v>
      </c>
      <c r="AP1023" t="s">
        <v>16347</v>
      </c>
      <c r="AQ1023" t="s">
        <v>16369</v>
      </c>
      <c r="AR1023">
        <v>12</v>
      </c>
      <c r="AS1023">
        <v>10</v>
      </c>
      <c r="AT1023">
        <v>8.5</v>
      </c>
      <c r="AU1023" t="s">
        <v>16347</v>
      </c>
      <c r="AV1023" t="s">
        <v>16347</v>
      </c>
      <c r="AW1023" t="s">
        <v>16342</v>
      </c>
      <c r="AX1023">
        <v>13.5</v>
      </c>
      <c r="AY1023">
        <v>8.5</v>
      </c>
      <c r="AZ1023">
        <v>17.5</v>
      </c>
      <c r="BA1023" t="s">
        <v>16347</v>
      </c>
      <c r="BB1023" t="s">
        <v>16347</v>
      </c>
      <c r="BC1023" t="s">
        <v>16347</v>
      </c>
      <c r="BD1023">
        <v>16</v>
      </c>
      <c r="BE1023">
        <v>12</v>
      </c>
      <c r="BF1023">
        <v>18.5</v>
      </c>
      <c r="BG1023" t="s">
        <v>16347</v>
      </c>
      <c r="BH1023" t="s">
        <v>16342</v>
      </c>
      <c r="BI1023">
        <v>18.5</v>
      </c>
      <c r="BJ1023">
        <v>14.5</v>
      </c>
      <c r="BK1023">
        <v>24</v>
      </c>
      <c r="BL1023" t="s">
        <v>16347</v>
      </c>
      <c r="BM1023" t="s">
        <v>16347</v>
      </c>
      <c r="BN1023" t="s">
        <v>16346</v>
      </c>
      <c r="BO1023" t="s">
        <v>16347</v>
      </c>
      <c r="BP1023">
        <v>16.5</v>
      </c>
      <c r="BQ1023">
        <v>14</v>
      </c>
      <c r="BR1023">
        <v>17</v>
      </c>
      <c r="BS1023" s="10" t="s">
        <v>16362</v>
      </c>
      <c r="BU1023" t="s">
        <v>16346</v>
      </c>
    </row>
    <row r="1024" spans="1:73" ht="16" customHeight="1" x14ac:dyDescent="0.2">
      <c r="A1024" t="s">
        <v>16337</v>
      </c>
      <c r="B1024" t="s">
        <v>16338</v>
      </c>
      <c r="C1024" t="s">
        <v>16481</v>
      </c>
      <c r="D1024" t="s">
        <v>16482</v>
      </c>
      <c r="F1024" t="s">
        <v>16348</v>
      </c>
      <c r="G1024">
        <v>0.6</v>
      </c>
      <c r="H1024">
        <v>79</v>
      </c>
      <c r="I1024">
        <v>69</v>
      </c>
      <c r="J1024">
        <v>18</v>
      </c>
      <c r="K1024">
        <v>4</v>
      </c>
      <c r="L1024">
        <v>20</v>
      </c>
      <c r="N1024" t="s">
        <v>16347</v>
      </c>
      <c r="O1024" t="s">
        <v>16347</v>
      </c>
      <c r="P1024">
        <v>18.3</v>
      </c>
      <c r="Q1024">
        <v>5.5</v>
      </c>
      <c r="R1024">
        <v>21.5</v>
      </c>
      <c r="S1024" s="20">
        <f t="shared" ref="S1024" si="95">AVERAGE(P1024:R1024)/AVERAGE(J1024:L1024)</f>
        <v>1.0785714285714285</v>
      </c>
      <c r="T1024" s="10" t="s">
        <v>16362</v>
      </c>
      <c r="U1024" t="s">
        <v>16347</v>
      </c>
      <c r="V1024" t="s">
        <v>16342</v>
      </c>
      <c r="W1024">
        <v>19.7</v>
      </c>
      <c r="X1024">
        <v>6.3</v>
      </c>
      <c r="Y1024">
        <v>23.4</v>
      </c>
      <c r="Z1024" t="s">
        <v>16347</v>
      </c>
      <c r="AA1024" t="s">
        <v>16350</v>
      </c>
      <c r="AB1024">
        <v>19.899999999999999</v>
      </c>
      <c r="AC1024">
        <v>6.7</v>
      </c>
      <c r="AD1024">
        <v>24.4</v>
      </c>
      <c r="AE1024" t="s">
        <v>16347</v>
      </c>
      <c r="AF1024" t="s">
        <v>16342</v>
      </c>
      <c r="AG1024">
        <v>18.5</v>
      </c>
      <c r="AH1024">
        <v>7.5</v>
      </c>
      <c r="AI1024">
        <v>28</v>
      </c>
      <c r="AJ1024" t="s">
        <v>16347</v>
      </c>
      <c r="AK1024" t="s">
        <v>16470</v>
      </c>
      <c r="AL1024" t="s">
        <v>16347</v>
      </c>
      <c r="AM1024" t="s">
        <v>16347</v>
      </c>
      <c r="AN1024" t="s">
        <v>16347</v>
      </c>
      <c r="AO1024" t="s">
        <v>16347</v>
      </c>
      <c r="AP1024" t="s">
        <v>16347</v>
      </c>
      <c r="AQ1024" t="s">
        <v>16369</v>
      </c>
      <c r="AR1024" t="s">
        <v>16347</v>
      </c>
      <c r="AS1024" t="s">
        <v>16347</v>
      </c>
      <c r="AT1024" t="s">
        <v>16347</v>
      </c>
      <c r="AU1024" t="s">
        <v>16347</v>
      </c>
      <c r="AV1024" t="s">
        <v>16347</v>
      </c>
      <c r="AW1024" t="s">
        <v>16342</v>
      </c>
      <c r="AX1024" t="s">
        <v>16347</v>
      </c>
      <c r="AY1024" t="s">
        <v>16347</v>
      </c>
      <c r="AZ1024" t="s">
        <v>16347</v>
      </c>
      <c r="BA1024" t="s">
        <v>16347</v>
      </c>
      <c r="BB1024" t="s">
        <v>16347</v>
      </c>
      <c r="BC1024" t="s">
        <v>16347</v>
      </c>
      <c r="BD1024" t="s">
        <v>16347</v>
      </c>
      <c r="BE1024" t="s">
        <v>16347</v>
      </c>
      <c r="BF1024" t="s">
        <v>16347</v>
      </c>
      <c r="BG1024" t="s">
        <v>16347</v>
      </c>
      <c r="BH1024" t="s">
        <v>16347</v>
      </c>
      <c r="BI1024" t="s">
        <v>16347</v>
      </c>
      <c r="BJ1024" t="s">
        <v>16347</v>
      </c>
      <c r="BK1024" t="s">
        <v>16347</v>
      </c>
      <c r="BL1024" t="s">
        <v>16347</v>
      </c>
      <c r="BM1024" t="s">
        <v>16347</v>
      </c>
      <c r="BN1024" t="s">
        <v>16347</v>
      </c>
      <c r="BO1024" t="s">
        <v>16347</v>
      </c>
      <c r="BP1024">
        <v>24.2</v>
      </c>
      <c r="BQ1024">
        <v>12</v>
      </c>
      <c r="BR1024">
        <v>40.5</v>
      </c>
      <c r="BS1024" s="11" t="s">
        <v>16362</v>
      </c>
      <c r="BT1024" s="9"/>
      <c r="BU1024" s="9" t="s">
        <v>16346</v>
      </c>
    </row>
    <row r="1025" spans="1:73" ht="16" customHeight="1" x14ac:dyDescent="0.2">
      <c r="A1025" t="s">
        <v>16337</v>
      </c>
      <c r="B1025" t="s">
        <v>16338</v>
      </c>
      <c r="C1025" t="s">
        <v>16481</v>
      </c>
      <c r="D1025" t="s">
        <v>16482</v>
      </c>
      <c r="F1025" t="s">
        <v>16341</v>
      </c>
      <c r="G1025">
        <v>0.65</v>
      </c>
      <c r="H1025">
        <v>35</v>
      </c>
      <c r="I1025">
        <v>40</v>
      </c>
      <c r="J1025" t="s">
        <v>16347</v>
      </c>
      <c r="K1025" t="s">
        <v>16347</v>
      </c>
      <c r="L1025" t="s">
        <v>16347</v>
      </c>
      <c r="N1025" t="s">
        <v>16347</v>
      </c>
      <c r="O1025" t="s">
        <v>16347</v>
      </c>
      <c r="P1025" t="s">
        <v>16347</v>
      </c>
      <c r="Q1025" t="s">
        <v>16347</v>
      </c>
      <c r="R1025" t="s">
        <v>16347</v>
      </c>
      <c r="U1025" t="s">
        <v>16347</v>
      </c>
      <c r="V1025" t="s">
        <v>16347</v>
      </c>
      <c r="W1025" t="s">
        <v>16347</v>
      </c>
      <c r="X1025" t="s">
        <v>16347</v>
      </c>
      <c r="Y1025" t="s">
        <v>16347</v>
      </c>
      <c r="Z1025" t="s">
        <v>16347</v>
      </c>
      <c r="AA1025" t="s">
        <v>16350</v>
      </c>
      <c r="AB1025">
        <v>1.5</v>
      </c>
      <c r="AC1025">
        <v>2</v>
      </c>
      <c r="AD1025">
        <v>1.5</v>
      </c>
      <c r="AE1025" t="s">
        <v>16355</v>
      </c>
      <c r="AF1025" t="s">
        <v>16342</v>
      </c>
      <c r="AG1025" t="s">
        <v>16347</v>
      </c>
      <c r="AH1025" t="s">
        <v>16347</v>
      </c>
      <c r="AI1025" t="s">
        <v>16347</v>
      </c>
      <c r="AJ1025" t="s">
        <v>16347</v>
      </c>
      <c r="AK1025" t="s">
        <v>16470</v>
      </c>
      <c r="AL1025" t="s">
        <v>16347</v>
      </c>
      <c r="AM1025" t="s">
        <v>16347</v>
      </c>
      <c r="AN1025" t="s">
        <v>16347</v>
      </c>
      <c r="AO1025" t="s">
        <v>16347</v>
      </c>
      <c r="AP1025" t="s">
        <v>16347</v>
      </c>
      <c r="AQ1025" t="s">
        <v>16369</v>
      </c>
      <c r="AR1025" t="s">
        <v>16347</v>
      </c>
      <c r="AS1025" t="s">
        <v>16347</v>
      </c>
      <c r="AT1025" t="s">
        <v>16347</v>
      </c>
      <c r="AU1025" t="s">
        <v>16347</v>
      </c>
      <c r="AV1025" t="s">
        <v>16347</v>
      </c>
      <c r="AW1025" t="s">
        <v>16342</v>
      </c>
      <c r="AX1025" t="s">
        <v>16347</v>
      </c>
      <c r="AY1025" t="s">
        <v>16347</v>
      </c>
      <c r="AZ1025" t="s">
        <v>16347</v>
      </c>
      <c r="BA1025" t="s">
        <v>16347</v>
      </c>
      <c r="BB1025" t="s">
        <v>16347</v>
      </c>
      <c r="BC1025" t="s">
        <v>16347</v>
      </c>
      <c r="BD1025" t="s">
        <v>16347</v>
      </c>
      <c r="BE1025" t="s">
        <v>16347</v>
      </c>
      <c r="BF1025" t="s">
        <v>16347</v>
      </c>
      <c r="BG1025" t="s">
        <v>16347</v>
      </c>
      <c r="BH1025" t="s">
        <v>16347</v>
      </c>
      <c r="BI1025" t="s">
        <v>16347</v>
      </c>
      <c r="BJ1025" t="s">
        <v>16347</v>
      </c>
      <c r="BK1025" t="s">
        <v>16347</v>
      </c>
      <c r="BL1025" t="s">
        <v>16347</v>
      </c>
      <c r="BM1025" t="s">
        <v>16347</v>
      </c>
      <c r="BN1025" t="s">
        <v>16347</v>
      </c>
      <c r="BO1025" t="s">
        <v>16347</v>
      </c>
      <c r="BP1025" t="s">
        <v>16361</v>
      </c>
      <c r="BQ1025" t="s">
        <v>16361</v>
      </c>
      <c r="BR1025" t="s">
        <v>16361</v>
      </c>
      <c r="BS1025" t="s">
        <v>16361</v>
      </c>
      <c r="BU1025" t="s">
        <v>16346</v>
      </c>
    </row>
    <row r="1026" spans="1:73" ht="16" customHeight="1" x14ac:dyDescent="0.2">
      <c r="A1026" t="s">
        <v>16337</v>
      </c>
      <c r="B1026" t="s">
        <v>16338</v>
      </c>
      <c r="C1026" t="s">
        <v>16481</v>
      </c>
      <c r="D1026" t="s">
        <v>16482</v>
      </c>
      <c r="F1026" t="s">
        <v>16354</v>
      </c>
      <c r="G1026">
        <v>0.67</v>
      </c>
      <c r="H1026">
        <v>14</v>
      </c>
      <c r="I1026">
        <v>25</v>
      </c>
      <c r="J1026" t="s">
        <v>16347</v>
      </c>
      <c r="K1026" t="s">
        <v>16347</v>
      </c>
      <c r="L1026" t="s">
        <v>16347</v>
      </c>
      <c r="N1026" t="s">
        <v>16347</v>
      </c>
      <c r="O1026" t="s">
        <v>16347</v>
      </c>
      <c r="P1026" t="s">
        <v>16347</v>
      </c>
      <c r="Q1026" t="s">
        <v>16347</v>
      </c>
      <c r="R1026" t="s">
        <v>16347</v>
      </c>
      <c r="U1026" t="s">
        <v>16347</v>
      </c>
      <c r="V1026" t="s">
        <v>16342</v>
      </c>
      <c r="W1026">
        <v>2.7</v>
      </c>
      <c r="X1026">
        <v>2.9</v>
      </c>
      <c r="Y1026">
        <v>3.1</v>
      </c>
      <c r="Z1026" t="s">
        <v>16355</v>
      </c>
      <c r="AA1026" t="s">
        <v>16350</v>
      </c>
      <c r="AB1026">
        <v>4.3</v>
      </c>
      <c r="AC1026">
        <v>4</v>
      </c>
      <c r="AD1026">
        <v>4.9000000000000004</v>
      </c>
      <c r="AE1026" t="s">
        <v>16347</v>
      </c>
      <c r="AF1026" t="s">
        <v>16342</v>
      </c>
      <c r="AG1026">
        <v>8</v>
      </c>
      <c r="AH1026">
        <v>4</v>
      </c>
      <c r="AI1026">
        <v>5</v>
      </c>
      <c r="AJ1026" t="s">
        <v>16347</v>
      </c>
      <c r="AK1026" t="s">
        <v>16470</v>
      </c>
      <c r="AL1026">
        <v>9.4</v>
      </c>
      <c r="AM1026">
        <v>5.4</v>
      </c>
      <c r="AN1026">
        <v>3.3</v>
      </c>
      <c r="AO1026" t="s">
        <v>16347</v>
      </c>
      <c r="AP1026" t="s">
        <v>16347</v>
      </c>
      <c r="AQ1026" t="s">
        <v>16369</v>
      </c>
      <c r="AR1026">
        <v>11.8</v>
      </c>
      <c r="AS1026">
        <v>9</v>
      </c>
      <c r="AT1026">
        <v>6</v>
      </c>
      <c r="AU1026" t="s">
        <v>16347</v>
      </c>
      <c r="AV1026" t="s">
        <v>16347</v>
      </c>
      <c r="AW1026" t="s">
        <v>16342</v>
      </c>
      <c r="AX1026">
        <v>14</v>
      </c>
      <c r="AY1026">
        <v>10</v>
      </c>
      <c r="AZ1026">
        <v>6.5</v>
      </c>
      <c r="BA1026" t="s">
        <v>16347</v>
      </c>
      <c r="BB1026" t="s">
        <v>16347</v>
      </c>
      <c r="BC1026" t="s">
        <v>16347</v>
      </c>
      <c r="BD1026">
        <v>18.5</v>
      </c>
      <c r="BE1026">
        <v>17</v>
      </c>
      <c r="BF1026">
        <v>17</v>
      </c>
      <c r="BG1026" t="s">
        <v>16347</v>
      </c>
      <c r="BH1026" t="s">
        <v>16342</v>
      </c>
      <c r="BI1026">
        <v>21</v>
      </c>
      <c r="BJ1026">
        <v>18.8</v>
      </c>
      <c r="BK1026">
        <v>18.5</v>
      </c>
      <c r="BL1026" t="s">
        <v>16347</v>
      </c>
      <c r="BM1026" t="s">
        <v>16486</v>
      </c>
      <c r="BN1026" t="s">
        <v>16346</v>
      </c>
      <c r="BO1026" t="s">
        <v>16347</v>
      </c>
      <c r="BP1026">
        <v>26.2</v>
      </c>
      <c r="BQ1026">
        <v>11.3</v>
      </c>
      <c r="BR1026">
        <v>28.4</v>
      </c>
      <c r="BS1026" s="10" t="s">
        <v>16362</v>
      </c>
      <c r="BU1026" t="s">
        <v>16346</v>
      </c>
    </row>
    <row r="1027" spans="1:73" ht="16" customHeight="1" x14ac:dyDescent="0.2">
      <c r="A1027" t="s">
        <v>16337</v>
      </c>
      <c r="B1027" t="s">
        <v>16338</v>
      </c>
      <c r="C1027" t="s">
        <v>16481</v>
      </c>
      <c r="D1027" t="s">
        <v>16482</v>
      </c>
      <c r="F1027" t="s">
        <v>16354</v>
      </c>
      <c r="G1027">
        <v>0.68</v>
      </c>
      <c r="H1027">
        <v>7</v>
      </c>
      <c r="I1027">
        <v>50</v>
      </c>
      <c r="J1027" t="s">
        <v>16347</v>
      </c>
      <c r="K1027" t="s">
        <v>16347</v>
      </c>
      <c r="L1027" t="s">
        <v>16347</v>
      </c>
      <c r="N1027" t="s">
        <v>16347</v>
      </c>
      <c r="O1027" t="s">
        <v>16347</v>
      </c>
      <c r="P1027" t="s">
        <v>16347</v>
      </c>
      <c r="Q1027" t="s">
        <v>16347</v>
      </c>
      <c r="R1027" t="s">
        <v>16347</v>
      </c>
      <c r="U1027" t="s">
        <v>16347</v>
      </c>
      <c r="V1027" t="s">
        <v>16342</v>
      </c>
      <c r="W1027">
        <v>4</v>
      </c>
      <c r="X1027">
        <v>3.4</v>
      </c>
      <c r="Y1027">
        <v>2.6</v>
      </c>
      <c r="Z1027" t="s">
        <v>16355</v>
      </c>
      <c r="AA1027" t="s">
        <v>16350</v>
      </c>
      <c r="AB1027" s="6" t="s">
        <v>16344</v>
      </c>
      <c r="AC1027" s="6" t="s">
        <v>16344</v>
      </c>
      <c r="AD1027" s="6" t="s">
        <v>16344</v>
      </c>
      <c r="AE1027" t="s">
        <v>16344</v>
      </c>
      <c r="AF1027" t="s">
        <v>16342</v>
      </c>
      <c r="AG1027" s="7" t="s">
        <v>16347</v>
      </c>
      <c r="AH1027" s="7" t="s">
        <v>16347</v>
      </c>
      <c r="AI1027" s="7" t="s">
        <v>16347</v>
      </c>
      <c r="AJ1027" t="s">
        <v>16347</v>
      </c>
      <c r="AK1027" t="s">
        <v>16347</v>
      </c>
      <c r="AL1027" s="7" t="s">
        <v>16347</v>
      </c>
      <c r="AM1027" s="7" t="s">
        <v>16347</v>
      </c>
      <c r="AN1027" s="7" t="s">
        <v>16347</v>
      </c>
      <c r="AO1027" t="s">
        <v>16347</v>
      </c>
      <c r="AP1027" t="s">
        <v>16347</v>
      </c>
      <c r="AQ1027" t="s">
        <v>16347</v>
      </c>
      <c r="AR1027" s="7" t="s">
        <v>16347</v>
      </c>
      <c r="AS1027" s="7" t="s">
        <v>16347</v>
      </c>
      <c r="AT1027" s="7" t="s">
        <v>16347</v>
      </c>
      <c r="AU1027" t="s">
        <v>16347</v>
      </c>
      <c r="AV1027" t="s">
        <v>16347</v>
      </c>
      <c r="AW1027" t="s">
        <v>16347</v>
      </c>
      <c r="AX1027" s="7" t="s">
        <v>16347</v>
      </c>
      <c r="AY1027" s="7" t="s">
        <v>16347</v>
      </c>
      <c r="AZ1027" s="7" t="s">
        <v>16347</v>
      </c>
      <c r="BA1027" t="s">
        <v>16347</v>
      </c>
      <c r="BB1027" t="s">
        <v>16347</v>
      </c>
      <c r="BC1027" t="s">
        <v>16347</v>
      </c>
      <c r="BD1027" s="7" t="s">
        <v>16347</v>
      </c>
      <c r="BE1027" s="7" t="s">
        <v>16347</v>
      </c>
      <c r="BF1027" s="7" t="s">
        <v>16347</v>
      </c>
      <c r="BG1027" t="s">
        <v>16347</v>
      </c>
      <c r="BH1027" t="s">
        <v>16347</v>
      </c>
      <c r="BI1027" t="s">
        <v>16347</v>
      </c>
      <c r="BJ1027" t="s">
        <v>16347</v>
      </c>
      <c r="BK1027" t="s">
        <v>16347</v>
      </c>
      <c r="BL1027" t="s">
        <v>16347</v>
      </c>
      <c r="BM1027" t="s">
        <v>16347</v>
      </c>
      <c r="BN1027" t="s">
        <v>16347</v>
      </c>
      <c r="BO1027" t="s">
        <v>16347</v>
      </c>
      <c r="BP1027" t="s">
        <v>16347</v>
      </c>
      <c r="BQ1027" t="s">
        <v>16347</v>
      </c>
      <c r="BR1027" t="s">
        <v>16347</v>
      </c>
      <c r="BS1027" t="s">
        <v>16347</v>
      </c>
      <c r="BT1027" t="s">
        <v>16347</v>
      </c>
      <c r="BU1027" t="s">
        <v>16347</v>
      </c>
    </row>
    <row r="1028" spans="1:73" ht="16" customHeight="1" x14ac:dyDescent="0.2">
      <c r="A1028" t="s">
        <v>16337</v>
      </c>
      <c r="B1028" t="s">
        <v>16338</v>
      </c>
      <c r="C1028" t="s">
        <v>16481</v>
      </c>
      <c r="D1028" t="s">
        <v>16482</v>
      </c>
      <c r="F1028" t="s">
        <v>16354</v>
      </c>
      <c r="G1028">
        <v>0.68</v>
      </c>
      <c r="H1028">
        <v>26</v>
      </c>
      <c r="I1028">
        <v>25</v>
      </c>
      <c r="J1028" t="s">
        <v>16347</v>
      </c>
      <c r="K1028" t="s">
        <v>16347</v>
      </c>
      <c r="L1028" t="s">
        <v>16347</v>
      </c>
      <c r="N1028" t="s">
        <v>16347</v>
      </c>
      <c r="O1028" t="s">
        <v>16347</v>
      </c>
      <c r="P1028" t="s">
        <v>16347</v>
      </c>
      <c r="Q1028" t="s">
        <v>16347</v>
      </c>
      <c r="R1028" t="s">
        <v>16347</v>
      </c>
      <c r="U1028" t="s">
        <v>16347</v>
      </c>
      <c r="V1028" t="s">
        <v>16347</v>
      </c>
      <c r="W1028" t="s">
        <v>16347</v>
      </c>
      <c r="X1028" t="s">
        <v>16347</v>
      </c>
      <c r="Y1028" t="s">
        <v>16347</v>
      </c>
      <c r="Z1028" t="s">
        <v>16347</v>
      </c>
      <c r="AA1028" t="s">
        <v>16347</v>
      </c>
      <c r="AB1028" t="s">
        <v>16347</v>
      </c>
      <c r="AC1028" t="s">
        <v>16347</v>
      </c>
      <c r="AD1028" t="s">
        <v>16347</v>
      </c>
      <c r="AE1028" t="s">
        <v>16347</v>
      </c>
      <c r="AF1028" t="s">
        <v>16347</v>
      </c>
      <c r="AG1028" t="s">
        <v>16347</v>
      </c>
      <c r="AH1028" t="s">
        <v>16347</v>
      </c>
      <c r="AI1028" t="s">
        <v>16347</v>
      </c>
      <c r="AJ1028" t="s">
        <v>16347</v>
      </c>
      <c r="AK1028" t="s">
        <v>16347</v>
      </c>
      <c r="AL1028">
        <v>2.7</v>
      </c>
      <c r="AM1028">
        <v>1.6</v>
      </c>
      <c r="AN1028">
        <v>0.5</v>
      </c>
      <c r="AO1028" t="s">
        <v>16347</v>
      </c>
      <c r="AP1028" t="s">
        <v>16355</v>
      </c>
      <c r="AQ1028" t="s">
        <v>16369</v>
      </c>
      <c r="AR1028">
        <v>4.5</v>
      </c>
      <c r="AS1028">
        <v>4</v>
      </c>
      <c r="AT1028">
        <v>3</v>
      </c>
      <c r="AU1028" t="s">
        <v>16347</v>
      </c>
      <c r="AV1028" t="s">
        <v>16347</v>
      </c>
      <c r="AW1028" t="s">
        <v>16342</v>
      </c>
      <c r="AX1028" s="6" t="s">
        <v>16344</v>
      </c>
      <c r="AY1028" s="6" t="s">
        <v>16344</v>
      </c>
      <c r="AZ1028" s="6" t="s">
        <v>16344</v>
      </c>
      <c r="BA1028" t="s">
        <v>16344</v>
      </c>
      <c r="BB1028" t="s">
        <v>16347</v>
      </c>
      <c r="BC1028" t="s">
        <v>16347</v>
      </c>
      <c r="BD1028" t="s">
        <v>16347</v>
      </c>
      <c r="BE1028" t="s">
        <v>16347</v>
      </c>
      <c r="BF1028" t="s">
        <v>16347</v>
      </c>
      <c r="BG1028" t="s">
        <v>16347</v>
      </c>
      <c r="BH1028" t="s">
        <v>16347</v>
      </c>
      <c r="BI1028" t="s">
        <v>16347</v>
      </c>
      <c r="BJ1028" t="s">
        <v>16347</v>
      </c>
      <c r="BK1028" t="s">
        <v>16347</v>
      </c>
      <c r="BL1028" t="s">
        <v>16347</v>
      </c>
      <c r="BM1028" t="s">
        <v>16347</v>
      </c>
      <c r="BN1028" t="s">
        <v>16347</v>
      </c>
      <c r="BO1028" t="s">
        <v>16347</v>
      </c>
      <c r="BP1028" t="s">
        <v>16347</v>
      </c>
      <c r="BQ1028" t="s">
        <v>16347</v>
      </c>
      <c r="BR1028" t="s">
        <v>16347</v>
      </c>
      <c r="BS1028" t="s">
        <v>16347</v>
      </c>
      <c r="BT1028" t="s">
        <v>16347</v>
      </c>
      <c r="BU1028" t="s">
        <v>16347</v>
      </c>
    </row>
    <row r="1029" spans="1:73" ht="16" customHeight="1" x14ac:dyDescent="0.2">
      <c r="A1029" t="s">
        <v>16337</v>
      </c>
      <c r="B1029" t="s">
        <v>16338</v>
      </c>
      <c r="C1029" t="s">
        <v>16481</v>
      </c>
      <c r="D1029" t="s">
        <v>16482</v>
      </c>
      <c r="F1029" t="s">
        <v>16354</v>
      </c>
      <c r="G1029">
        <v>0.68</v>
      </c>
      <c r="H1029">
        <v>88</v>
      </c>
      <c r="I1029">
        <v>40</v>
      </c>
      <c r="J1029">
        <v>4.5</v>
      </c>
      <c r="K1029">
        <v>6</v>
      </c>
      <c r="L1029">
        <v>2</v>
      </c>
      <c r="N1029" t="s">
        <v>16365</v>
      </c>
      <c r="O1029" t="s">
        <v>16347</v>
      </c>
      <c r="P1029">
        <v>5</v>
      </c>
      <c r="Q1029">
        <v>6.7</v>
      </c>
      <c r="R1029">
        <v>4</v>
      </c>
      <c r="S1029" s="20">
        <f t="shared" ref="S1029" si="96">AVERAGE(P1029:R1029)/AVERAGE(J1029:L1029)</f>
        <v>1.256</v>
      </c>
      <c r="T1029" s="10" t="s">
        <v>16362</v>
      </c>
      <c r="U1029" t="s">
        <v>16347</v>
      </c>
      <c r="V1029" t="s">
        <v>16342</v>
      </c>
      <c r="W1029">
        <v>5.9</v>
      </c>
      <c r="X1029">
        <v>4.5</v>
      </c>
      <c r="Y1029">
        <v>6.3</v>
      </c>
      <c r="Z1029" t="s">
        <v>16347</v>
      </c>
      <c r="AA1029" t="s">
        <v>16350</v>
      </c>
      <c r="AB1029" s="6" t="s">
        <v>16344</v>
      </c>
      <c r="AC1029" s="6" t="s">
        <v>16344</v>
      </c>
      <c r="AD1029" s="6" t="s">
        <v>16344</v>
      </c>
      <c r="AE1029" t="s">
        <v>16344</v>
      </c>
      <c r="AF1029" t="s">
        <v>16342</v>
      </c>
      <c r="AG1029" s="7" t="s">
        <v>16347</v>
      </c>
      <c r="AH1029" s="7" t="s">
        <v>16347</v>
      </c>
      <c r="AI1029" s="7" t="s">
        <v>16347</v>
      </c>
      <c r="AJ1029" t="s">
        <v>16347</v>
      </c>
      <c r="AK1029" t="s">
        <v>16347</v>
      </c>
      <c r="AL1029" s="7" t="s">
        <v>16347</v>
      </c>
      <c r="AM1029" s="7" t="s">
        <v>16347</v>
      </c>
      <c r="AN1029" s="7" t="s">
        <v>16347</v>
      </c>
      <c r="AO1029" t="s">
        <v>16347</v>
      </c>
      <c r="AP1029" t="s">
        <v>16347</v>
      </c>
      <c r="AQ1029" t="s">
        <v>16347</v>
      </c>
      <c r="AR1029" s="7" t="s">
        <v>16347</v>
      </c>
      <c r="AS1029" s="7" t="s">
        <v>16347</v>
      </c>
      <c r="AT1029" s="7" t="s">
        <v>16347</v>
      </c>
      <c r="AU1029" t="s">
        <v>16347</v>
      </c>
      <c r="AV1029" t="s">
        <v>16347</v>
      </c>
      <c r="AW1029" t="s">
        <v>16347</v>
      </c>
      <c r="AX1029" s="7" t="s">
        <v>16347</v>
      </c>
      <c r="AY1029" s="7" t="s">
        <v>16347</v>
      </c>
      <c r="AZ1029" s="7" t="s">
        <v>16347</v>
      </c>
      <c r="BA1029" t="s">
        <v>16347</v>
      </c>
      <c r="BB1029" t="s">
        <v>16347</v>
      </c>
      <c r="BC1029" t="s">
        <v>16347</v>
      </c>
      <c r="BD1029" s="7" t="s">
        <v>16347</v>
      </c>
      <c r="BE1029" s="7" t="s">
        <v>16347</v>
      </c>
      <c r="BF1029" s="7" t="s">
        <v>16347</v>
      </c>
      <c r="BG1029" t="s">
        <v>16347</v>
      </c>
      <c r="BH1029" t="s">
        <v>16347</v>
      </c>
      <c r="BI1029" t="s">
        <v>16347</v>
      </c>
      <c r="BJ1029" t="s">
        <v>16347</v>
      </c>
      <c r="BK1029" t="s">
        <v>16347</v>
      </c>
      <c r="BL1029" t="s">
        <v>16347</v>
      </c>
      <c r="BM1029" t="s">
        <v>16347</v>
      </c>
      <c r="BN1029" t="s">
        <v>16347</v>
      </c>
      <c r="BO1029" t="s">
        <v>16347</v>
      </c>
      <c r="BP1029" t="s">
        <v>16347</v>
      </c>
      <c r="BQ1029" t="s">
        <v>16347</v>
      </c>
      <c r="BR1029" t="s">
        <v>16347</v>
      </c>
      <c r="BS1029" t="s">
        <v>16347</v>
      </c>
      <c r="BT1029" t="s">
        <v>16347</v>
      </c>
      <c r="BU1029" t="s">
        <v>16347</v>
      </c>
    </row>
    <row r="1030" spans="1:73" ht="16" customHeight="1" x14ac:dyDescent="0.2">
      <c r="A1030" t="s">
        <v>16337</v>
      </c>
      <c r="B1030" t="s">
        <v>16338</v>
      </c>
      <c r="C1030" t="s">
        <v>16481</v>
      </c>
      <c r="D1030" t="s">
        <v>16482</v>
      </c>
      <c r="F1030" t="s">
        <v>16354</v>
      </c>
      <c r="G1030">
        <v>0.68</v>
      </c>
      <c r="H1030">
        <v>91</v>
      </c>
      <c r="I1030">
        <v>40</v>
      </c>
      <c r="J1030">
        <v>6</v>
      </c>
      <c r="K1030">
        <v>3</v>
      </c>
      <c r="L1030">
        <v>2</v>
      </c>
      <c r="N1030" t="s">
        <v>16347</v>
      </c>
      <c r="O1030" t="s">
        <v>16347</v>
      </c>
      <c r="P1030" s="6" t="s">
        <v>16344</v>
      </c>
      <c r="Q1030" s="6" t="s">
        <v>16344</v>
      </c>
      <c r="R1030" s="6" t="s">
        <v>16344</v>
      </c>
      <c r="S1030" s="21"/>
      <c r="T1030" s="6" t="s">
        <v>16361</v>
      </c>
      <c r="U1030" t="s">
        <v>16344</v>
      </c>
      <c r="V1030" t="s">
        <v>16342</v>
      </c>
      <c r="W1030" s="8" t="s">
        <v>16352</v>
      </c>
      <c r="X1030" s="8" t="s">
        <v>16352</v>
      </c>
      <c r="Y1030" s="8" t="s">
        <v>16352</v>
      </c>
      <c r="Z1030" s="9" t="s">
        <v>16352</v>
      </c>
      <c r="AA1030" s="9" t="s">
        <v>16352</v>
      </c>
      <c r="AB1030" s="8" t="s">
        <v>16352</v>
      </c>
      <c r="AC1030" s="8" t="s">
        <v>16352</v>
      </c>
      <c r="AD1030" s="8" t="s">
        <v>16352</v>
      </c>
      <c r="AE1030" s="9" t="s">
        <v>16352</v>
      </c>
      <c r="AF1030" s="9" t="s">
        <v>16352</v>
      </c>
      <c r="AG1030" s="8" t="s">
        <v>16352</v>
      </c>
      <c r="AH1030" s="8" t="s">
        <v>16352</v>
      </c>
      <c r="AI1030" s="8" t="s">
        <v>16352</v>
      </c>
      <c r="AJ1030" s="9" t="s">
        <v>16352</v>
      </c>
      <c r="AK1030" s="9" t="s">
        <v>16352</v>
      </c>
      <c r="AL1030" s="8" t="s">
        <v>16352</v>
      </c>
      <c r="AM1030" s="8" t="s">
        <v>16352</v>
      </c>
      <c r="AN1030" s="8" t="s">
        <v>16352</v>
      </c>
      <c r="AO1030" s="9" t="s">
        <v>16352</v>
      </c>
      <c r="AP1030" s="9" t="s">
        <v>16352</v>
      </c>
      <c r="AQ1030" s="9" t="s">
        <v>16352</v>
      </c>
      <c r="AR1030" s="8" t="s">
        <v>16352</v>
      </c>
      <c r="AS1030" s="8" t="s">
        <v>16352</v>
      </c>
      <c r="AT1030" s="8" t="s">
        <v>16352</v>
      </c>
      <c r="AU1030" s="9" t="s">
        <v>16352</v>
      </c>
      <c r="AV1030" s="9" t="s">
        <v>16352</v>
      </c>
      <c r="AW1030" s="9" t="s">
        <v>16352</v>
      </c>
      <c r="AX1030" s="8" t="s">
        <v>16352</v>
      </c>
      <c r="AY1030" s="8" t="s">
        <v>16352</v>
      </c>
      <c r="AZ1030" s="8" t="s">
        <v>16352</v>
      </c>
      <c r="BA1030" s="9" t="s">
        <v>16352</v>
      </c>
      <c r="BB1030" s="9" t="s">
        <v>16352</v>
      </c>
      <c r="BC1030" s="9" t="s">
        <v>16352</v>
      </c>
      <c r="BD1030" s="8" t="s">
        <v>16352</v>
      </c>
      <c r="BE1030" s="8" t="s">
        <v>16352</v>
      </c>
      <c r="BF1030" s="8" t="s">
        <v>16352</v>
      </c>
      <c r="BG1030" s="9" t="s">
        <v>16352</v>
      </c>
      <c r="BH1030" s="9" t="s">
        <v>16352</v>
      </c>
      <c r="BI1030" s="9" t="s">
        <v>16352</v>
      </c>
      <c r="BJ1030" s="9" t="s">
        <v>16352</v>
      </c>
      <c r="BK1030" s="9" t="s">
        <v>16352</v>
      </c>
      <c r="BL1030" s="9" t="s">
        <v>16352</v>
      </c>
      <c r="BM1030" s="9" t="s">
        <v>16352</v>
      </c>
      <c r="BN1030" s="9" t="s">
        <v>16352</v>
      </c>
      <c r="BO1030" t="s">
        <v>16347</v>
      </c>
      <c r="BP1030" t="s">
        <v>16347</v>
      </c>
      <c r="BQ1030" t="s">
        <v>16347</v>
      </c>
      <c r="BR1030" t="s">
        <v>16347</v>
      </c>
      <c r="BS1030" t="s">
        <v>16347</v>
      </c>
      <c r="BT1030" t="s">
        <v>16347</v>
      </c>
      <c r="BU1030" t="s">
        <v>16347</v>
      </c>
    </row>
    <row r="1031" spans="1:73" ht="16" customHeight="1" x14ac:dyDescent="0.2">
      <c r="A1031" t="s">
        <v>16337</v>
      </c>
      <c r="B1031" t="s">
        <v>16338</v>
      </c>
      <c r="C1031" t="s">
        <v>16481</v>
      </c>
      <c r="D1031" t="s">
        <v>16482</v>
      </c>
      <c r="F1031" t="s">
        <v>16348</v>
      </c>
      <c r="G1031">
        <v>0.69</v>
      </c>
      <c r="H1031">
        <v>18</v>
      </c>
      <c r="I1031">
        <v>45</v>
      </c>
      <c r="J1031">
        <v>17.5</v>
      </c>
      <c r="K1031">
        <v>13</v>
      </c>
      <c r="L1031">
        <v>12</v>
      </c>
      <c r="N1031" t="s">
        <v>16347</v>
      </c>
      <c r="O1031" t="s">
        <v>16347</v>
      </c>
      <c r="P1031">
        <v>14.3</v>
      </c>
      <c r="Q1031">
        <v>7</v>
      </c>
      <c r="R1031">
        <v>7</v>
      </c>
      <c r="S1031" s="20">
        <f t="shared" ref="S1031" si="97">AVERAGE(P1031:R1031)/AVERAGE(J1031:L1031)</f>
        <v>0.66588235294117648</v>
      </c>
      <c r="T1031" s="10" t="s">
        <v>16362</v>
      </c>
      <c r="U1031" t="s">
        <v>16347</v>
      </c>
      <c r="V1031" t="s">
        <v>16342</v>
      </c>
      <c r="W1031">
        <v>11.1</v>
      </c>
      <c r="X1031">
        <v>5.3</v>
      </c>
      <c r="Y1031">
        <v>8.6999999999999993</v>
      </c>
      <c r="Z1031" t="s">
        <v>16347</v>
      </c>
      <c r="AA1031" t="s">
        <v>16350</v>
      </c>
      <c r="AB1031">
        <v>11</v>
      </c>
      <c r="AC1031">
        <v>3.7</v>
      </c>
      <c r="AD1031">
        <v>4.5</v>
      </c>
      <c r="AE1031" t="s">
        <v>16347</v>
      </c>
      <c r="AF1031" t="s">
        <v>16342</v>
      </c>
      <c r="AG1031" t="s">
        <v>16347</v>
      </c>
      <c r="AH1031" t="s">
        <v>16347</v>
      </c>
      <c r="AI1031" t="s">
        <v>16347</v>
      </c>
      <c r="AJ1031" t="s">
        <v>16347</v>
      </c>
      <c r="AK1031" t="s">
        <v>16470</v>
      </c>
      <c r="AL1031" t="s">
        <v>16347</v>
      </c>
      <c r="AM1031" t="s">
        <v>16347</v>
      </c>
      <c r="AN1031" t="s">
        <v>16347</v>
      </c>
      <c r="AO1031" t="s">
        <v>16347</v>
      </c>
      <c r="AP1031" t="s">
        <v>16347</v>
      </c>
      <c r="AQ1031" t="s">
        <v>16369</v>
      </c>
      <c r="AR1031" t="s">
        <v>16347</v>
      </c>
      <c r="AS1031" t="s">
        <v>16347</v>
      </c>
      <c r="AT1031" t="s">
        <v>16347</v>
      </c>
      <c r="AU1031" t="s">
        <v>16347</v>
      </c>
      <c r="AV1031" t="s">
        <v>16347</v>
      </c>
      <c r="AW1031" t="s">
        <v>16342</v>
      </c>
      <c r="AX1031" t="s">
        <v>16347</v>
      </c>
      <c r="AY1031" t="s">
        <v>16347</v>
      </c>
      <c r="AZ1031" t="s">
        <v>16347</v>
      </c>
      <c r="BA1031" t="s">
        <v>16347</v>
      </c>
      <c r="BB1031" t="s">
        <v>16347</v>
      </c>
      <c r="BC1031" t="s">
        <v>16347</v>
      </c>
      <c r="BD1031" t="s">
        <v>16347</v>
      </c>
      <c r="BE1031" t="s">
        <v>16347</v>
      </c>
      <c r="BF1031" t="s">
        <v>16347</v>
      </c>
      <c r="BG1031" t="s">
        <v>16347</v>
      </c>
      <c r="BH1031" t="s">
        <v>16347</v>
      </c>
      <c r="BI1031" t="s">
        <v>16347</v>
      </c>
      <c r="BJ1031" t="s">
        <v>16347</v>
      </c>
      <c r="BK1031" t="s">
        <v>16347</v>
      </c>
      <c r="BL1031" t="s">
        <v>16347</v>
      </c>
      <c r="BM1031" t="s">
        <v>16347</v>
      </c>
      <c r="BN1031" t="s">
        <v>16347</v>
      </c>
      <c r="BO1031" t="s">
        <v>16347</v>
      </c>
      <c r="BP1031" t="s">
        <v>16361</v>
      </c>
      <c r="BQ1031" t="s">
        <v>16361</v>
      </c>
      <c r="BR1031" t="s">
        <v>16361</v>
      </c>
      <c r="BS1031" t="s">
        <v>16361</v>
      </c>
      <c r="BU1031" t="s">
        <v>16346</v>
      </c>
    </row>
    <row r="1032" spans="1:73" ht="16" customHeight="1" x14ac:dyDescent="0.2">
      <c r="A1032" t="s">
        <v>16337</v>
      </c>
      <c r="B1032" t="s">
        <v>16338</v>
      </c>
      <c r="C1032" t="s">
        <v>16481</v>
      </c>
      <c r="D1032" t="s">
        <v>16482</v>
      </c>
      <c r="F1032" t="s">
        <v>16354</v>
      </c>
      <c r="G1032">
        <v>0.72</v>
      </c>
      <c r="H1032">
        <v>9</v>
      </c>
      <c r="I1032">
        <v>54</v>
      </c>
      <c r="J1032" t="s">
        <v>16347</v>
      </c>
      <c r="K1032" t="s">
        <v>16347</v>
      </c>
      <c r="L1032" t="s">
        <v>16347</v>
      </c>
      <c r="N1032" t="s">
        <v>16347</v>
      </c>
      <c r="O1032" t="s">
        <v>16347</v>
      </c>
      <c r="P1032" t="s">
        <v>16347</v>
      </c>
      <c r="Q1032" t="s">
        <v>16347</v>
      </c>
      <c r="R1032" t="s">
        <v>16347</v>
      </c>
      <c r="U1032" t="s">
        <v>16347</v>
      </c>
      <c r="V1032" t="s">
        <v>16342</v>
      </c>
      <c r="W1032">
        <v>1.6</v>
      </c>
      <c r="X1032">
        <v>2</v>
      </c>
      <c r="Y1032">
        <v>1.3</v>
      </c>
      <c r="Z1032" t="s">
        <v>16355</v>
      </c>
      <c r="AA1032" t="s">
        <v>16350</v>
      </c>
      <c r="AB1032" s="6" t="s">
        <v>16344</v>
      </c>
      <c r="AC1032" s="6" t="s">
        <v>16344</v>
      </c>
      <c r="AD1032" s="6" t="s">
        <v>16344</v>
      </c>
      <c r="AE1032" t="s">
        <v>16344</v>
      </c>
      <c r="AF1032" t="s">
        <v>16342</v>
      </c>
      <c r="AG1032" s="7" t="s">
        <v>16347</v>
      </c>
      <c r="AH1032" s="7" t="s">
        <v>16347</v>
      </c>
      <c r="AI1032" s="7" t="s">
        <v>16347</v>
      </c>
      <c r="AJ1032" t="s">
        <v>16347</v>
      </c>
      <c r="AK1032" t="s">
        <v>16347</v>
      </c>
      <c r="AL1032" s="7" t="s">
        <v>16347</v>
      </c>
      <c r="AM1032" s="7" t="s">
        <v>16347</v>
      </c>
      <c r="AN1032" s="7" t="s">
        <v>16347</v>
      </c>
      <c r="AO1032" t="s">
        <v>16347</v>
      </c>
      <c r="AP1032" t="s">
        <v>16347</v>
      </c>
      <c r="AQ1032" t="s">
        <v>16347</v>
      </c>
      <c r="AR1032" s="7" t="s">
        <v>16347</v>
      </c>
      <c r="AS1032" s="7" t="s">
        <v>16347</v>
      </c>
      <c r="AT1032" s="7" t="s">
        <v>16347</v>
      </c>
      <c r="AU1032" t="s">
        <v>16347</v>
      </c>
      <c r="AV1032" t="s">
        <v>16347</v>
      </c>
      <c r="AW1032" t="s">
        <v>16347</v>
      </c>
      <c r="AX1032" s="7" t="s">
        <v>16347</v>
      </c>
      <c r="AY1032" s="7" t="s">
        <v>16347</v>
      </c>
      <c r="AZ1032" s="7" t="s">
        <v>16347</v>
      </c>
      <c r="BA1032" t="s">
        <v>16347</v>
      </c>
      <c r="BB1032" t="s">
        <v>16347</v>
      </c>
      <c r="BC1032" t="s">
        <v>16347</v>
      </c>
      <c r="BD1032" s="7" t="s">
        <v>16347</v>
      </c>
      <c r="BE1032" s="7" t="s">
        <v>16347</v>
      </c>
      <c r="BF1032" s="7" t="s">
        <v>16347</v>
      </c>
      <c r="BG1032" t="s">
        <v>16347</v>
      </c>
      <c r="BH1032" t="s">
        <v>16347</v>
      </c>
      <c r="BI1032" t="s">
        <v>16347</v>
      </c>
      <c r="BJ1032" t="s">
        <v>16347</v>
      </c>
      <c r="BK1032" t="s">
        <v>16347</v>
      </c>
      <c r="BL1032" t="s">
        <v>16347</v>
      </c>
      <c r="BM1032" t="s">
        <v>16347</v>
      </c>
      <c r="BN1032" t="s">
        <v>16347</v>
      </c>
      <c r="BO1032" t="s">
        <v>16347</v>
      </c>
      <c r="BP1032" t="s">
        <v>16347</v>
      </c>
      <c r="BQ1032" t="s">
        <v>16347</v>
      </c>
      <c r="BR1032" t="s">
        <v>16347</v>
      </c>
      <c r="BS1032" t="s">
        <v>16347</v>
      </c>
      <c r="BT1032" t="s">
        <v>16347</v>
      </c>
      <c r="BU1032" t="s">
        <v>16347</v>
      </c>
    </row>
    <row r="1033" spans="1:73" ht="16" customHeight="1" x14ac:dyDescent="0.2">
      <c r="A1033" t="s">
        <v>16337</v>
      </c>
      <c r="B1033" t="s">
        <v>16338</v>
      </c>
      <c r="C1033" t="s">
        <v>16481</v>
      </c>
      <c r="D1033" t="s">
        <v>16482</v>
      </c>
      <c r="F1033" t="s">
        <v>16354</v>
      </c>
      <c r="G1033">
        <v>0.75</v>
      </c>
      <c r="H1033">
        <v>10</v>
      </c>
      <c r="I1033">
        <v>40</v>
      </c>
      <c r="J1033">
        <v>4</v>
      </c>
      <c r="K1033">
        <v>6</v>
      </c>
      <c r="L1033">
        <v>2</v>
      </c>
      <c r="N1033" t="s">
        <v>16347</v>
      </c>
      <c r="O1033" t="s">
        <v>16347</v>
      </c>
      <c r="P1033">
        <v>2</v>
      </c>
      <c r="Q1033">
        <v>9</v>
      </c>
      <c r="R1033">
        <v>4</v>
      </c>
      <c r="S1033" s="20">
        <f t="shared" ref="S1033" si="98">AVERAGE(P1033:R1033)/AVERAGE(J1033:L1033)</f>
        <v>1.25</v>
      </c>
      <c r="T1033" s="10" t="s">
        <v>16362</v>
      </c>
      <c r="U1033" t="s">
        <v>16347</v>
      </c>
      <c r="V1033" t="s">
        <v>16342</v>
      </c>
      <c r="W1033">
        <v>9.1</v>
      </c>
      <c r="X1033">
        <v>6.2</v>
      </c>
      <c r="Y1033">
        <v>9</v>
      </c>
      <c r="Z1033" t="s">
        <v>16347</v>
      </c>
      <c r="AA1033" t="s">
        <v>16350</v>
      </c>
      <c r="AB1033" s="6" t="s">
        <v>16344</v>
      </c>
      <c r="AC1033" s="6" t="s">
        <v>16344</v>
      </c>
      <c r="AD1033" s="6" t="s">
        <v>16344</v>
      </c>
      <c r="AE1033" t="s">
        <v>16344</v>
      </c>
      <c r="AF1033" t="s">
        <v>16342</v>
      </c>
      <c r="AG1033" s="7" t="s">
        <v>16347</v>
      </c>
      <c r="AH1033" s="7" t="s">
        <v>16347</v>
      </c>
      <c r="AI1033" s="7" t="s">
        <v>16347</v>
      </c>
      <c r="AJ1033" t="s">
        <v>16347</v>
      </c>
      <c r="AK1033" t="s">
        <v>16347</v>
      </c>
      <c r="AL1033" s="7" t="s">
        <v>16347</v>
      </c>
      <c r="AM1033" s="7" t="s">
        <v>16347</v>
      </c>
      <c r="AN1033" s="7" t="s">
        <v>16347</v>
      </c>
      <c r="AO1033" t="s">
        <v>16347</v>
      </c>
      <c r="AP1033" t="s">
        <v>16347</v>
      </c>
      <c r="AQ1033" t="s">
        <v>16347</v>
      </c>
      <c r="AR1033" s="7" t="s">
        <v>16347</v>
      </c>
      <c r="AS1033" s="7" t="s">
        <v>16347</v>
      </c>
      <c r="AT1033" s="7" t="s">
        <v>16347</v>
      </c>
      <c r="AU1033" t="s">
        <v>16347</v>
      </c>
      <c r="AV1033" t="s">
        <v>16347</v>
      </c>
      <c r="AW1033" t="s">
        <v>16347</v>
      </c>
      <c r="AX1033" s="7" t="s">
        <v>16347</v>
      </c>
      <c r="AY1033" s="7" t="s">
        <v>16347</v>
      </c>
      <c r="AZ1033" s="7" t="s">
        <v>16347</v>
      </c>
      <c r="BA1033" t="s">
        <v>16347</v>
      </c>
      <c r="BB1033" t="s">
        <v>16347</v>
      </c>
      <c r="BC1033" t="s">
        <v>16347</v>
      </c>
      <c r="BD1033" s="7" t="s">
        <v>16347</v>
      </c>
      <c r="BE1033" s="7" t="s">
        <v>16347</v>
      </c>
      <c r="BF1033" s="7" t="s">
        <v>16347</v>
      </c>
      <c r="BG1033" t="s">
        <v>16347</v>
      </c>
      <c r="BH1033" t="s">
        <v>16347</v>
      </c>
      <c r="BI1033" t="s">
        <v>16347</v>
      </c>
      <c r="BJ1033" t="s">
        <v>16347</v>
      </c>
      <c r="BK1033" t="s">
        <v>16347</v>
      </c>
      <c r="BL1033" t="s">
        <v>16347</v>
      </c>
      <c r="BM1033" t="s">
        <v>16347</v>
      </c>
      <c r="BN1033" t="s">
        <v>16347</v>
      </c>
      <c r="BO1033" t="s">
        <v>16347</v>
      </c>
      <c r="BP1033" t="s">
        <v>16347</v>
      </c>
      <c r="BQ1033" t="s">
        <v>16347</v>
      </c>
      <c r="BR1033" t="s">
        <v>16347</v>
      </c>
      <c r="BS1033" t="s">
        <v>16347</v>
      </c>
      <c r="BT1033" t="s">
        <v>16347</v>
      </c>
      <c r="BU1033" t="s">
        <v>16347</v>
      </c>
    </row>
    <row r="1034" spans="1:73" ht="16" customHeight="1" x14ac:dyDescent="0.2">
      <c r="A1034" t="s">
        <v>16337</v>
      </c>
      <c r="B1034" t="s">
        <v>16338</v>
      </c>
      <c r="C1034" t="s">
        <v>16481</v>
      </c>
      <c r="D1034" t="s">
        <v>16482</v>
      </c>
      <c r="F1034" t="s">
        <v>16354</v>
      </c>
      <c r="G1034">
        <v>0.75</v>
      </c>
      <c r="H1034">
        <v>70</v>
      </c>
      <c r="I1034">
        <v>0</v>
      </c>
      <c r="J1034" t="s">
        <v>16352</v>
      </c>
      <c r="K1034" t="s">
        <v>16352</v>
      </c>
      <c r="L1034" t="s">
        <v>16352</v>
      </c>
      <c r="N1034" t="s">
        <v>16352</v>
      </c>
      <c r="O1034" t="s">
        <v>16347</v>
      </c>
      <c r="P1034">
        <v>2</v>
      </c>
      <c r="Q1034">
        <v>2</v>
      </c>
      <c r="R1034">
        <v>1</v>
      </c>
      <c r="T1034" t="s">
        <v>16355</v>
      </c>
      <c r="U1034" t="s">
        <v>16355</v>
      </c>
      <c r="V1034" t="s">
        <v>16342</v>
      </c>
      <c r="W1034" t="s">
        <v>16344</v>
      </c>
      <c r="X1034" t="s">
        <v>16344</v>
      </c>
      <c r="Y1034" t="s">
        <v>16344</v>
      </c>
      <c r="Z1034" t="s">
        <v>16344</v>
      </c>
      <c r="AA1034" t="s">
        <v>16350</v>
      </c>
      <c r="AB1034" s="7" t="s">
        <v>16347</v>
      </c>
      <c r="AC1034" s="7" t="s">
        <v>16347</v>
      </c>
      <c r="AD1034" s="7" t="s">
        <v>16347</v>
      </c>
      <c r="AE1034" t="s">
        <v>16347</v>
      </c>
      <c r="AF1034" t="s">
        <v>16347</v>
      </c>
      <c r="AG1034" s="7" t="s">
        <v>16347</v>
      </c>
      <c r="AH1034" s="7" t="s">
        <v>16347</v>
      </c>
      <c r="AI1034" s="7" t="s">
        <v>16347</v>
      </c>
      <c r="AJ1034" t="s">
        <v>16347</v>
      </c>
      <c r="AK1034" t="s">
        <v>16347</v>
      </c>
      <c r="AL1034" s="7" t="s">
        <v>16347</v>
      </c>
      <c r="AM1034" s="7" t="s">
        <v>16347</v>
      </c>
      <c r="AN1034" s="7" t="s">
        <v>16347</v>
      </c>
      <c r="AO1034" t="s">
        <v>16347</v>
      </c>
      <c r="AP1034" t="s">
        <v>16347</v>
      </c>
      <c r="AQ1034" t="s">
        <v>16347</v>
      </c>
      <c r="AR1034" s="7" t="s">
        <v>16347</v>
      </c>
      <c r="AS1034" s="7" t="s">
        <v>16347</v>
      </c>
      <c r="AT1034" s="7" t="s">
        <v>16347</v>
      </c>
      <c r="AU1034" t="s">
        <v>16347</v>
      </c>
      <c r="AV1034" t="s">
        <v>16347</v>
      </c>
      <c r="AW1034" t="s">
        <v>16347</v>
      </c>
      <c r="AX1034" s="7" t="s">
        <v>16347</v>
      </c>
      <c r="AY1034" s="7" t="s">
        <v>16347</v>
      </c>
      <c r="AZ1034" s="7" t="s">
        <v>16347</v>
      </c>
      <c r="BA1034" t="s">
        <v>16347</v>
      </c>
      <c r="BB1034" t="s">
        <v>16347</v>
      </c>
      <c r="BC1034" t="s">
        <v>16347</v>
      </c>
      <c r="BD1034" s="7" t="s">
        <v>16347</v>
      </c>
      <c r="BE1034" s="7" t="s">
        <v>16347</v>
      </c>
      <c r="BF1034" s="7" t="s">
        <v>16347</v>
      </c>
      <c r="BG1034" t="s">
        <v>16347</v>
      </c>
      <c r="BH1034" t="s">
        <v>16347</v>
      </c>
      <c r="BI1034" t="s">
        <v>16347</v>
      </c>
      <c r="BJ1034" t="s">
        <v>16347</v>
      </c>
      <c r="BK1034" t="s">
        <v>16347</v>
      </c>
      <c r="BL1034" t="s">
        <v>16347</v>
      </c>
      <c r="BM1034" t="s">
        <v>16347</v>
      </c>
      <c r="BN1034" t="s">
        <v>16347</v>
      </c>
      <c r="BO1034" t="s">
        <v>16347</v>
      </c>
      <c r="BP1034" t="s">
        <v>16347</v>
      </c>
      <c r="BQ1034" t="s">
        <v>16347</v>
      </c>
      <c r="BR1034" t="s">
        <v>16347</v>
      </c>
      <c r="BS1034" t="s">
        <v>16347</v>
      </c>
      <c r="BT1034" t="s">
        <v>16347</v>
      </c>
      <c r="BU1034" t="s">
        <v>16347</v>
      </c>
    </row>
    <row r="1035" spans="1:73" ht="16" customHeight="1" x14ac:dyDescent="0.2">
      <c r="A1035" t="s">
        <v>16337</v>
      </c>
      <c r="B1035" t="s">
        <v>16338</v>
      </c>
      <c r="C1035" t="s">
        <v>16481</v>
      </c>
      <c r="D1035" t="s">
        <v>16482</v>
      </c>
      <c r="F1035" t="s">
        <v>16354</v>
      </c>
      <c r="G1035">
        <v>0.76</v>
      </c>
      <c r="H1035">
        <v>14</v>
      </c>
      <c r="I1035">
        <v>55</v>
      </c>
      <c r="J1035" t="s">
        <v>16347</v>
      </c>
      <c r="K1035" t="s">
        <v>16347</v>
      </c>
      <c r="L1035" t="s">
        <v>16347</v>
      </c>
      <c r="N1035" t="s">
        <v>16347</v>
      </c>
      <c r="O1035" t="s">
        <v>16347</v>
      </c>
      <c r="P1035" t="s">
        <v>16347</v>
      </c>
      <c r="Q1035" t="s">
        <v>16347</v>
      </c>
      <c r="R1035" t="s">
        <v>16347</v>
      </c>
      <c r="U1035" t="s">
        <v>16347</v>
      </c>
      <c r="V1035" t="s">
        <v>16342</v>
      </c>
      <c r="W1035">
        <v>1</v>
      </c>
      <c r="X1035">
        <v>1</v>
      </c>
      <c r="Y1035">
        <v>1.7</v>
      </c>
      <c r="Z1035" t="s">
        <v>16355</v>
      </c>
      <c r="AA1035" t="s">
        <v>16350</v>
      </c>
      <c r="AB1035">
        <v>2</v>
      </c>
      <c r="AC1035">
        <v>2</v>
      </c>
      <c r="AD1035">
        <v>2</v>
      </c>
      <c r="AE1035" t="s">
        <v>16347</v>
      </c>
      <c r="AF1035" t="s">
        <v>16342</v>
      </c>
      <c r="AG1035">
        <v>3.5</v>
      </c>
      <c r="AH1035">
        <v>2</v>
      </c>
      <c r="AI1035">
        <v>2</v>
      </c>
      <c r="AJ1035" t="s">
        <v>16347</v>
      </c>
      <c r="AK1035" t="s">
        <v>16470</v>
      </c>
      <c r="AL1035" s="6" t="s">
        <v>16344</v>
      </c>
      <c r="AM1035" s="6" t="s">
        <v>16344</v>
      </c>
      <c r="AN1035" s="6" t="s">
        <v>16344</v>
      </c>
      <c r="AO1035" t="s">
        <v>16344</v>
      </c>
      <c r="AP1035" t="s">
        <v>16344</v>
      </c>
      <c r="AQ1035" t="s">
        <v>16369</v>
      </c>
      <c r="AR1035" t="s">
        <v>16352</v>
      </c>
      <c r="AS1035" t="s">
        <v>16352</v>
      </c>
      <c r="AT1035" t="s">
        <v>16352</v>
      </c>
      <c r="AU1035" t="s">
        <v>16352</v>
      </c>
      <c r="AV1035" t="s">
        <v>16352</v>
      </c>
      <c r="AW1035" t="s">
        <v>16352</v>
      </c>
      <c r="AX1035" t="s">
        <v>16352</v>
      </c>
      <c r="AY1035" t="s">
        <v>16352</v>
      </c>
      <c r="AZ1035" t="s">
        <v>16352</v>
      </c>
      <c r="BA1035" t="s">
        <v>16352</v>
      </c>
      <c r="BB1035" t="s">
        <v>16352</v>
      </c>
      <c r="BC1035" t="s">
        <v>16352</v>
      </c>
      <c r="BD1035" t="s">
        <v>16352</v>
      </c>
      <c r="BE1035" t="s">
        <v>16352</v>
      </c>
      <c r="BF1035" t="s">
        <v>16352</v>
      </c>
      <c r="BG1035" t="s">
        <v>16352</v>
      </c>
      <c r="BH1035" t="s">
        <v>16352</v>
      </c>
      <c r="BI1035" t="s">
        <v>16352</v>
      </c>
      <c r="BJ1035" t="s">
        <v>16352</v>
      </c>
      <c r="BK1035" t="s">
        <v>16352</v>
      </c>
      <c r="BL1035" t="s">
        <v>16352</v>
      </c>
      <c r="BM1035" t="s">
        <v>16352</v>
      </c>
      <c r="BN1035" t="s">
        <v>16352</v>
      </c>
      <c r="BO1035" t="s">
        <v>16347</v>
      </c>
      <c r="BP1035" t="s">
        <v>16347</v>
      </c>
      <c r="BQ1035" t="s">
        <v>16347</v>
      </c>
      <c r="BR1035" t="s">
        <v>16347</v>
      </c>
      <c r="BS1035" t="s">
        <v>16347</v>
      </c>
      <c r="BT1035" t="s">
        <v>16347</v>
      </c>
      <c r="BU1035" t="s">
        <v>16347</v>
      </c>
    </row>
    <row r="1036" spans="1:73" ht="16" customHeight="1" x14ac:dyDescent="0.2">
      <c r="A1036" t="s">
        <v>16337</v>
      </c>
      <c r="B1036" t="s">
        <v>16338</v>
      </c>
      <c r="C1036" t="s">
        <v>16481</v>
      </c>
      <c r="D1036" t="s">
        <v>16482</v>
      </c>
      <c r="F1036" t="s">
        <v>16354</v>
      </c>
      <c r="G1036">
        <v>0.76</v>
      </c>
      <c r="H1036">
        <v>17</v>
      </c>
      <c r="I1036">
        <v>55</v>
      </c>
      <c r="J1036" t="s">
        <v>16347</v>
      </c>
      <c r="K1036" t="s">
        <v>16347</v>
      </c>
      <c r="L1036" t="s">
        <v>16347</v>
      </c>
      <c r="N1036" t="s">
        <v>16347</v>
      </c>
      <c r="O1036" t="s">
        <v>16347</v>
      </c>
      <c r="P1036" t="s">
        <v>16347</v>
      </c>
      <c r="Q1036" t="s">
        <v>16347</v>
      </c>
      <c r="R1036" t="s">
        <v>16347</v>
      </c>
      <c r="U1036" t="s">
        <v>16347</v>
      </c>
      <c r="V1036" t="s">
        <v>16342</v>
      </c>
      <c r="W1036">
        <v>1.2</v>
      </c>
      <c r="X1036">
        <v>1</v>
      </c>
      <c r="Y1036">
        <v>1.6</v>
      </c>
      <c r="Z1036" t="s">
        <v>16355</v>
      </c>
      <c r="AA1036" t="s">
        <v>16350</v>
      </c>
      <c r="AB1036">
        <v>4.3</v>
      </c>
      <c r="AC1036">
        <v>3.5</v>
      </c>
      <c r="AD1036">
        <v>2.5</v>
      </c>
      <c r="AE1036" t="s">
        <v>16347</v>
      </c>
      <c r="AF1036" t="s">
        <v>16342</v>
      </c>
      <c r="AG1036">
        <v>3.5</v>
      </c>
      <c r="AH1036">
        <v>3.5</v>
      </c>
      <c r="AI1036">
        <v>3</v>
      </c>
      <c r="AJ1036" t="s">
        <v>16347</v>
      </c>
      <c r="AK1036" t="s">
        <v>16470</v>
      </c>
      <c r="AL1036" s="6" t="s">
        <v>16344</v>
      </c>
      <c r="AM1036" s="6" t="s">
        <v>16344</v>
      </c>
      <c r="AN1036" s="6" t="s">
        <v>16344</v>
      </c>
      <c r="AO1036" t="s">
        <v>16344</v>
      </c>
      <c r="AP1036" t="s">
        <v>16344</v>
      </c>
      <c r="AQ1036" t="s">
        <v>16369</v>
      </c>
      <c r="AR1036" t="s">
        <v>16352</v>
      </c>
      <c r="AS1036" t="s">
        <v>16352</v>
      </c>
      <c r="AT1036" t="s">
        <v>16352</v>
      </c>
      <c r="AU1036" t="s">
        <v>16352</v>
      </c>
      <c r="AV1036" t="s">
        <v>16352</v>
      </c>
      <c r="AW1036" t="s">
        <v>16352</v>
      </c>
      <c r="AX1036" t="s">
        <v>16352</v>
      </c>
      <c r="AY1036" t="s">
        <v>16352</v>
      </c>
      <c r="AZ1036" t="s">
        <v>16352</v>
      </c>
      <c r="BA1036" t="s">
        <v>16352</v>
      </c>
      <c r="BB1036" t="s">
        <v>16352</v>
      </c>
      <c r="BC1036" t="s">
        <v>16352</v>
      </c>
      <c r="BD1036" t="s">
        <v>16352</v>
      </c>
      <c r="BE1036" t="s">
        <v>16352</v>
      </c>
      <c r="BF1036" t="s">
        <v>16352</v>
      </c>
      <c r="BG1036" t="s">
        <v>16352</v>
      </c>
      <c r="BH1036" t="s">
        <v>16352</v>
      </c>
      <c r="BI1036" t="s">
        <v>16352</v>
      </c>
      <c r="BJ1036" t="s">
        <v>16352</v>
      </c>
      <c r="BK1036" t="s">
        <v>16352</v>
      </c>
      <c r="BL1036" t="s">
        <v>16352</v>
      </c>
      <c r="BM1036" t="s">
        <v>16352</v>
      </c>
      <c r="BN1036" t="s">
        <v>16352</v>
      </c>
      <c r="BO1036" t="s">
        <v>16347</v>
      </c>
      <c r="BP1036" t="s">
        <v>16347</v>
      </c>
      <c r="BQ1036" t="s">
        <v>16347</v>
      </c>
      <c r="BR1036" t="s">
        <v>16347</v>
      </c>
      <c r="BS1036" t="s">
        <v>16347</v>
      </c>
      <c r="BT1036" t="s">
        <v>16347</v>
      </c>
      <c r="BU1036" t="s">
        <v>16347</v>
      </c>
    </row>
    <row r="1037" spans="1:73" ht="16" customHeight="1" x14ac:dyDescent="0.2">
      <c r="A1037" t="s">
        <v>16337</v>
      </c>
      <c r="B1037" t="s">
        <v>16338</v>
      </c>
      <c r="C1037" t="s">
        <v>16481</v>
      </c>
      <c r="D1037" t="s">
        <v>16482</v>
      </c>
      <c r="F1037" t="s">
        <v>16354</v>
      </c>
      <c r="G1037">
        <v>0.76</v>
      </c>
      <c r="H1037">
        <v>76</v>
      </c>
      <c r="I1037">
        <v>20</v>
      </c>
      <c r="J1037" t="s">
        <v>16352</v>
      </c>
      <c r="K1037" t="s">
        <v>16352</v>
      </c>
      <c r="L1037" t="s">
        <v>16352</v>
      </c>
      <c r="N1037" t="s">
        <v>16352</v>
      </c>
      <c r="O1037" t="s">
        <v>16347</v>
      </c>
      <c r="P1037">
        <v>1</v>
      </c>
      <c r="Q1037">
        <v>1</v>
      </c>
      <c r="R1037">
        <v>1</v>
      </c>
      <c r="T1037" t="s">
        <v>16355</v>
      </c>
      <c r="U1037" t="s">
        <v>16355</v>
      </c>
      <c r="V1037" t="s">
        <v>16342</v>
      </c>
      <c r="W1037">
        <v>5.0999999999999996</v>
      </c>
      <c r="X1037">
        <v>5.5</v>
      </c>
      <c r="Y1037">
        <v>6.1</v>
      </c>
      <c r="Z1037" t="s">
        <v>16347</v>
      </c>
      <c r="AA1037" t="s">
        <v>16350</v>
      </c>
      <c r="AB1037" s="6" t="s">
        <v>16344</v>
      </c>
      <c r="AC1037" s="6" t="s">
        <v>16344</v>
      </c>
      <c r="AD1037" s="6" t="s">
        <v>16344</v>
      </c>
      <c r="AE1037" t="s">
        <v>16344</v>
      </c>
      <c r="AF1037" t="s">
        <v>16342</v>
      </c>
      <c r="AG1037" s="7" t="s">
        <v>16347</v>
      </c>
      <c r="AH1037" s="7" t="s">
        <v>16347</v>
      </c>
      <c r="AI1037" s="7" t="s">
        <v>16347</v>
      </c>
      <c r="AJ1037" t="s">
        <v>16347</v>
      </c>
      <c r="AK1037" t="s">
        <v>16347</v>
      </c>
      <c r="AL1037" s="7" t="s">
        <v>16347</v>
      </c>
      <c r="AM1037" s="7" t="s">
        <v>16347</v>
      </c>
      <c r="AN1037" s="7" t="s">
        <v>16347</v>
      </c>
      <c r="AO1037" t="s">
        <v>16347</v>
      </c>
      <c r="AP1037" t="s">
        <v>16347</v>
      </c>
      <c r="AQ1037" t="s">
        <v>16347</v>
      </c>
      <c r="AR1037" s="7" t="s">
        <v>16347</v>
      </c>
      <c r="AS1037" s="7" t="s">
        <v>16347</v>
      </c>
      <c r="AT1037" s="7" t="s">
        <v>16347</v>
      </c>
      <c r="AU1037" t="s">
        <v>16347</v>
      </c>
      <c r="AV1037" t="s">
        <v>16347</v>
      </c>
      <c r="AW1037" t="s">
        <v>16347</v>
      </c>
      <c r="AX1037" s="7" t="s">
        <v>16347</v>
      </c>
      <c r="AY1037" s="7" t="s">
        <v>16347</v>
      </c>
      <c r="AZ1037" s="7" t="s">
        <v>16347</v>
      </c>
      <c r="BA1037" t="s">
        <v>16347</v>
      </c>
      <c r="BB1037" t="s">
        <v>16347</v>
      </c>
      <c r="BC1037" t="s">
        <v>16347</v>
      </c>
      <c r="BD1037" s="7" t="s">
        <v>16347</v>
      </c>
      <c r="BE1037" s="7" t="s">
        <v>16347</v>
      </c>
      <c r="BF1037" s="7" t="s">
        <v>16347</v>
      </c>
      <c r="BG1037" t="s">
        <v>16347</v>
      </c>
      <c r="BH1037" t="s">
        <v>16347</v>
      </c>
      <c r="BI1037" t="s">
        <v>16347</v>
      </c>
      <c r="BJ1037" t="s">
        <v>16347</v>
      </c>
      <c r="BK1037" t="s">
        <v>16347</v>
      </c>
      <c r="BL1037" t="s">
        <v>16347</v>
      </c>
      <c r="BM1037" t="s">
        <v>16347</v>
      </c>
      <c r="BN1037" t="s">
        <v>16347</v>
      </c>
      <c r="BO1037" t="s">
        <v>16347</v>
      </c>
      <c r="BP1037" t="s">
        <v>16347</v>
      </c>
      <c r="BQ1037" t="s">
        <v>16347</v>
      </c>
      <c r="BR1037" t="s">
        <v>16347</v>
      </c>
      <c r="BS1037" t="s">
        <v>16347</v>
      </c>
      <c r="BT1037" t="s">
        <v>16347</v>
      </c>
      <c r="BU1037" t="s">
        <v>16347</v>
      </c>
    </row>
    <row r="1038" spans="1:73" ht="16" customHeight="1" x14ac:dyDescent="0.2">
      <c r="A1038" t="s">
        <v>16337</v>
      </c>
      <c r="B1038" t="s">
        <v>16338</v>
      </c>
      <c r="C1038" t="s">
        <v>16481</v>
      </c>
      <c r="D1038" t="s">
        <v>16482</v>
      </c>
      <c r="F1038" t="s">
        <v>16354</v>
      </c>
      <c r="G1038">
        <v>0.83</v>
      </c>
      <c r="H1038">
        <v>27</v>
      </c>
      <c r="I1038">
        <v>70</v>
      </c>
      <c r="J1038" t="s">
        <v>16347</v>
      </c>
      <c r="K1038" t="s">
        <v>16347</v>
      </c>
      <c r="L1038" t="s">
        <v>16347</v>
      </c>
      <c r="N1038" t="s">
        <v>16347</v>
      </c>
      <c r="O1038" t="s">
        <v>16347</v>
      </c>
      <c r="P1038" t="s">
        <v>16347</v>
      </c>
      <c r="Q1038" t="s">
        <v>16347</v>
      </c>
      <c r="R1038" t="s">
        <v>16347</v>
      </c>
      <c r="U1038" t="s">
        <v>16347</v>
      </c>
      <c r="V1038" t="s">
        <v>16342</v>
      </c>
      <c r="W1038">
        <v>2.5</v>
      </c>
      <c r="X1038">
        <v>3.5</v>
      </c>
      <c r="Y1038">
        <v>2.8</v>
      </c>
      <c r="Z1038" t="s">
        <v>16355</v>
      </c>
      <c r="AA1038" t="s">
        <v>16350</v>
      </c>
      <c r="AB1038" s="6" t="s">
        <v>16344</v>
      </c>
      <c r="AC1038" s="6" t="s">
        <v>16344</v>
      </c>
      <c r="AD1038" s="6" t="s">
        <v>16344</v>
      </c>
      <c r="AE1038" t="s">
        <v>16344</v>
      </c>
      <c r="AF1038" t="s">
        <v>16342</v>
      </c>
      <c r="AG1038" s="7" t="s">
        <v>16347</v>
      </c>
      <c r="AH1038" s="7" t="s">
        <v>16347</v>
      </c>
      <c r="AI1038" s="7" t="s">
        <v>16347</v>
      </c>
      <c r="AJ1038" t="s">
        <v>16347</v>
      </c>
      <c r="AK1038" t="s">
        <v>16347</v>
      </c>
      <c r="AL1038" s="7" t="s">
        <v>16347</v>
      </c>
      <c r="AM1038" s="7" t="s">
        <v>16347</v>
      </c>
      <c r="AN1038" s="7" t="s">
        <v>16347</v>
      </c>
      <c r="AO1038" t="s">
        <v>16347</v>
      </c>
      <c r="AP1038" t="s">
        <v>16347</v>
      </c>
      <c r="AQ1038" t="s">
        <v>16347</v>
      </c>
      <c r="AR1038" s="7" t="s">
        <v>16347</v>
      </c>
      <c r="AS1038" s="7" t="s">
        <v>16347</v>
      </c>
      <c r="AT1038" s="7" t="s">
        <v>16347</v>
      </c>
      <c r="AU1038" t="s">
        <v>16347</v>
      </c>
      <c r="AV1038" t="s">
        <v>16347</v>
      </c>
      <c r="AW1038" t="s">
        <v>16347</v>
      </c>
      <c r="AX1038" s="7" t="s">
        <v>16347</v>
      </c>
      <c r="AY1038" s="7" t="s">
        <v>16347</v>
      </c>
      <c r="AZ1038" s="7" t="s">
        <v>16347</v>
      </c>
      <c r="BA1038" t="s">
        <v>16347</v>
      </c>
      <c r="BB1038" t="s">
        <v>16347</v>
      </c>
      <c r="BC1038" t="s">
        <v>16347</v>
      </c>
      <c r="BD1038" s="7" t="s">
        <v>16347</v>
      </c>
      <c r="BE1038" s="7" t="s">
        <v>16347</v>
      </c>
      <c r="BF1038" s="7" t="s">
        <v>16347</v>
      </c>
      <c r="BG1038" t="s">
        <v>16347</v>
      </c>
      <c r="BH1038" t="s">
        <v>16347</v>
      </c>
      <c r="BI1038" t="s">
        <v>16347</v>
      </c>
      <c r="BJ1038" t="s">
        <v>16347</v>
      </c>
      <c r="BK1038" t="s">
        <v>16347</v>
      </c>
      <c r="BL1038" t="s">
        <v>16347</v>
      </c>
      <c r="BM1038" t="s">
        <v>16347</v>
      </c>
      <c r="BN1038" t="s">
        <v>16347</v>
      </c>
      <c r="BO1038" t="s">
        <v>16347</v>
      </c>
      <c r="BP1038" t="s">
        <v>16347</v>
      </c>
      <c r="BQ1038" t="s">
        <v>16347</v>
      </c>
      <c r="BR1038" t="s">
        <v>16347</v>
      </c>
      <c r="BS1038" t="s">
        <v>16347</v>
      </c>
      <c r="BT1038" t="s">
        <v>16347</v>
      </c>
      <c r="BU1038" t="s">
        <v>16347</v>
      </c>
    </row>
    <row r="1039" spans="1:73" ht="16" customHeight="1" x14ac:dyDescent="0.2">
      <c r="A1039" t="s">
        <v>16337</v>
      </c>
      <c r="B1039" t="s">
        <v>16338</v>
      </c>
      <c r="C1039" t="s">
        <v>16481</v>
      </c>
      <c r="D1039" t="s">
        <v>16482</v>
      </c>
      <c r="F1039" t="s">
        <v>16348</v>
      </c>
      <c r="G1039">
        <v>0.84</v>
      </c>
      <c r="H1039">
        <v>90</v>
      </c>
      <c r="I1039">
        <v>0</v>
      </c>
      <c r="J1039">
        <v>5</v>
      </c>
      <c r="K1039">
        <v>2</v>
      </c>
      <c r="L1039">
        <v>4</v>
      </c>
      <c r="N1039" t="s">
        <v>16347</v>
      </c>
      <c r="O1039" t="s">
        <v>16347</v>
      </c>
      <c r="P1039" s="6" t="s">
        <v>16344</v>
      </c>
      <c r="Q1039" s="6" t="s">
        <v>16344</v>
      </c>
      <c r="R1039" s="6" t="s">
        <v>16344</v>
      </c>
      <c r="S1039" s="21"/>
      <c r="T1039" s="6" t="s">
        <v>16361</v>
      </c>
      <c r="U1039" t="s">
        <v>16344</v>
      </c>
      <c r="V1039" t="s">
        <v>16342</v>
      </c>
      <c r="W1039" s="8" t="s">
        <v>16352</v>
      </c>
      <c r="X1039" s="8" t="s">
        <v>16352</v>
      </c>
      <c r="Y1039" s="8" t="s">
        <v>16352</v>
      </c>
      <c r="Z1039" s="9" t="s">
        <v>16352</v>
      </c>
      <c r="AA1039" s="9" t="s">
        <v>16352</v>
      </c>
      <c r="AB1039" s="8" t="s">
        <v>16352</v>
      </c>
      <c r="AC1039" s="8" t="s">
        <v>16352</v>
      </c>
      <c r="AD1039" s="8" t="s">
        <v>16352</v>
      </c>
      <c r="AE1039" s="9" t="s">
        <v>16352</v>
      </c>
      <c r="AF1039" s="9" t="s">
        <v>16352</v>
      </c>
      <c r="AG1039" s="8" t="s">
        <v>16352</v>
      </c>
      <c r="AH1039" s="8" t="s">
        <v>16352</v>
      </c>
      <c r="AI1039" s="8" t="s">
        <v>16352</v>
      </c>
      <c r="AJ1039" s="9" t="s">
        <v>16352</v>
      </c>
      <c r="AK1039" s="9" t="s">
        <v>16352</v>
      </c>
      <c r="AL1039" s="8" t="s">
        <v>16352</v>
      </c>
      <c r="AM1039" s="8" t="s">
        <v>16352</v>
      </c>
      <c r="AN1039" s="8" t="s">
        <v>16352</v>
      </c>
      <c r="AO1039" s="9" t="s">
        <v>16352</v>
      </c>
      <c r="AP1039" s="9" t="s">
        <v>16352</v>
      </c>
      <c r="AQ1039" s="9" t="s">
        <v>16352</v>
      </c>
      <c r="AR1039" s="8" t="s">
        <v>16352</v>
      </c>
      <c r="AS1039" s="8" t="s">
        <v>16352</v>
      </c>
      <c r="AT1039" s="8" t="s">
        <v>16352</v>
      </c>
      <c r="AU1039" s="9" t="s">
        <v>16352</v>
      </c>
      <c r="AV1039" s="9" t="s">
        <v>16352</v>
      </c>
      <c r="AW1039" s="9" t="s">
        <v>16352</v>
      </c>
      <c r="AX1039" s="8" t="s">
        <v>16352</v>
      </c>
      <c r="AY1039" s="8" t="s">
        <v>16352</v>
      </c>
      <c r="AZ1039" s="8" t="s">
        <v>16352</v>
      </c>
      <c r="BA1039" s="9" t="s">
        <v>16352</v>
      </c>
      <c r="BB1039" s="9" t="s">
        <v>16352</v>
      </c>
      <c r="BC1039" s="9" t="s">
        <v>16352</v>
      </c>
      <c r="BD1039" s="8" t="s">
        <v>16352</v>
      </c>
      <c r="BE1039" s="8" t="s">
        <v>16352</v>
      </c>
      <c r="BF1039" s="8" t="s">
        <v>16352</v>
      </c>
      <c r="BG1039" s="9" t="s">
        <v>16352</v>
      </c>
      <c r="BH1039" s="9" t="s">
        <v>16352</v>
      </c>
      <c r="BI1039" s="9" t="s">
        <v>16352</v>
      </c>
      <c r="BJ1039" s="9" t="s">
        <v>16352</v>
      </c>
      <c r="BK1039" s="9" t="s">
        <v>16352</v>
      </c>
      <c r="BL1039" s="9" t="s">
        <v>16352</v>
      </c>
      <c r="BM1039" s="9" t="s">
        <v>16352</v>
      </c>
      <c r="BN1039" s="9" t="s">
        <v>16352</v>
      </c>
      <c r="BO1039" t="s">
        <v>16347</v>
      </c>
      <c r="BP1039" t="s">
        <v>16347</v>
      </c>
      <c r="BQ1039" t="s">
        <v>16347</v>
      </c>
      <c r="BR1039" t="s">
        <v>16347</v>
      </c>
      <c r="BS1039" t="s">
        <v>16347</v>
      </c>
      <c r="BT1039" t="s">
        <v>16347</v>
      </c>
      <c r="BU1039" t="s">
        <v>16347</v>
      </c>
    </row>
    <row r="1040" spans="1:73" ht="16" customHeight="1" x14ac:dyDescent="0.2">
      <c r="A1040" t="s">
        <v>16337</v>
      </c>
      <c r="B1040" t="s">
        <v>16338</v>
      </c>
      <c r="C1040" t="s">
        <v>16481</v>
      </c>
      <c r="D1040" t="s">
        <v>16482</v>
      </c>
      <c r="F1040" t="s">
        <v>16348</v>
      </c>
      <c r="G1040">
        <v>0.85</v>
      </c>
      <c r="H1040">
        <v>95</v>
      </c>
      <c r="I1040">
        <v>10</v>
      </c>
      <c r="J1040" t="s">
        <v>16347</v>
      </c>
      <c r="K1040" t="s">
        <v>16347</v>
      </c>
      <c r="L1040" t="s">
        <v>16347</v>
      </c>
      <c r="N1040" t="s">
        <v>16347</v>
      </c>
      <c r="O1040" t="s">
        <v>16347</v>
      </c>
      <c r="P1040" t="s">
        <v>16347</v>
      </c>
      <c r="Q1040" t="s">
        <v>16347</v>
      </c>
      <c r="R1040" t="s">
        <v>16347</v>
      </c>
      <c r="U1040" t="s">
        <v>16347</v>
      </c>
      <c r="V1040" t="s">
        <v>16347</v>
      </c>
      <c r="W1040" t="s">
        <v>16347</v>
      </c>
      <c r="X1040" t="s">
        <v>16347</v>
      </c>
      <c r="Y1040" t="s">
        <v>16347</v>
      </c>
      <c r="Z1040" t="s">
        <v>16347</v>
      </c>
      <c r="AA1040" t="s">
        <v>16350</v>
      </c>
      <c r="AB1040">
        <v>2</v>
      </c>
      <c r="AC1040">
        <v>2</v>
      </c>
      <c r="AD1040">
        <v>2.5</v>
      </c>
      <c r="AE1040" t="s">
        <v>16355</v>
      </c>
      <c r="AF1040" t="s">
        <v>16342</v>
      </c>
      <c r="AG1040">
        <v>5</v>
      </c>
      <c r="AH1040">
        <v>3</v>
      </c>
      <c r="AI1040">
        <v>1.5</v>
      </c>
      <c r="AJ1040" t="s">
        <v>16347</v>
      </c>
      <c r="AK1040" t="s">
        <v>16470</v>
      </c>
      <c r="AL1040" s="6" t="s">
        <v>16344</v>
      </c>
      <c r="AM1040" s="6" t="s">
        <v>16344</v>
      </c>
      <c r="AN1040" s="6" t="s">
        <v>16344</v>
      </c>
      <c r="AO1040" t="s">
        <v>16344</v>
      </c>
      <c r="AP1040" t="s">
        <v>16344</v>
      </c>
      <c r="AQ1040" t="s">
        <v>16369</v>
      </c>
      <c r="AR1040" t="s">
        <v>16352</v>
      </c>
      <c r="AS1040" t="s">
        <v>16352</v>
      </c>
      <c r="AT1040" t="s">
        <v>16352</v>
      </c>
      <c r="AU1040" t="s">
        <v>16352</v>
      </c>
      <c r="AV1040" t="s">
        <v>16352</v>
      </c>
      <c r="AW1040" t="s">
        <v>16352</v>
      </c>
      <c r="AX1040" t="s">
        <v>16352</v>
      </c>
      <c r="AY1040" t="s">
        <v>16352</v>
      </c>
      <c r="AZ1040" t="s">
        <v>16352</v>
      </c>
      <c r="BA1040" t="s">
        <v>16352</v>
      </c>
      <c r="BB1040" t="s">
        <v>16352</v>
      </c>
      <c r="BC1040" t="s">
        <v>16352</v>
      </c>
      <c r="BD1040" t="s">
        <v>16352</v>
      </c>
      <c r="BE1040" t="s">
        <v>16352</v>
      </c>
      <c r="BF1040" t="s">
        <v>16352</v>
      </c>
      <c r="BG1040" t="s">
        <v>16352</v>
      </c>
      <c r="BH1040" t="s">
        <v>16352</v>
      </c>
      <c r="BI1040" t="s">
        <v>16352</v>
      </c>
      <c r="BJ1040" t="s">
        <v>16352</v>
      </c>
      <c r="BK1040" t="s">
        <v>16352</v>
      </c>
      <c r="BL1040" t="s">
        <v>16352</v>
      </c>
      <c r="BM1040" t="s">
        <v>16352</v>
      </c>
      <c r="BN1040" t="s">
        <v>16352</v>
      </c>
      <c r="BO1040" t="s">
        <v>16347</v>
      </c>
      <c r="BP1040" t="s">
        <v>16347</v>
      </c>
      <c r="BQ1040" t="s">
        <v>16347</v>
      </c>
      <c r="BR1040" t="s">
        <v>16347</v>
      </c>
      <c r="BS1040" t="s">
        <v>16347</v>
      </c>
      <c r="BT1040" t="s">
        <v>16347</v>
      </c>
      <c r="BU1040" t="s">
        <v>16347</v>
      </c>
    </row>
    <row r="1041" spans="1:73" ht="16" customHeight="1" x14ac:dyDescent="0.2">
      <c r="A1041" t="s">
        <v>16337</v>
      </c>
      <c r="B1041" t="s">
        <v>16338</v>
      </c>
      <c r="C1041" t="s">
        <v>16481</v>
      </c>
      <c r="D1041" t="s">
        <v>16482</v>
      </c>
      <c r="F1041" t="s">
        <v>16348</v>
      </c>
      <c r="G1041">
        <v>0.85</v>
      </c>
      <c r="H1041">
        <v>95</v>
      </c>
      <c r="I1041">
        <v>10</v>
      </c>
      <c r="J1041" t="s">
        <v>16347</v>
      </c>
      <c r="K1041" t="s">
        <v>16347</v>
      </c>
      <c r="L1041" t="s">
        <v>16347</v>
      </c>
      <c r="N1041" t="s">
        <v>16347</v>
      </c>
      <c r="O1041" t="s">
        <v>16347</v>
      </c>
      <c r="P1041" t="s">
        <v>16347</v>
      </c>
      <c r="Q1041" t="s">
        <v>16347</v>
      </c>
      <c r="R1041" t="s">
        <v>16347</v>
      </c>
      <c r="U1041" t="s">
        <v>16347</v>
      </c>
      <c r="V1041" t="s">
        <v>16342</v>
      </c>
      <c r="W1041" t="s">
        <v>16347</v>
      </c>
      <c r="X1041" t="s">
        <v>16347</v>
      </c>
      <c r="Y1041" t="s">
        <v>16347</v>
      </c>
      <c r="Z1041" t="s">
        <v>16347</v>
      </c>
      <c r="AA1041" t="s">
        <v>16350</v>
      </c>
      <c r="AB1041" t="s">
        <v>16347</v>
      </c>
      <c r="AC1041" t="s">
        <v>16347</v>
      </c>
      <c r="AD1041" t="s">
        <v>16347</v>
      </c>
      <c r="AE1041" t="s">
        <v>16347</v>
      </c>
      <c r="AF1041" t="s">
        <v>16342</v>
      </c>
      <c r="AG1041">
        <v>4.5</v>
      </c>
      <c r="AH1041">
        <v>4.5</v>
      </c>
      <c r="AI1041">
        <v>5.5</v>
      </c>
      <c r="AJ1041" t="s">
        <v>16347</v>
      </c>
      <c r="AK1041" t="s">
        <v>16470</v>
      </c>
      <c r="AL1041" s="6" t="s">
        <v>16344</v>
      </c>
      <c r="AM1041" s="6" t="s">
        <v>16344</v>
      </c>
      <c r="AN1041" s="6" t="s">
        <v>16344</v>
      </c>
      <c r="AO1041" t="s">
        <v>16344</v>
      </c>
      <c r="AP1041" t="s">
        <v>16344</v>
      </c>
      <c r="AQ1041" t="s">
        <v>16369</v>
      </c>
      <c r="AR1041" t="s">
        <v>16352</v>
      </c>
      <c r="AS1041" t="s">
        <v>16352</v>
      </c>
      <c r="AT1041" t="s">
        <v>16352</v>
      </c>
      <c r="AU1041" t="s">
        <v>16352</v>
      </c>
      <c r="AV1041" t="s">
        <v>16352</v>
      </c>
      <c r="AW1041" t="s">
        <v>16352</v>
      </c>
      <c r="AX1041" t="s">
        <v>16352</v>
      </c>
      <c r="AY1041" t="s">
        <v>16352</v>
      </c>
      <c r="AZ1041" t="s">
        <v>16352</v>
      </c>
      <c r="BA1041" t="s">
        <v>16352</v>
      </c>
      <c r="BB1041" t="s">
        <v>16352</v>
      </c>
      <c r="BC1041" t="s">
        <v>16352</v>
      </c>
      <c r="BD1041" t="s">
        <v>16352</v>
      </c>
      <c r="BE1041" t="s">
        <v>16352</v>
      </c>
      <c r="BF1041" t="s">
        <v>16352</v>
      </c>
      <c r="BG1041" t="s">
        <v>16352</v>
      </c>
      <c r="BH1041" t="s">
        <v>16352</v>
      </c>
      <c r="BI1041" t="s">
        <v>16352</v>
      </c>
      <c r="BJ1041" t="s">
        <v>16352</v>
      </c>
      <c r="BK1041" t="s">
        <v>16352</v>
      </c>
      <c r="BL1041" t="s">
        <v>16352</v>
      </c>
      <c r="BM1041" t="s">
        <v>16352</v>
      </c>
      <c r="BN1041" t="s">
        <v>16352</v>
      </c>
      <c r="BO1041" t="s">
        <v>16347</v>
      </c>
      <c r="BP1041" t="s">
        <v>16347</v>
      </c>
      <c r="BQ1041" t="s">
        <v>16347</v>
      </c>
      <c r="BR1041" t="s">
        <v>16347</v>
      </c>
      <c r="BS1041" t="s">
        <v>16347</v>
      </c>
      <c r="BT1041" t="s">
        <v>16347</v>
      </c>
      <c r="BU1041" t="s">
        <v>16347</v>
      </c>
    </row>
    <row r="1042" spans="1:73" ht="16" customHeight="1" x14ac:dyDescent="0.2">
      <c r="A1042" t="s">
        <v>16337</v>
      </c>
      <c r="B1042" t="s">
        <v>16338</v>
      </c>
      <c r="C1042" t="s">
        <v>16481</v>
      </c>
      <c r="D1042" t="s">
        <v>16482</v>
      </c>
      <c r="F1042" t="s">
        <v>16354</v>
      </c>
      <c r="G1042">
        <v>0.9</v>
      </c>
      <c r="H1042">
        <v>40</v>
      </c>
      <c r="I1042">
        <v>63</v>
      </c>
      <c r="J1042" t="s">
        <v>16352</v>
      </c>
      <c r="K1042" t="s">
        <v>16352</v>
      </c>
      <c r="L1042" t="s">
        <v>16352</v>
      </c>
      <c r="N1042" t="s">
        <v>16352</v>
      </c>
      <c r="O1042" t="s">
        <v>16347</v>
      </c>
      <c r="P1042" t="s">
        <v>16352</v>
      </c>
      <c r="Q1042" t="s">
        <v>16352</v>
      </c>
      <c r="R1042" t="s">
        <v>16352</v>
      </c>
      <c r="U1042" t="s">
        <v>16352</v>
      </c>
      <c r="V1042" t="s">
        <v>16352</v>
      </c>
      <c r="W1042" t="s">
        <v>16352</v>
      </c>
      <c r="X1042" t="s">
        <v>16352</v>
      </c>
      <c r="Y1042" t="s">
        <v>16352</v>
      </c>
      <c r="Z1042" t="s">
        <v>16352</v>
      </c>
      <c r="AA1042" t="s">
        <v>16352</v>
      </c>
      <c r="AB1042" t="s">
        <v>16352</v>
      </c>
      <c r="AC1042" t="s">
        <v>16352</v>
      </c>
      <c r="AD1042" t="s">
        <v>16352</v>
      </c>
      <c r="AE1042" t="s">
        <v>16352</v>
      </c>
      <c r="AF1042" t="s">
        <v>16342</v>
      </c>
      <c r="AG1042">
        <v>1</v>
      </c>
      <c r="AH1042">
        <v>1</v>
      </c>
      <c r="AI1042">
        <v>1</v>
      </c>
      <c r="AJ1042" t="s">
        <v>16355</v>
      </c>
      <c r="AK1042" t="s">
        <v>16470</v>
      </c>
      <c r="AL1042" s="6" t="s">
        <v>16344</v>
      </c>
      <c r="AM1042" s="6" t="s">
        <v>16344</v>
      </c>
      <c r="AN1042" s="6" t="s">
        <v>16344</v>
      </c>
      <c r="AO1042" t="s">
        <v>16344</v>
      </c>
      <c r="AP1042" t="s">
        <v>16344</v>
      </c>
      <c r="AQ1042" t="s">
        <v>16369</v>
      </c>
      <c r="AR1042" t="s">
        <v>16352</v>
      </c>
      <c r="AS1042" t="s">
        <v>16352</v>
      </c>
      <c r="AT1042" t="s">
        <v>16352</v>
      </c>
      <c r="AU1042" t="s">
        <v>16352</v>
      </c>
      <c r="AV1042" t="s">
        <v>16352</v>
      </c>
      <c r="AW1042" t="s">
        <v>16352</v>
      </c>
      <c r="AX1042" t="s">
        <v>16352</v>
      </c>
      <c r="AY1042" t="s">
        <v>16352</v>
      </c>
      <c r="AZ1042" t="s">
        <v>16352</v>
      </c>
      <c r="BA1042" t="s">
        <v>16352</v>
      </c>
      <c r="BB1042" t="s">
        <v>16352</v>
      </c>
      <c r="BC1042" t="s">
        <v>16352</v>
      </c>
      <c r="BD1042" t="s">
        <v>16352</v>
      </c>
      <c r="BE1042" t="s">
        <v>16352</v>
      </c>
      <c r="BF1042" t="s">
        <v>16352</v>
      </c>
      <c r="BG1042" t="s">
        <v>16352</v>
      </c>
      <c r="BH1042" t="s">
        <v>16352</v>
      </c>
      <c r="BI1042" t="s">
        <v>16352</v>
      </c>
      <c r="BJ1042" t="s">
        <v>16352</v>
      </c>
      <c r="BK1042" t="s">
        <v>16352</v>
      </c>
      <c r="BL1042" t="s">
        <v>16352</v>
      </c>
      <c r="BM1042" t="s">
        <v>16352</v>
      </c>
      <c r="BN1042" t="s">
        <v>16352</v>
      </c>
      <c r="BO1042" t="s">
        <v>16347</v>
      </c>
      <c r="BP1042" t="s">
        <v>16347</v>
      </c>
      <c r="BQ1042" t="s">
        <v>16347</v>
      </c>
      <c r="BR1042" t="s">
        <v>16347</v>
      </c>
      <c r="BS1042" t="s">
        <v>16347</v>
      </c>
      <c r="BT1042" t="s">
        <v>16347</v>
      </c>
      <c r="BU1042" t="s">
        <v>16347</v>
      </c>
    </row>
    <row r="1043" spans="1:73" ht="16" customHeight="1" x14ac:dyDescent="0.2">
      <c r="A1043" t="s">
        <v>16337</v>
      </c>
      <c r="B1043" t="s">
        <v>16338</v>
      </c>
      <c r="C1043" t="s">
        <v>16481</v>
      </c>
      <c r="D1043" t="s">
        <v>16482</v>
      </c>
      <c r="F1043" t="s">
        <v>16348</v>
      </c>
      <c r="G1043">
        <v>0.9</v>
      </c>
      <c r="H1043">
        <v>47</v>
      </c>
      <c r="I1043">
        <v>30</v>
      </c>
      <c r="J1043" t="s">
        <v>16352</v>
      </c>
      <c r="K1043" t="s">
        <v>16352</v>
      </c>
      <c r="L1043" t="s">
        <v>16352</v>
      </c>
      <c r="N1043" t="s">
        <v>16352</v>
      </c>
      <c r="O1043" t="s">
        <v>16347</v>
      </c>
      <c r="P1043">
        <v>2</v>
      </c>
      <c r="Q1043">
        <v>2</v>
      </c>
      <c r="R1043">
        <v>1</v>
      </c>
      <c r="T1043" t="s">
        <v>16355</v>
      </c>
      <c r="U1043" t="s">
        <v>16355</v>
      </c>
      <c r="V1043" t="s">
        <v>16342</v>
      </c>
      <c r="W1043" t="s">
        <v>16344</v>
      </c>
      <c r="X1043" t="s">
        <v>16344</v>
      </c>
      <c r="Y1043" t="s">
        <v>16344</v>
      </c>
      <c r="Z1043" t="s">
        <v>16344</v>
      </c>
      <c r="AA1043" t="s">
        <v>16350</v>
      </c>
      <c r="AB1043" s="7" t="s">
        <v>16347</v>
      </c>
      <c r="AC1043" s="7" t="s">
        <v>16347</v>
      </c>
      <c r="AD1043" s="7" t="s">
        <v>16347</v>
      </c>
      <c r="AE1043" t="s">
        <v>16347</v>
      </c>
      <c r="AF1043" t="s">
        <v>16347</v>
      </c>
      <c r="AG1043" s="7" t="s">
        <v>16347</v>
      </c>
      <c r="AH1043" s="7" t="s">
        <v>16347</v>
      </c>
      <c r="AI1043" s="7" t="s">
        <v>16347</v>
      </c>
      <c r="AJ1043" t="s">
        <v>16347</v>
      </c>
      <c r="AK1043" t="s">
        <v>16347</v>
      </c>
      <c r="AL1043" s="7" t="s">
        <v>16347</v>
      </c>
      <c r="AM1043" s="7" t="s">
        <v>16347</v>
      </c>
      <c r="AN1043" s="7" t="s">
        <v>16347</v>
      </c>
      <c r="AO1043" t="s">
        <v>16347</v>
      </c>
      <c r="AP1043" t="s">
        <v>16347</v>
      </c>
      <c r="AQ1043" t="s">
        <v>16347</v>
      </c>
      <c r="AR1043" s="7" t="s">
        <v>16347</v>
      </c>
      <c r="AS1043" s="7" t="s">
        <v>16347</v>
      </c>
      <c r="AT1043" s="7" t="s">
        <v>16347</v>
      </c>
      <c r="AU1043" t="s">
        <v>16347</v>
      </c>
      <c r="AV1043" t="s">
        <v>16347</v>
      </c>
      <c r="AW1043" t="s">
        <v>16347</v>
      </c>
      <c r="AX1043" s="7" t="s">
        <v>16347</v>
      </c>
      <c r="AY1043" s="7" t="s">
        <v>16347</v>
      </c>
      <c r="AZ1043" s="7" t="s">
        <v>16347</v>
      </c>
      <c r="BA1043" t="s">
        <v>16347</v>
      </c>
      <c r="BB1043" t="s">
        <v>16347</v>
      </c>
      <c r="BC1043" t="s">
        <v>16347</v>
      </c>
      <c r="BD1043" s="7" t="s">
        <v>16347</v>
      </c>
      <c r="BE1043" s="7" t="s">
        <v>16347</v>
      </c>
      <c r="BF1043" s="7" t="s">
        <v>16347</v>
      </c>
      <c r="BG1043" t="s">
        <v>16347</v>
      </c>
      <c r="BH1043" t="s">
        <v>16347</v>
      </c>
      <c r="BI1043" t="s">
        <v>16347</v>
      </c>
      <c r="BJ1043" t="s">
        <v>16347</v>
      </c>
      <c r="BK1043" t="s">
        <v>16347</v>
      </c>
      <c r="BL1043" t="s">
        <v>16347</v>
      </c>
      <c r="BM1043" t="s">
        <v>16347</v>
      </c>
      <c r="BN1043" t="s">
        <v>16347</v>
      </c>
      <c r="BO1043" t="s">
        <v>16347</v>
      </c>
      <c r="BP1043" t="s">
        <v>16347</v>
      </c>
      <c r="BQ1043" t="s">
        <v>16347</v>
      </c>
      <c r="BR1043" t="s">
        <v>16347</v>
      </c>
      <c r="BS1043" t="s">
        <v>16347</v>
      </c>
      <c r="BT1043" t="s">
        <v>16347</v>
      </c>
      <c r="BU1043" t="s">
        <v>16347</v>
      </c>
    </row>
    <row r="1044" spans="1:73" ht="16" customHeight="1" x14ac:dyDescent="0.2">
      <c r="A1044" t="s">
        <v>16337</v>
      </c>
      <c r="B1044" t="s">
        <v>16338</v>
      </c>
      <c r="C1044" t="s">
        <v>16481</v>
      </c>
      <c r="D1044" t="s">
        <v>16482</v>
      </c>
      <c r="F1044" t="s">
        <v>16348</v>
      </c>
      <c r="G1044">
        <v>0.9</v>
      </c>
      <c r="H1044">
        <v>95</v>
      </c>
      <c r="I1044">
        <v>5</v>
      </c>
      <c r="J1044" t="s">
        <v>16347</v>
      </c>
      <c r="K1044" t="s">
        <v>16347</v>
      </c>
      <c r="L1044" t="s">
        <v>16347</v>
      </c>
      <c r="N1044" t="s">
        <v>16347</v>
      </c>
      <c r="O1044" t="s">
        <v>16347</v>
      </c>
      <c r="P1044" t="s">
        <v>16347</v>
      </c>
      <c r="Q1044" t="s">
        <v>16347</v>
      </c>
      <c r="R1044" t="s">
        <v>16347</v>
      </c>
      <c r="U1044" t="s">
        <v>16347</v>
      </c>
      <c r="V1044" t="s">
        <v>16342</v>
      </c>
      <c r="W1044">
        <v>5.5</v>
      </c>
      <c r="X1044">
        <v>3.7</v>
      </c>
      <c r="Y1044">
        <v>5.0999999999999996</v>
      </c>
      <c r="Z1044" t="s">
        <v>16347</v>
      </c>
      <c r="AA1044" t="s">
        <v>16350</v>
      </c>
      <c r="AB1044">
        <v>6</v>
      </c>
      <c r="AC1044">
        <v>3.5</v>
      </c>
      <c r="AD1044">
        <v>6</v>
      </c>
      <c r="AE1044" t="s">
        <v>16347</v>
      </c>
      <c r="AF1044" t="s">
        <v>16342</v>
      </c>
      <c r="AG1044">
        <v>4.5</v>
      </c>
      <c r="AH1044">
        <v>4.5</v>
      </c>
      <c r="AI1044">
        <v>5.5</v>
      </c>
      <c r="AJ1044" t="s">
        <v>16347</v>
      </c>
      <c r="AK1044" t="s">
        <v>16470</v>
      </c>
      <c r="AL1044" s="6" t="s">
        <v>16344</v>
      </c>
      <c r="AM1044" s="6" t="s">
        <v>16344</v>
      </c>
      <c r="AN1044" s="6" t="s">
        <v>16344</v>
      </c>
      <c r="AO1044" t="s">
        <v>16344</v>
      </c>
      <c r="AP1044" t="s">
        <v>16344</v>
      </c>
      <c r="AQ1044" t="s">
        <v>16369</v>
      </c>
      <c r="AR1044" t="s">
        <v>16352</v>
      </c>
      <c r="AS1044" t="s">
        <v>16352</v>
      </c>
      <c r="AT1044" t="s">
        <v>16352</v>
      </c>
      <c r="AU1044" t="s">
        <v>16352</v>
      </c>
      <c r="AV1044" t="s">
        <v>16352</v>
      </c>
      <c r="AW1044" t="s">
        <v>16352</v>
      </c>
      <c r="AX1044" t="s">
        <v>16352</v>
      </c>
      <c r="AY1044" t="s">
        <v>16352</v>
      </c>
      <c r="AZ1044" t="s">
        <v>16352</v>
      </c>
      <c r="BA1044" t="s">
        <v>16352</v>
      </c>
      <c r="BB1044" t="s">
        <v>16352</v>
      </c>
      <c r="BC1044" t="s">
        <v>16352</v>
      </c>
      <c r="BD1044" t="s">
        <v>16352</v>
      </c>
      <c r="BE1044" t="s">
        <v>16352</v>
      </c>
      <c r="BF1044" t="s">
        <v>16352</v>
      </c>
      <c r="BG1044" t="s">
        <v>16352</v>
      </c>
      <c r="BH1044" t="s">
        <v>16352</v>
      </c>
      <c r="BI1044" t="s">
        <v>16352</v>
      </c>
      <c r="BJ1044" t="s">
        <v>16352</v>
      </c>
      <c r="BK1044" t="s">
        <v>16352</v>
      </c>
      <c r="BL1044" t="s">
        <v>16352</v>
      </c>
      <c r="BM1044" t="s">
        <v>16352</v>
      </c>
      <c r="BN1044" t="s">
        <v>16352</v>
      </c>
      <c r="BO1044" t="s">
        <v>16347</v>
      </c>
      <c r="BP1044" t="s">
        <v>16347</v>
      </c>
      <c r="BQ1044" t="s">
        <v>16347</v>
      </c>
      <c r="BR1044" t="s">
        <v>16347</v>
      </c>
      <c r="BS1044" t="s">
        <v>16347</v>
      </c>
      <c r="BT1044" t="s">
        <v>16347</v>
      </c>
      <c r="BU1044" t="s">
        <v>16347</v>
      </c>
    </row>
    <row r="1045" spans="1:73" ht="16" customHeight="1" x14ac:dyDescent="0.2">
      <c r="A1045" t="s">
        <v>16337</v>
      </c>
      <c r="B1045" t="s">
        <v>16338</v>
      </c>
      <c r="C1045" t="s">
        <v>16481</v>
      </c>
      <c r="D1045" t="s">
        <v>16482</v>
      </c>
      <c r="F1045" t="s">
        <v>16348</v>
      </c>
      <c r="G1045">
        <v>0.9</v>
      </c>
      <c r="H1045">
        <v>100</v>
      </c>
      <c r="I1045">
        <v>3</v>
      </c>
      <c r="J1045" t="s">
        <v>16352</v>
      </c>
      <c r="K1045" t="s">
        <v>16352</v>
      </c>
      <c r="L1045" t="s">
        <v>16352</v>
      </c>
      <c r="N1045" t="s">
        <v>16352</v>
      </c>
      <c r="O1045" t="s">
        <v>16347</v>
      </c>
      <c r="P1045" t="s">
        <v>16352</v>
      </c>
      <c r="Q1045" t="s">
        <v>16352</v>
      </c>
      <c r="R1045" t="s">
        <v>16352</v>
      </c>
      <c r="U1045" t="s">
        <v>16352</v>
      </c>
      <c r="V1045" t="s">
        <v>16352</v>
      </c>
      <c r="W1045" t="s">
        <v>16352</v>
      </c>
      <c r="X1045" t="s">
        <v>16352</v>
      </c>
      <c r="Y1045" t="s">
        <v>16352</v>
      </c>
      <c r="Z1045" t="s">
        <v>16352</v>
      </c>
      <c r="AA1045" t="s">
        <v>16352</v>
      </c>
      <c r="AB1045" t="s">
        <v>16352</v>
      </c>
      <c r="AC1045" t="s">
        <v>16352</v>
      </c>
      <c r="AD1045" t="s">
        <v>16352</v>
      </c>
      <c r="AE1045" t="s">
        <v>16352</v>
      </c>
      <c r="AF1045" t="s">
        <v>16342</v>
      </c>
      <c r="AG1045">
        <v>1.5</v>
      </c>
      <c r="AH1045">
        <v>1.5</v>
      </c>
      <c r="AI1045">
        <v>1</v>
      </c>
      <c r="AJ1045" t="s">
        <v>16355</v>
      </c>
      <c r="AK1045" t="s">
        <v>16470</v>
      </c>
      <c r="AL1045">
        <v>7.1</v>
      </c>
      <c r="AM1045">
        <v>4.5</v>
      </c>
      <c r="AN1045">
        <v>7.1</v>
      </c>
      <c r="AO1045" t="s">
        <v>16347</v>
      </c>
      <c r="AP1045" t="s">
        <v>16347</v>
      </c>
      <c r="AQ1045" t="s">
        <v>16369</v>
      </c>
      <c r="AR1045">
        <v>6</v>
      </c>
      <c r="AS1045">
        <v>6</v>
      </c>
      <c r="AT1045">
        <v>9</v>
      </c>
      <c r="AU1045" t="s">
        <v>16347</v>
      </c>
      <c r="AV1045" t="s">
        <v>16347</v>
      </c>
      <c r="AW1045" t="s">
        <v>16342</v>
      </c>
      <c r="AX1045">
        <v>11</v>
      </c>
      <c r="AY1045">
        <v>7</v>
      </c>
      <c r="AZ1045">
        <v>5</v>
      </c>
      <c r="BA1045" t="s">
        <v>16347</v>
      </c>
      <c r="BB1045" t="s">
        <v>16347</v>
      </c>
      <c r="BC1045" t="s">
        <v>16347</v>
      </c>
      <c r="BD1045">
        <v>12</v>
      </c>
      <c r="BE1045">
        <v>10</v>
      </c>
      <c r="BF1045">
        <v>10</v>
      </c>
      <c r="BG1045" t="s">
        <v>16347</v>
      </c>
      <c r="BH1045" t="s">
        <v>16342</v>
      </c>
      <c r="BI1045">
        <v>19</v>
      </c>
      <c r="BJ1045">
        <v>12.5</v>
      </c>
      <c r="BK1045">
        <v>11</v>
      </c>
      <c r="BL1045" t="s">
        <v>16347</v>
      </c>
      <c r="BM1045" t="s">
        <v>16347</v>
      </c>
      <c r="BN1045" t="s">
        <v>16346</v>
      </c>
      <c r="BO1045" t="s">
        <v>16347</v>
      </c>
      <c r="BP1045">
        <v>19</v>
      </c>
      <c r="BQ1045">
        <v>11.9</v>
      </c>
      <c r="BR1045">
        <v>9.9</v>
      </c>
      <c r="BS1045" s="10" t="s">
        <v>16362</v>
      </c>
      <c r="BU1045" t="s">
        <v>16346</v>
      </c>
    </row>
    <row r="1046" spans="1:73" ht="16" customHeight="1" x14ac:dyDescent="0.2">
      <c r="A1046" t="s">
        <v>16337</v>
      </c>
      <c r="B1046" t="s">
        <v>16338</v>
      </c>
      <c r="C1046" t="s">
        <v>16481</v>
      </c>
      <c r="D1046" t="s">
        <v>16482</v>
      </c>
      <c r="F1046" t="s">
        <v>16348</v>
      </c>
      <c r="G1046">
        <v>1</v>
      </c>
      <c r="H1046">
        <v>38</v>
      </c>
      <c r="I1046">
        <v>44</v>
      </c>
      <c r="J1046">
        <v>5</v>
      </c>
      <c r="K1046">
        <v>4</v>
      </c>
      <c r="L1046">
        <v>3</v>
      </c>
      <c r="N1046" t="s">
        <v>16347</v>
      </c>
      <c r="O1046" t="s">
        <v>16347</v>
      </c>
      <c r="P1046" s="6" t="s">
        <v>16344</v>
      </c>
      <c r="Q1046" s="6" t="s">
        <v>16344</v>
      </c>
      <c r="R1046" s="6" t="s">
        <v>16344</v>
      </c>
      <c r="S1046" s="21"/>
      <c r="T1046" s="6" t="s">
        <v>16361</v>
      </c>
      <c r="U1046" t="s">
        <v>16344</v>
      </c>
      <c r="V1046" t="s">
        <v>16342</v>
      </c>
      <c r="W1046" s="8" t="s">
        <v>16352</v>
      </c>
      <c r="X1046" s="8" t="s">
        <v>16352</v>
      </c>
      <c r="Y1046" s="8" t="s">
        <v>16352</v>
      </c>
      <c r="Z1046" s="9" t="s">
        <v>16352</v>
      </c>
      <c r="AA1046" s="9" t="s">
        <v>16352</v>
      </c>
      <c r="AB1046" s="8" t="s">
        <v>16352</v>
      </c>
      <c r="AC1046" s="8" t="s">
        <v>16352</v>
      </c>
      <c r="AD1046" s="8" t="s">
        <v>16352</v>
      </c>
      <c r="AE1046" s="9" t="s">
        <v>16352</v>
      </c>
      <c r="AF1046" s="9" t="s">
        <v>16352</v>
      </c>
      <c r="AG1046" s="8" t="s">
        <v>16352</v>
      </c>
      <c r="AH1046" s="8" t="s">
        <v>16352</v>
      </c>
      <c r="AI1046" s="8" t="s">
        <v>16352</v>
      </c>
      <c r="AJ1046" s="9" t="s">
        <v>16352</v>
      </c>
      <c r="AK1046" s="9" t="s">
        <v>16352</v>
      </c>
      <c r="AL1046" s="8" t="s">
        <v>16352</v>
      </c>
      <c r="AM1046" s="8" t="s">
        <v>16352</v>
      </c>
      <c r="AN1046" s="8" t="s">
        <v>16352</v>
      </c>
      <c r="AO1046" s="9" t="s">
        <v>16352</v>
      </c>
      <c r="AP1046" s="9" t="s">
        <v>16352</v>
      </c>
      <c r="AQ1046" s="9" t="s">
        <v>16352</v>
      </c>
      <c r="AR1046" s="8" t="s">
        <v>16352</v>
      </c>
      <c r="AS1046" s="8" t="s">
        <v>16352</v>
      </c>
      <c r="AT1046" s="8" t="s">
        <v>16352</v>
      </c>
      <c r="AU1046" s="9" t="s">
        <v>16352</v>
      </c>
      <c r="AV1046" s="9" t="s">
        <v>16352</v>
      </c>
      <c r="AW1046" s="9" t="s">
        <v>16352</v>
      </c>
      <c r="AX1046" s="8" t="s">
        <v>16352</v>
      </c>
      <c r="AY1046" s="8" t="s">
        <v>16352</v>
      </c>
      <c r="AZ1046" s="8" t="s">
        <v>16352</v>
      </c>
      <c r="BA1046" s="9" t="s">
        <v>16352</v>
      </c>
      <c r="BB1046" s="9" t="s">
        <v>16352</v>
      </c>
      <c r="BC1046" s="9" t="s">
        <v>16352</v>
      </c>
      <c r="BD1046" s="8" t="s">
        <v>16352</v>
      </c>
      <c r="BE1046" s="8" t="s">
        <v>16352</v>
      </c>
      <c r="BF1046" s="8" t="s">
        <v>16352</v>
      </c>
      <c r="BG1046" s="9" t="s">
        <v>16352</v>
      </c>
      <c r="BH1046" s="9" t="s">
        <v>16352</v>
      </c>
      <c r="BI1046" s="9" t="s">
        <v>16352</v>
      </c>
      <c r="BJ1046" s="9" t="s">
        <v>16352</v>
      </c>
      <c r="BK1046" s="9" t="s">
        <v>16352</v>
      </c>
      <c r="BL1046" s="9" t="s">
        <v>16352</v>
      </c>
      <c r="BM1046" s="9" t="s">
        <v>16352</v>
      </c>
      <c r="BN1046" s="9" t="s">
        <v>16352</v>
      </c>
      <c r="BO1046" t="s">
        <v>16347</v>
      </c>
      <c r="BP1046" t="s">
        <v>16347</v>
      </c>
      <c r="BQ1046" t="s">
        <v>16347</v>
      </c>
      <c r="BR1046" t="s">
        <v>16347</v>
      </c>
      <c r="BS1046" t="s">
        <v>16347</v>
      </c>
      <c r="BT1046" t="s">
        <v>16347</v>
      </c>
      <c r="BU1046" t="s">
        <v>16347</v>
      </c>
    </row>
    <row r="1047" spans="1:73" ht="16" customHeight="1" x14ac:dyDescent="0.2">
      <c r="A1047" t="s">
        <v>16337</v>
      </c>
      <c r="B1047" t="s">
        <v>16338</v>
      </c>
      <c r="C1047" t="s">
        <v>16481</v>
      </c>
      <c r="D1047" t="s">
        <v>16482</v>
      </c>
      <c r="F1047" t="s">
        <v>16354</v>
      </c>
      <c r="G1047">
        <v>1.19</v>
      </c>
      <c r="H1047">
        <v>32</v>
      </c>
      <c r="I1047">
        <v>46</v>
      </c>
      <c r="J1047">
        <v>2</v>
      </c>
      <c r="K1047">
        <v>1</v>
      </c>
      <c r="L1047">
        <v>3</v>
      </c>
      <c r="M1047" t="s">
        <v>16355</v>
      </c>
      <c r="N1047" t="s">
        <v>16355</v>
      </c>
      <c r="O1047" t="s">
        <v>16347</v>
      </c>
      <c r="P1047">
        <v>3.5</v>
      </c>
      <c r="Q1047">
        <v>2</v>
      </c>
      <c r="R1047">
        <v>3.6</v>
      </c>
      <c r="S1047" s="20">
        <f t="shared" ref="S1047" si="99">AVERAGE(P1047:R1047)/AVERAGE(J1047:L1047)</f>
        <v>1.5166666666666666</v>
      </c>
      <c r="T1047" s="10" t="s">
        <v>16362</v>
      </c>
      <c r="U1047" t="s">
        <v>16347</v>
      </c>
      <c r="V1047" t="s">
        <v>16342</v>
      </c>
      <c r="W1047" t="s">
        <v>16344</v>
      </c>
      <c r="X1047" t="s">
        <v>16344</v>
      </c>
      <c r="Y1047" t="s">
        <v>16344</v>
      </c>
      <c r="Z1047" t="s">
        <v>16344</v>
      </c>
      <c r="AA1047" t="s">
        <v>16350</v>
      </c>
      <c r="AB1047" s="7" t="s">
        <v>16347</v>
      </c>
      <c r="AC1047" s="7" t="s">
        <v>16347</v>
      </c>
      <c r="AD1047" s="7" t="s">
        <v>16347</v>
      </c>
      <c r="AE1047" t="s">
        <v>16347</v>
      </c>
      <c r="AF1047" t="s">
        <v>16347</v>
      </c>
      <c r="AG1047" s="7" t="s">
        <v>16347</v>
      </c>
      <c r="AH1047" s="7" t="s">
        <v>16347</v>
      </c>
      <c r="AI1047" s="7" t="s">
        <v>16347</v>
      </c>
      <c r="AJ1047" t="s">
        <v>16347</v>
      </c>
      <c r="AK1047" t="s">
        <v>16347</v>
      </c>
      <c r="AL1047" s="7" t="s">
        <v>16347</v>
      </c>
      <c r="AM1047" s="7" t="s">
        <v>16347</v>
      </c>
      <c r="AN1047" s="7" t="s">
        <v>16347</v>
      </c>
      <c r="AO1047" t="s">
        <v>16347</v>
      </c>
      <c r="AP1047" t="s">
        <v>16347</v>
      </c>
      <c r="AQ1047" t="s">
        <v>16347</v>
      </c>
      <c r="AR1047" s="7" t="s">
        <v>16347</v>
      </c>
      <c r="AS1047" s="7" t="s">
        <v>16347</v>
      </c>
      <c r="AT1047" s="7" t="s">
        <v>16347</v>
      </c>
      <c r="AU1047" t="s">
        <v>16347</v>
      </c>
      <c r="AV1047" t="s">
        <v>16347</v>
      </c>
      <c r="AW1047" t="s">
        <v>16347</v>
      </c>
      <c r="AX1047" s="7" t="s">
        <v>16347</v>
      </c>
      <c r="AY1047" s="7" t="s">
        <v>16347</v>
      </c>
      <c r="AZ1047" s="7" t="s">
        <v>16347</v>
      </c>
      <c r="BA1047" t="s">
        <v>16347</v>
      </c>
      <c r="BB1047" t="s">
        <v>16347</v>
      </c>
      <c r="BC1047" t="s">
        <v>16347</v>
      </c>
      <c r="BD1047" s="7" t="s">
        <v>16347</v>
      </c>
      <c r="BE1047" s="7" t="s">
        <v>16347</v>
      </c>
      <c r="BF1047" s="7" t="s">
        <v>16347</v>
      </c>
      <c r="BG1047" t="s">
        <v>16347</v>
      </c>
      <c r="BH1047" t="s">
        <v>16347</v>
      </c>
      <c r="BI1047" t="s">
        <v>16347</v>
      </c>
      <c r="BJ1047" t="s">
        <v>16347</v>
      </c>
      <c r="BK1047" t="s">
        <v>16347</v>
      </c>
      <c r="BL1047" t="s">
        <v>16347</v>
      </c>
      <c r="BM1047" t="s">
        <v>16347</v>
      </c>
      <c r="BN1047" t="s">
        <v>16347</v>
      </c>
      <c r="BO1047" t="s">
        <v>16347</v>
      </c>
      <c r="BP1047" t="s">
        <v>16347</v>
      </c>
      <c r="BQ1047" t="s">
        <v>16347</v>
      </c>
      <c r="BR1047" t="s">
        <v>16347</v>
      </c>
      <c r="BS1047" t="s">
        <v>16347</v>
      </c>
      <c r="BT1047" t="s">
        <v>16347</v>
      </c>
      <c r="BU1047" t="s">
        <v>16347</v>
      </c>
    </row>
    <row r="1048" spans="1:73" ht="16" customHeight="1" x14ac:dyDescent="0.2">
      <c r="A1048" t="s">
        <v>16337</v>
      </c>
      <c r="B1048" t="s">
        <v>16338</v>
      </c>
      <c r="C1048" t="s">
        <v>16481</v>
      </c>
      <c r="D1048" t="s">
        <v>16482</v>
      </c>
      <c r="F1048" t="s">
        <v>16348</v>
      </c>
      <c r="G1048">
        <v>1.2</v>
      </c>
      <c r="H1048">
        <v>28</v>
      </c>
      <c r="I1048">
        <v>46</v>
      </c>
      <c r="J1048">
        <v>4</v>
      </c>
      <c r="K1048">
        <v>4</v>
      </c>
      <c r="L1048">
        <v>1</v>
      </c>
      <c r="N1048" t="s">
        <v>16347</v>
      </c>
      <c r="O1048" t="s">
        <v>16347</v>
      </c>
      <c r="P1048" s="6" t="s">
        <v>16344</v>
      </c>
      <c r="Q1048" s="6" t="s">
        <v>16344</v>
      </c>
      <c r="R1048" s="6" t="s">
        <v>16344</v>
      </c>
      <c r="S1048" s="21"/>
      <c r="T1048" s="6" t="s">
        <v>16361</v>
      </c>
      <c r="U1048" t="s">
        <v>16344</v>
      </c>
      <c r="V1048" t="s">
        <v>16342</v>
      </c>
      <c r="W1048" s="8" t="s">
        <v>16352</v>
      </c>
      <c r="X1048" s="8" t="s">
        <v>16352</v>
      </c>
      <c r="Y1048" s="8" t="s">
        <v>16352</v>
      </c>
      <c r="Z1048" s="9" t="s">
        <v>16352</v>
      </c>
      <c r="AA1048" s="9" t="s">
        <v>16352</v>
      </c>
      <c r="AB1048" s="8" t="s">
        <v>16352</v>
      </c>
      <c r="AC1048" s="8" t="s">
        <v>16352</v>
      </c>
      <c r="AD1048" s="8" t="s">
        <v>16352</v>
      </c>
      <c r="AE1048" s="9" t="s">
        <v>16352</v>
      </c>
      <c r="AF1048" s="9" t="s">
        <v>16352</v>
      </c>
      <c r="AG1048" s="8" t="s">
        <v>16352</v>
      </c>
      <c r="AH1048" s="8" t="s">
        <v>16352</v>
      </c>
      <c r="AI1048" s="8" t="s">
        <v>16352</v>
      </c>
      <c r="AJ1048" s="9" t="s">
        <v>16352</v>
      </c>
      <c r="AK1048" s="9" t="s">
        <v>16352</v>
      </c>
      <c r="AL1048" s="8" t="s">
        <v>16352</v>
      </c>
      <c r="AM1048" s="8" t="s">
        <v>16352</v>
      </c>
      <c r="AN1048" s="8" t="s">
        <v>16352</v>
      </c>
      <c r="AO1048" s="9" t="s">
        <v>16352</v>
      </c>
      <c r="AP1048" s="9" t="s">
        <v>16352</v>
      </c>
      <c r="AQ1048" s="9" t="s">
        <v>16352</v>
      </c>
      <c r="AR1048" s="8" t="s">
        <v>16352</v>
      </c>
      <c r="AS1048" s="8" t="s">
        <v>16352</v>
      </c>
      <c r="AT1048" s="8" t="s">
        <v>16352</v>
      </c>
      <c r="AU1048" s="9" t="s">
        <v>16352</v>
      </c>
      <c r="AV1048" s="9" t="s">
        <v>16352</v>
      </c>
      <c r="AW1048" s="9" t="s">
        <v>16352</v>
      </c>
      <c r="AX1048" s="8" t="s">
        <v>16352</v>
      </c>
      <c r="AY1048" s="8" t="s">
        <v>16352</v>
      </c>
      <c r="AZ1048" s="8" t="s">
        <v>16352</v>
      </c>
      <c r="BA1048" s="9" t="s">
        <v>16352</v>
      </c>
      <c r="BB1048" s="9" t="s">
        <v>16352</v>
      </c>
      <c r="BC1048" s="9" t="s">
        <v>16352</v>
      </c>
      <c r="BD1048" s="8" t="s">
        <v>16352</v>
      </c>
      <c r="BE1048" s="8" t="s">
        <v>16352</v>
      </c>
      <c r="BF1048" s="8" t="s">
        <v>16352</v>
      </c>
      <c r="BG1048" s="9" t="s">
        <v>16352</v>
      </c>
      <c r="BH1048" s="9" t="s">
        <v>16352</v>
      </c>
      <c r="BI1048" s="9" t="s">
        <v>16352</v>
      </c>
      <c r="BJ1048" s="9" t="s">
        <v>16352</v>
      </c>
      <c r="BK1048" s="9" t="s">
        <v>16352</v>
      </c>
      <c r="BL1048" s="9" t="s">
        <v>16352</v>
      </c>
      <c r="BM1048" s="9" t="s">
        <v>16352</v>
      </c>
      <c r="BN1048" s="9" t="s">
        <v>16352</v>
      </c>
      <c r="BO1048" t="s">
        <v>16347</v>
      </c>
      <c r="BP1048" t="s">
        <v>16347</v>
      </c>
      <c r="BQ1048" t="s">
        <v>16347</v>
      </c>
      <c r="BR1048" t="s">
        <v>16347</v>
      </c>
      <c r="BS1048" t="s">
        <v>16347</v>
      </c>
      <c r="BT1048" t="s">
        <v>16347</v>
      </c>
      <c r="BU1048" t="s">
        <v>16347</v>
      </c>
    </row>
    <row r="1049" spans="1:73" ht="16" customHeight="1" x14ac:dyDescent="0.2">
      <c r="A1049" t="s">
        <v>16337</v>
      </c>
      <c r="B1049" t="s">
        <v>16338</v>
      </c>
      <c r="C1049" t="s">
        <v>16481</v>
      </c>
      <c r="D1049" t="s">
        <v>16482</v>
      </c>
      <c r="F1049" t="s">
        <v>16354</v>
      </c>
      <c r="G1049">
        <v>1.22</v>
      </c>
      <c r="H1049">
        <v>31</v>
      </c>
      <c r="I1049">
        <v>52</v>
      </c>
      <c r="J1049">
        <v>2.2999999999999998</v>
      </c>
      <c r="K1049">
        <v>1.3</v>
      </c>
      <c r="L1049">
        <v>1</v>
      </c>
      <c r="M1049" t="s">
        <v>16355</v>
      </c>
      <c r="N1049" t="s">
        <v>16355</v>
      </c>
      <c r="O1049" t="s">
        <v>16347</v>
      </c>
      <c r="P1049" s="6" t="s">
        <v>16344</v>
      </c>
      <c r="Q1049" s="6" t="s">
        <v>16344</v>
      </c>
      <c r="R1049" s="6" t="s">
        <v>16344</v>
      </c>
      <c r="S1049" s="21"/>
      <c r="T1049" s="6" t="s">
        <v>16361</v>
      </c>
      <c r="U1049" t="s">
        <v>16344</v>
      </c>
      <c r="V1049" t="s">
        <v>16342</v>
      </c>
      <c r="W1049" s="8" t="s">
        <v>16352</v>
      </c>
      <c r="X1049" s="8" t="s">
        <v>16352</v>
      </c>
      <c r="Y1049" s="8" t="s">
        <v>16352</v>
      </c>
      <c r="Z1049" s="9" t="s">
        <v>16352</v>
      </c>
      <c r="AA1049" s="9" t="s">
        <v>16352</v>
      </c>
      <c r="AB1049" s="8" t="s">
        <v>16352</v>
      </c>
      <c r="AC1049" s="8" t="s">
        <v>16352</v>
      </c>
      <c r="AD1049" s="8" t="s">
        <v>16352</v>
      </c>
      <c r="AE1049" s="9" t="s">
        <v>16352</v>
      </c>
      <c r="AF1049" s="9" t="s">
        <v>16352</v>
      </c>
      <c r="AG1049" s="8" t="s">
        <v>16352</v>
      </c>
      <c r="AH1049" s="8" t="s">
        <v>16352</v>
      </c>
      <c r="AI1049" s="8" t="s">
        <v>16352</v>
      </c>
      <c r="AJ1049" s="9" t="s">
        <v>16352</v>
      </c>
      <c r="AK1049" s="9" t="s">
        <v>16352</v>
      </c>
      <c r="AL1049" s="8" t="s">
        <v>16352</v>
      </c>
      <c r="AM1049" s="8" t="s">
        <v>16352</v>
      </c>
      <c r="AN1049" s="8" t="s">
        <v>16352</v>
      </c>
      <c r="AO1049" s="9" t="s">
        <v>16352</v>
      </c>
      <c r="AP1049" s="9" t="s">
        <v>16352</v>
      </c>
      <c r="AQ1049" s="9" t="s">
        <v>16352</v>
      </c>
      <c r="AR1049" s="8" t="s">
        <v>16352</v>
      </c>
      <c r="AS1049" s="8" t="s">
        <v>16352</v>
      </c>
      <c r="AT1049" s="8" t="s">
        <v>16352</v>
      </c>
      <c r="AU1049" s="9" t="s">
        <v>16352</v>
      </c>
      <c r="AV1049" s="9" t="s">
        <v>16352</v>
      </c>
      <c r="AW1049" s="9" t="s">
        <v>16352</v>
      </c>
      <c r="AX1049" s="8" t="s">
        <v>16352</v>
      </c>
      <c r="AY1049" s="8" t="s">
        <v>16352</v>
      </c>
      <c r="AZ1049" s="8" t="s">
        <v>16352</v>
      </c>
      <c r="BA1049" s="9" t="s">
        <v>16352</v>
      </c>
      <c r="BB1049" s="9" t="s">
        <v>16352</v>
      </c>
      <c r="BC1049" s="9" t="s">
        <v>16352</v>
      </c>
      <c r="BD1049" s="8" t="s">
        <v>16352</v>
      </c>
      <c r="BE1049" s="8" t="s">
        <v>16352</v>
      </c>
      <c r="BF1049" s="8" t="s">
        <v>16352</v>
      </c>
      <c r="BG1049" s="9" t="s">
        <v>16352</v>
      </c>
      <c r="BH1049" s="9" t="s">
        <v>16352</v>
      </c>
      <c r="BI1049" s="9" t="s">
        <v>16352</v>
      </c>
      <c r="BJ1049" s="9" t="s">
        <v>16352</v>
      </c>
      <c r="BK1049" s="9" t="s">
        <v>16352</v>
      </c>
      <c r="BL1049" s="9" t="s">
        <v>16352</v>
      </c>
      <c r="BM1049" s="9" t="s">
        <v>16352</v>
      </c>
      <c r="BN1049" s="9" t="s">
        <v>16352</v>
      </c>
      <c r="BO1049" t="s">
        <v>16347</v>
      </c>
      <c r="BP1049" t="s">
        <v>16347</v>
      </c>
      <c r="BQ1049" t="s">
        <v>16347</v>
      </c>
      <c r="BR1049" t="s">
        <v>16347</v>
      </c>
      <c r="BS1049" t="s">
        <v>16347</v>
      </c>
      <c r="BT1049" t="s">
        <v>16347</v>
      </c>
      <c r="BU1049" t="s">
        <v>16347</v>
      </c>
    </row>
    <row r="1050" spans="1:73" ht="16" customHeight="1" x14ac:dyDescent="0.2">
      <c r="A1050" t="s">
        <v>16337</v>
      </c>
      <c r="B1050" t="s">
        <v>16338</v>
      </c>
      <c r="C1050" t="s">
        <v>16481</v>
      </c>
      <c r="D1050" t="s">
        <v>16482</v>
      </c>
      <c r="F1050" t="s">
        <v>16348</v>
      </c>
      <c r="G1050">
        <v>1.24</v>
      </c>
      <c r="H1050">
        <v>43</v>
      </c>
      <c r="I1050">
        <v>48</v>
      </c>
      <c r="J1050">
        <v>5.3</v>
      </c>
      <c r="K1050">
        <v>4</v>
      </c>
      <c r="L1050">
        <v>4</v>
      </c>
      <c r="N1050" t="s">
        <v>16347</v>
      </c>
      <c r="O1050" t="s">
        <v>16347</v>
      </c>
      <c r="P1050">
        <v>6.2</v>
      </c>
      <c r="Q1050">
        <v>4.8</v>
      </c>
      <c r="R1050">
        <v>4.3</v>
      </c>
      <c r="S1050" s="20">
        <f t="shared" ref="S1050" si="100">AVERAGE(P1050:R1050)/AVERAGE(J1050:L1050)</f>
        <v>1.1503759398496241</v>
      </c>
      <c r="T1050" s="10" t="s">
        <v>16362</v>
      </c>
      <c r="U1050" t="s">
        <v>16365</v>
      </c>
      <c r="V1050" t="s">
        <v>16342</v>
      </c>
      <c r="W1050" t="s">
        <v>16344</v>
      </c>
      <c r="X1050" t="s">
        <v>16344</v>
      </c>
      <c r="Y1050" t="s">
        <v>16344</v>
      </c>
      <c r="Z1050" t="s">
        <v>16344</v>
      </c>
      <c r="AA1050" t="s">
        <v>16350</v>
      </c>
      <c r="AB1050" s="7" t="s">
        <v>16347</v>
      </c>
      <c r="AC1050" s="7" t="s">
        <v>16347</v>
      </c>
      <c r="AD1050" s="7" t="s">
        <v>16347</v>
      </c>
      <c r="AE1050" t="s">
        <v>16347</v>
      </c>
      <c r="AF1050" t="s">
        <v>16347</v>
      </c>
      <c r="AG1050" s="7" t="s">
        <v>16347</v>
      </c>
      <c r="AH1050" s="7" t="s">
        <v>16347</v>
      </c>
      <c r="AI1050" s="7" t="s">
        <v>16347</v>
      </c>
      <c r="AJ1050" t="s">
        <v>16347</v>
      </c>
      <c r="AK1050" t="s">
        <v>16347</v>
      </c>
      <c r="AL1050" s="7" t="s">
        <v>16347</v>
      </c>
      <c r="AM1050" s="7" t="s">
        <v>16347</v>
      </c>
      <c r="AN1050" s="7" t="s">
        <v>16347</v>
      </c>
      <c r="AO1050" t="s">
        <v>16347</v>
      </c>
      <c r="AP1050" t="s">
        <v>16347</v>
      </c>
      <c r="AQ1050" t="s">
        <v>16347</v>
      </c>
      <c r="AR1050" s="7" t="s">
        <v>16347</v>
      </c>
      <c r="AS1050" s="7" t="s">
        <v>16347</v>
      </c>
      <c r="AT1050" s="7" t="s">
        <v>16347</v>
      </c>
      <c r="AU1050" t="s">
        <v>16347</v>
      </c>
      <c r="AV1050" t="s">
        <v>16347</v>
      </c>
      <c r="AW1050" t="s">
        <v>16347</v>
      </c>
      <c r="AX1050" s="7" t="s">
        <v>16347</v>
      </c>
      <c r="AY1050" s="7" t="s">
        <v>16347</v>
      </c>
      <c r="AZ1050" s="7" t="s">
        <v>16347</v>
      </c>
      <c r="BA1050" t="s">
        <v>16347</v>
      </c>
      <c r="BB1050" t="s">
        <v>16347</v>
      </c>
      <c r="BC1050" t="s">
        <v>16347</v>
      </c>
      <c r="BD1050" s="7" t="s">
        <v>16347</v>
      </c>
      <c r="BE1050" s="7" t="s">
        <v>16347</v>
      </c>
      <c r="BF1050" s="7" t="s">
        <v>16347</v>
      </c>
      <c r="BG1050" t="s">
        <v>16347</v>
      </c>
      <c r="BH1050" t="s">
        <v>16347</v>
      </c>
      <c r="BI1050" t="s">
        <v>16347</v>
      </c>
      <c r="BJ1050" t="s">
        <v>16347</v>
      </c>
      <c r="BK1050" t="s">
        <v>16347</v>
      </c>
      <c r="BL1050" t="s">
        <v>16347</v>
      </c>
      <c r="BM1050" t="s">
        <v>16347</v>
      </c>
      <c r="BN1050" t="s">
        <v>16347</v>
      </c>
      <c r="BO1050" t="s">
        <v>16347</v>
      </c>
      <c r="BP1050" t="s">
        <v>16347</v>
      </c>
      <c r="BQ1050" t="s">
        <v>16347</v>
      </c>
      <c r="BR1050" t="s">
        <v>16347</v>
      </c>
      <c r="BS1050" t="s">
        <v>16347</v>
      </c>
      <c r="BT1050" t="s">
        <v>16347</v>
      </c>
      <c r="BU1050" t="s">
        <v>16347</v>
      </c>
    </row>
    <row r="1051" spans="1:73" ht="16" customHeight="1" x14ac:dyDescent="0.2">
      <c r="A1051" t="s">
        <v>16337</v>
      </c>
      <c r="B1051" t="s">
        <v>16338</v>
      </c>
      <c r="C1051" t="s">
        <v>16481</v>
      </c>
      <c r="D1051" t="s">
        <v>16482</v>
      </c>
      <c r="F1051" t="s">
        <v>16341</v>
      </c>
      <c r="G1051">
        <v>1.25</v>
      </c>
      <c r="H1051">
        <v>5</v>
      </c>
      <c r="I1051">
        <v>40</v>
      </c>
      <c r="J1051" t="s">
        <v>16347</v>
      </c>
      <c r="K1051" t="s">
        <v>16347</v>
      </c>
      <c r="L1051" t="s">
        <v>16347</v>
      </c>
      <c r="N1051" t="s">
        <v>16347</v>
      </c>
      <c r="O1051" t="s">
        <v>16347</v>
      </c>
      <c r="P1051" s="6" t="s">
        <v>16347</v>
      </c>
      <c r="Q1051" s="6" t="s">
        <v>16347</v>
      </c>
      <c r="R1051" s="6" t="s">
        <v>16347</v>
      </c>
      <c r="S1051" t="s">
        <v>16347</v>
      </c>
      <c r="T1051" t="s">
        <v>16347</v>
      </c>
      <c r="U1051" t="s">
        <v>16347</v>
      </c>
      <c r="V1051" t="s">
        <v>16347</v>
      </c>
      <c r="W1051" t="s">
        <v>16347</v>
      </c>
      <c r="X1051" t="s">
        <v>16347</v>
      </c>
      <c r="Y1051" t="s">
        <v>16347</v>
      </c>
      <c r="Z1051" t="s">
        <v>16347</v>
      </c>
      <c r="AA1051" t="s">
        <v>16347</v>
      </c>
      <c r="AB1051" t="s">
        <v>16347</v>
      </c>
      <c r="AC1051" t="s">
        <v>16347</v>
      </c>
      <c r="AD1051" t="s">
        <v>16347</v>
      </c>
      <c r="AE1051" t="s">
        <v>16347</v>
      </c>
      <c r="AF1051" t="s">
        <v>16347</v>
      </c>
      <c r="AG1051" t="s">
        <v>16347</v>
      </c>
      <c r="AH1051" t="s">
        <v>16347</v>
      </c>
      <c r="AI1051" t="s">
        <v>16347</v>
      </c>
      <c r="AJ1051" t="s">
        <v>16347</v>
      </c>
      <c r="AK1051" t="s">
        <v>16347</v>
      </c>
      <c r="AL1051" t="s">
        <v>16347</v>
      </c>
      <c r="AM1051" t="s">
        <v>16347</v>
      </c>
      <c r="AN1051" t="s">
        <v>16347</v>
      </c>
      <c r="AO1051" t="s">
        <v>16347</v>
      </c>
      <c r="AP1051" t="s">
        <v>16347</v>
      </c>
      <c r="AQ1051" t="s">
        <v>16347</v>
      </c>
      <c r="AR1051">
        <v>5.5</v>
      </c>
      <c r="AS1051">
        <v>3.2</v>
      </c>
      <c r="AT1051">
        <v>3.3</v>
      </c>
      <c r="AU1051" t="s">
        <v>16347</v>
      </c>
      <c r="AV1051" t="s">
        <v>16347</v>
      </c>
      <c r="AW1051" t="s">
        <v>16342</v>
      </c>
      <c r="AX1051" s="6" t="s">
        <v>16344</v>
      </c>
      <c r="AY1051" s="6" t="s">
        <v>16344</v>
      </c>
      <c r="AZ1051" s="6" t="s">
        <v>16344</v>
      </c>
      <c r="BA1051" t="s">
        <v>16344</v>
      </c>
      <c r="BB1051" t="s">
        <v>16487</v>
      </c>
      <c r="BC1051" t="s">
        <v>16347</v>
      </c>
      <c r="BD1051" t="s">
        <v>16347</v>
      </c>
      <c r="BE1051" t="s">
        <v>16347</v>
      </c>
      <c r="BF1051" t="s">
        <v>16347</v>
      </c>
      <c r="BG1051" t="s">
        <v>16347</v>
      </c>
      <c r="BH1051" t="s">
        <v>16347</v>
      </c>
      <c r="BI1051" t="s">
        <v>16347</v>
      </c>
      <c r="BJ1051" t="s">
        <v>16347</v>
      </c>
      <c r="BK1051" t="s">
        <v>16347</v>
      </c>
      <c r="BL1051" t="s">
        <v>16347</v>
      </c>
      <c r="BM1051" t="s">
        <v>16347</v>
      </c>
      <c r="BN1051" t="s">
        <v>16347</v>
      </c>
      <c r="BO1051" t="s">
        <v>16347</v>
      </c>
      <c r="BP1051" t="s">
        <v>16347</v>
      </c>
      <c r="BQ1051" t="s">
        <v>16347</v>
      </c>
      <c r="BR1051" t="s">
        <v>16347</v>
      </c>
      <c r="BS1051" t="s">
        <v>16347</v>
      </c>
      <c r="BT1051" t="s">
        <v>16347</v>
      </c>
      <c r="BU1051" t="s">
        <v>16347</v>
      </c>
    </row>
    <row r="1052" spans="1:73" ht="16" customHeight="1" x14ac:dyDescent="0.2">
      <c r="A1052" t="s">
        <v>16337</v>
      </c>
      <c r="B1052" t="s">
        <v>16338</v>
      </c>
      <c r="C1052" t="s">
        <v>16481</v>
      </c>
      <c r="D1052" t="s">
        <v>16482</v>
      </c>
      <c r="F1052" t="s">
        <v>16348</v>
      </c>
      <c r="G1052">
        <v>1.25</v>
      </c>
      <c r="H1052">
        <v>29</v>
      </c>
      <c r="I1052">
        <v>53</v>
      </c>
      <c r="J1052">
        <v>4.5</v>
      </c>
      <c r="K1052">
        <v>4.5</v>
      </c>
      <c r="L1052">
        <v>1</v>
      </c>
      <c r="N1052" t="s">
        <v>16347</v>
      </c>
      <c r="O1052" t="s">
        <v>16347</v>
      </c>
      <c r="P1052" s="6" t="s">
        <v>16344</v>
      </c>
      <c r="Q1052" s="6" t="s">
        <v>16344</v>
      </c>
      <c r="R1052" s="6" t="s">
        <v>16344</v>
      </c>
      <c r="S1052" s="21"/>
      <c r="T1052" s="6" t="s">
        <v>16361</v>
      </c>
      <c r="U1052" t="s">
        <v>16344</v>
      </c>
      <c r="V1052" t="s">
        <v>16342</v>
      </c>
      <c r="W1052" s="8" t="s">
        <v>16352</v>
      </c>
      <c r="X1052" s="8" t="s">
        <v>16352</v>
      </c>
      <c r="Y1052" s="8" t="s">
        <v>16352</v>
      </c>
      <c r="Z1052" s="9" t="s">
        <v>16352</v>
      </c>
      <c r="AA1052" s="9" t="s">
        <v>16352</v>
      </c>
      <c r="AB1052" s="8" t="s">
        <v>16352</v>
      </c>
      <c r="AC1052" s="8" t="s">
        <v>16352</v>
      </c>
      <c r="AD1052" s="8" t="s">
        <v>16352</v>
      </c>
      <c r="AE1052" s="9" t="s">
        <v>16352</v>
      </c>
      <c r="AF1052" s="9" t="s">
        <v>16352</v>
      </c>
      <c r="AG1052" s="8" t="s">
        <v>16352</v>
      </c>
      <c r="AH1052" s="8" t="s">
        <v>16352</v>
      </c>
      <c r="AI1052" s="8" t="s">
        <v>16352</v>
      </c>
      <c r="AJ1052" s="9" t="s">
        <v>16352</v>
      </c>
      <c r="AK1052" s="9" t="s">
        <v>16352</v>
      </c>
      <c r="AL1052" s="8" t="s">
        <v>16352</v>
      </c>
      <c r="AM1052" s="8" t="s">
        <v>16352</v>
      </c>
      <c r="AN1052" s="8" t="s">
        <v>16352</v>
      </c>
      <c r="AO1052" s="9" t="s">
        <v>16352</v>
      </c>
      <c r="AP1052" s="9" t="s">
        <v>16352</v>
      </c>
      <c r="AQ1052" s="9" t="s">
        <v>16352</v>
      </c>
      <c r="AR1052" s="8" t="s">
        <v>16352</v>
      </c>
      <c r="AS1052" s="8" t="s">
        <v>16352</v>
      </c>
      <c r="AT1052" s="8" t="s">
        <v>16352</v>
      </c>
      <c r="AU1052" s="9" t="s">
        <v>16352</v>
      </c>
      <c r="AV1052" s="9" t="s">
        <v>16352</v>
      </c>
      <c r="AW1052" s="9" t="s">
        <v>16352</v>
      </c>
      <c r="AX1052" s="8" t="s">
        <v>16352</v>
      </c>
      <c r="AY1052" s="8" t="s">
        <v>16352</v>
      </c>
      <c r="AZ1052" s="8" t="s">
        <v>16352</v>
      </c>
      <c r="BA1052" s="9" t="s">
        <v>16352</v>
      </c>
      <c r="BB1052" s="9" t="s">
        <v>16352</v>
      </c>
      <c r="BC1052" s="9" t="s">
        <v>16352</v>
      </c>
      <c r="BD1052" s="8" t="s">
        <v>16352</v>
      </c>
      <c r="BE1052" s="8" t="s">
        <v>16352</v>
      </c>
      <c r="BF1052" s="8" t="s">
        <v>16352</v>
      </c>
      <c r="BG1052" s="9" t="s">
        <v>16352</v>
      </c>
      <c r="BH1052" s="9" t="s">
        <v>16352</v>
      </c>
      <c r="BI1052" s="9" t="s">
        <v>16352</v>
      </c>
      <c r="BJ1052" s="9" t="s">
        <v>16352</v>
      </c>
      <c r="BK1052" s="9" t="s">
        <v>16352</v>
      </c>
      <c r="BL1052" s="9" t="s">
        <v>16352</v>
      </c>
      <c r="BM1052" s="9" t="s">
        <v>16352</v>
      </c>
      <c r="BN1052" s="9" t="s">
        <v>16352</v>
      </c>
      <c r="BO1052" t="s">
        <v>16347</v>
      </c>
      <c r="BP1052" t="s">
        <v>16347</v>
      </c>
      <c r="BQ1052" t="s">
        <v>16347</v>
      </c>
      <c r="BR1052" t="s">
        <v>16347</v>
      </c>
      <c r="BS1052" t="s">
        <v>16347</v>
      </c>
      <c r="BT1052" t="s">
        <v>16347</v>
      </c>
      <c r="BU1052" t="s">
        <v>16347</v>
      </c>
    </row>
    <row r="1053" spans="1:73" ht="16" customHeight="1" x14ac:dyDescent="0.2">
      <c r="A1053" t="s">
        <v>16337</v>
      </c>
      <c r="B1053" t="s">
        <v>16338</v>
      </c>
      <c r="C1053" t="s">
        <v>16481</v>
      </c>
      <c r="D1053" t="s">
        <v>16482</v>
      </c>
      <c r="F1053" t="s">
        <v>16354</v>
      </c>
      <c r="G1053">
        <v>1.3</v>
      </c>
      <c r="H1053">
        <v>27</v>
      </c>
      <c r="I1053">
        <v>65</v>
      </c>
      <c r="J1053" t="s">
        <v>16352</v>
      </c>
      <c r="K1053" t="s">
        <v>16352</v>
      </c>
      <c r="L1053" t="s">
        <v>16352</v>
      </c>
      <c r="N1053" t="s">
        <v>16352</v>
      </c>
      <c r="O1053" t="s">
        <v>16347</v>
      </c>
      <c r="P1053" t="s">
        <v>16352</v>
      </c>
      <c r="Q1053" t="s">
        <v>16352</v>
      </c>
      <c r="R1053" t="s">
        <v>16352</v>
      </c>
      <c r="U1053" t="s">
        <v>16352</v>
      </c>
      <c r="V1053" t="s">
        <v>16352</v>
      </c>
      <c r="W1053" t="s">
        <v>16352</v>
      </c>
      <c r="X1053" t="s">
        <v>16352</v>
      </c>
      <c r="Y1053" t="s">
        <v>16352</v>
      </c>
      <c r="Z1053" t="s">
        <v>16352</v>
      </c>
      <c r="AA1053" t="s">
        <v>16352</v>
      </c>
      <c r="AB1053" t="s">
        <v>16352</v>
      </c>
      <c r="AC1053" t="s">
        <v>16352</v>
      </c>
      <c r="AD1053" t="s">
        <v>16352</v>
      </c>
      <c r="AE1053" t="s">
        <v>16352</v>
      </c>
      <c r="AF1053" t="s">
        <v>16342</v>
      </c>
      <c r="AG1053">
        <v>0.5</v>
      </c>
      <c r="AH1053">
        <v>0.5</v>
      </c>
      <c r="AI1053">
        <v>0.5</v>
      </c>
      <c r="AJ1053" t="s">
        <v>16355</v>
      </c>
      <c r="AK1053" t="s">
        <v>16470</v>
      </c>
      <c r="AL1053" s="6" t="s">
        <v>16344</v>
      </c>
      <c r="AM1053" s="6" t="s">
        <v>16344</v>
      </c>
      <c r="AN1053" s="6" t="s">
        <v>16344</v>
      </c>
      <c r="AO1053" t="s">
        <v>16344</v>
      </c>
      <c r="AP1053" t="s">
        <v>16344</v>
      </c>
      <c r="AQ1053" t="s">
        <v>16369</v>
      </c>
      <c r="AR1053" t="s">
        <v>16352</v>
      </c>
      <c r="AS1053" t="s">
        <v>16352</v>
      </c>
      <c r="AT1053" t="s">
        <v>16352</v>
      </c>
      <c r="AU1053" t="s">
        <v>16352</v>
      </c>
      <c r="AV1053" t="s">
        <v>16352</v>
      </c>
      <c r="AW1053" t="s">
        <v>16352</v>
      </c>
      <c r="AX1053" t="s">
        <v>16352</v>
      </c>
      <c r="AY1053" t="s">
        <v>16352</v>
      </c>
      <c r="AZ1053" t="s">
        <v>16352</v>
      </c>
      <c r="BA1053" t="s">
        <v>16352</v>
      </c>
      <c r="BB1053" t="s">
        <v>16352</v>
      </c>
      <c r="BC1053" t="s">
        <v>16352</v>
      </c>
      <c r="BD1053" t="s">
        <v>16352</v>
      </c>
      <c r="BE1053" t="s">
        <v>16352</v>
      </c>
      <c r="BF1053" t="s">
        <v>16352</v>
      </c>
      <c r="BG1053" t="s">
        <v>16352</v>
      </c>
      <c r="BH1053" t="s">
        <v>16352</v>
      </c>
      <c r="BI1053" t="s">
        <v>16352</v>
      </c>
      <c r="BJ1053" t="s">
        <v>16352</v>
      </c>
      <c r="BK1053" t="s">
        <v>16352</v>
      </c>
      <c r="BL1053" t="s">
        <v>16352</v>
      </c>
      <c r="BM1053" t="s">
        <v>16352</v>
      </c>
      <c r="BN1053" t="s">
        <v>16352</v>
      </c>
      <c r="BO1053" t="s">
        <v>16347</v>
      </c>
      <c r="BP1053" t="s">
        <v>16347</v>
      </c>
      <c r="BQ1053" t="s">
        <v>16347</v>
      </c>
      <c r="BR1053" t="s">
        <v>16347</v>
      </c>
      <c r="BS1053" t="s">
        <v>16347</v>
      </c>
      <c r="BT1053" t="s">
        <v>16347</v>
      </c>
      <c r="BU1053" t="s">
        <v>16347</v>
      </c>
    </row>
    <row r="1054" spans="1:73" ht="16" customHeight="1" x14ac:dyDescent="0.2">
      <c r="A1054" t="s">
        <v>16337</v>
      </c>
      <c r="B1054" t="s">
        <v>16338</v>
      </c>
      <c r="C1054" t="s">
        <v>16481</v>
      </c>
      <c r="D1054" t="s">
        <v>16482</v>
      </c>
      <c r="F1054" t="s">
        <v>16348</v>
      </c>
      <c r="G1054">
        <v>1.35</v>
      </c>
      <c r="H1054">
        <v>91</v>
      </c>
      <c r="I1054">
        <v>26</v>
      </c>
      <c r="J1054">
        <v>6.5</v>
      </c>
      <c r="K1054">
        <v>5</v>
      </c>
      <c r="L1054">
        <v>7</v>
      </c>
      <c r="N1054" t="s">
        <v>16347</v>
      </c>
      <c r="O1054" t="s">
        <v>16347</v>
      </c>
      <c r="P1054">
        <v>6.5</v>
      </c>
      <c r="Q1054">
        <v>6</v>
      </c>
      <c r="R1054">
        <v>7.3</v>
      </c>
      <c r="S1054" s="20">
        <f t="shared" ref="S1054" si="101">AVERAGE(P1054:R1054)/AVERAGE(J1054:L1054)</f>
        <v>1.0702702702702702</v>
      </c>
      <c r="T1054" s="10" t="s">
        <v>16362</v>
      </c>
      <c r="U1054" t="s">
        <v>16347</v>
      </c>
      <c r="V1054" t="s">
        <v>16342</v>
      </c>
      <c r="W1054">
        <v>5.7</v>
      </c>
      <c r="X1054">
        <v>7.4</v>
      </c>
      <c r="Y1054">
        <v>15.9</v>
      </c>
      <c r="Z1054" t="s">
        <v>16347</v>
      </c>
      <c r="AA1054" t="s">
        <v>16350</v>
      </c>
      <c r="AB1054">
        <v>8.8000000000000007</v>
      </c>
      <c r="AC1054">
        <v>11.1</v>
      </c>
      <c r="AD1054">
        <v>16.8</v>
      </c>
      <c r="AE1054" t="s">
        <v>16347</v>
      </c>
      <c r="AF1054" t="s">
        <v>16342</v>
      </c>
      <c r="AG1054" t="s">
        <v>16347</v>
      </c>
      <c r="AH1054" t="s">
        <v>16347</v>
      </c>
      <c r="AI1054" t="s">
        <v>16347</v>
      </c>
      <c r="AJ1054" t="s">
        <v>16347</v>
      </c>
      <c r="AK1054" t="s">
        <v>16470</v>
      </c>
      <c r="AL1054" t="s">
        <v>16347</v>
      </c>
      <c r="AM1054" t="s">
        <v>16347</v>
      </c>
      <c r="AN1054" t="s">
        <v>16347</v>
      </c>
      <c r="AO1054" t="s">
        <v>16347</v>
      </c>
      <c r="AP1054" t="s">
        <v>16347</v>
      </c>
      <c r="AQ1054" t="s">
        <v>16369</v>
      </c>
      <c r="AR1054" t="s">
        <v>16347</v>
      </c>
      <c r="AS1054" t="s">
        <v>16347</v>
      </c>
      <c r="AT1054" t="s">
        <v>16347</v>
      </c>
      <c r="AU1054" t="s">
        <v>16347</v>
      </c>
      <c r="AV1054" t="s">
        <v>16347</v>
      </c>
      <c r="AW1054" t="s">
        <v>16342</v>
      </c>
      <c r="AX1054" t="s">
        <v>16347</v>
      </c>
      <c r="AY1054" t="s">
        <v>16347</v>
      </c>
      <c r="AZ1054" t="s">
        <v>16347</v>
      </c>
      <c r="BA1054" t="s">
        <v>16347</v>
      </c>
      <c r="BB1054" t="s">
        <v>16347</v>
      </c>
      <c r="BC1054" t="s">
        <v>16347</v>
      </c>
      <c r="BD1054" t="s">
        <v>16347</v>
      </c>
      <c r="BE1054" t="s">
        <v>16347</v>
      </c>
      <c r="BF1054" t="s">
        <v>16347</v>
      </c>
      <c r="BG1054" t="s">
        <v>16347</v>
      </c>
      <c r="BH1054" t="s">
        <v>16347</v>
      </c>
      <c r="BI1054" t="s">
        <v>16347</v>
      </c>
      <c r="BJ1054" t="s">
        <v>16347</v>
      </c>
      <c r="BK1054" t="s">
        <v>16347</v>
      </c>
      <c r="BL1054" t="s">
        <v>16347</v>
      </c>
      <c r="BM1054" t="s">
        <v>16347</v>
      </c>
      <c r="BN1054" t="s">
        <v>16347</v>
      </c>
      <c r="BO1054" t="s">
        <v>16347</v>
      </c>
      <c r="BP1054">
        <v>7.9</v>
      </c>
      <c r="BQ1054">
        <v>3</v>
      </c>
      <c r="BR1054">
        <v>0.8</v>
      </c>
      <c r="BS1054" s="11" t="s">
        <v>16362</v>
      </c>
      <c r="BT1054" s="9" t="s">
        <v>16378</v>
      </c>
      <c r="BU1054" s="9" t="s">
        <v>16346</v>
      </c>
    </row>
    <row r="1055" spans="1:73" ht="16" customHeight="1" x14ac:dyDescent="0.2">
      <c r="A1055" t="s">
        <v>16337</v>
      </c>
      <c r="B1055" t="s">
        <v>16338</v>
      </c>
      <c r="C1055" t="s">
        <v>16481</v>
      </c>
      <c r="D1055" t="s">
        <v>16482</v>
      </c>
      <c r="F1055" t="s">
        <v>16348</v>
      </c>
      <c r="G1055">
        <v>1.49</v>
      </c>
      <c r="H1055">
        <v>93</v>
      </c>
      <c r="I1055">
        <v>20</v>
      </c>
      <c r="J1055" t="s">
        <v>16347</v>
      </c>
      <c r="K1055" t="s">
        <v>16347</v>
      </c>
      <c r="L1055" t="s">
        <v>16347</v>
      </c>
      <c r="N1055" t="s">
        <v>16347</v>
      </c>
      <c r="O1055" t="s">
        <v>16347</v>
      </c>
      <c r="P1055" t="s">
        <v>16347</v>
      </c>
      <c r="Q1055" t="s">
        <v>16347</v>
      </c>
      <c r="R1055" t="s">
        <v>16347</v>
      </c>
      <c r="U1055" t="s">
        <v>16347</v>
      </c>
      <c r="V1055" t="s">
        <v>16342</v>
      </c>
      <c r="W1055">
        <v>2.7</v>
      </c>
      <c r="X1055">
        <v>3.6</v>
      </c>
      <c r="Y1055">
        <v>5.9</v>
      </c>
      <c r="Z1055" t="s">
        <v>16355</v>
      </c>
      <c r="AA1055" t="s">
        <v>16350</v>
      </c>
      <c r="AB1055" s="6" t="s">
        <v>16344</v>
      </c>
      <c r="AC1055" s="6" t="s">
        <v>16344</v>
      </c>
      <c r="AD1055" s="6" t="s">
        <v>16344</v>
      </c>
      <c r="AE1055" t="s">
        <v>16344</v>
      </c>
      <c r="AF1055" t="s">
        <v>16342</v>
      </c>
      <c r="AG1055" s="7" t="s">
        <v>16347</v>
      </c>
      <c r="AH1055" s="7" t="s">
        <v>16347</v>
      </c>
      <c r="AI1055" s="7" t="s">
        <v>16347</v>
      </c>
      <c r="AJ1055" t="s">
        <v>16347</v>
      </c>
      <c r="AK1055" t="s">
        <v>16347</v>
      </c>
      <c r="AL1055" s="7" t="s">
        <v>16347</v>
      </c>
      <c r="AM1055" s="7" t="s">
        <v>16347</v>
      </c>
      <c r="AN1055" s="7" t="s">
        <v>16347</v>
      </c>
      <c r="AO1055" t="s">
        <v>16347</v>
      </c>
      <c r="AP1055" t="s">
        <v>16347</v>
      </c>
      <c r="AQ1055" t="s">
        <v>16347</v>
      </c>
      <c r="AR1055" s="7" t="s">
        <v>16347</v>
      </c>
      <c r="AS1055" s="7" t="s">
        <v>16347</v>
      </c>
      <c r="AT1055" s="7" t="s">
        <v>16347</v>
      </c>
      <c r="AU1055" t="s">
        <v>16347</v>
      </c>
      <c r="AV1055" t="s">
        <v>16347</v>
      </c>
      <c r="AW1055" t="s">
        <v>16347</v>
      </c>
      <c r="AX1055" s="7" t="s">
        <v>16347</v>
      </c>
      <c r="AY1055" s="7" t="s">
        <v>16347</v>
      </c>
      <c r="AZ1055" s="7" t="s">
        <v>16347</v>
      </c>
      <c r="BA1055" t="s">
        <v>16347</v>
      </c>
      <c r="BB1055" t="s">
        <v>16347</v>
      </c>
      <c r="BC1055" t="s">
        <v>16347</v>
      </c>
      <c r="BD1055" s="7" t="s">
        <v>16347</v>
      </c>
      <c r="BE1055" s="7" t="s">
        <v>16347</v>
      </c>
      <c r="BF1055" s="7" t="s">
        <v>16347</v>
      </c>
      <c r="BG1055" t="s">
        <v>16347</v>
      </c>
      <c r="BH1055" t="s">
        <v>16347</v>
      </c>
      <c r="BI1055" t="s">
        <v>16347</v>
      </c>
      <c r="BJ1055" t="s">
        <v>16347</v>
      </c>
      <c r="BK1055" t="s">
        <v>16347</v>
      </c>
      <c r="BL1055" t="s">
        <v>16347</v>
      </c>
      <c r="BM1055" t="s">
        <v>16347</v>
      </c>
      <c r="BN1055" t="s">
        <v>16347</v>
      </c>
      <c r="BO1055" t="s">
        <v>16347</v>
      </c>
      <c r="BP1055" t="s">
        <v>16347</v>
      </c>
      <c r="BQ1055" t="s">
        <v>16347</v>
      </c>
      <c r="BR1055" t="s">
        <v>16347</v>
      </c>
      <c r="BS1055" t="s">
        <v>16347</v>
      </c>
      <c r="BT1055" t="s">
        <v>16347</v>
      </c>
      <c r="BU1055" t="s">
        <v>16347</v>
      </c>
    </row>
    <row r="1056" spans="1:73" ht="16" customHeight="1" x14ac:dyDescent="0.2">
      <c r="A1056" t="s">
        <v>16337</v>
      </c>
      <c r="B1056" t="s">
        <v>16338</v>
      </c>
      <c r="C1056" t="s">
        <v>16481</v>
      </c>
      <c r="D1056" t="s">
        <v>16482</v>
      </c>
      <c r="F1056" t="s">
        <v>16348</v>
      </c>
      <c r="G1056">
        <v>1.6</v>
      </c>
      <c r="H1056">
        <v>53</v>
      </c>
      <c r="I1056">
        <v>20</v>
      </c>
      <c r="J1056" t="s">
        <v>16347</v>
      </c>
      <c r="K1056" t="s">
        <v>16347</v>
      </c>
      <c r="L1056" t="s">
        <v>16347</v>
      </c>
      <c r="N1056" t="s">
        <v>16347</v>
      </c>
      <c r="O1056" t="s">
        <v>16347</v>
      </c>
      <c r="P1056" t="s">
        <v>16347</v>
      </c>
      <c r="Q1056" t="s">
        <v>16347</v>
      </c>
      <c r="R1056" t="s">
        <v>16347</v>
      </c>
      <c r="U1056" t="s">
        <v>16347</v>
      </c>
      <c r="V1056" t="s">
        <v>16342</v>
      </c>
      <c r="W1056" t="s">
        <v>16347</v>
      </c>
      <c r="X1056" t="s">
        <v>16347</v>
      </c>
      <c r="Y1056" t="s">
        <v>16347</v>
      </c>
      <c r="Z1056" t="s">
        <v>16347</v>
      </c>
      <c r="AA1056" t="s">
        <v>16350</v>
      </c>
      <c r="AB1056" t="s">
        <v>16347</v>
      </c>
      <c r="AC1056" t="s">
        <v>16347</v>
      </c>
      <c r="AD1056" t="s">
        <v>16347</v>
      </c>
      <c r="AE1056" t="s">
        <v>16347</v>
      </c>
      <c r="AF1056" t="s">
        <v>16342</v>
      </c>
      <c r="AG1056">
        <v>4</v>
      </c>
      <c r="AH1056">
        <v>3</v>
      </c>
      <c r="AI1056">
        <v>3</v>
      </c>
      <c r="AJ1056" t="s">
        <v>16365</v>
      </c>
      <c r="AK1056" t="s">
        <v>16470</v>
      </c>
      <c r="AL1056" s="6" t="s">
        <v>16344</v>
      </c>
      <c r="AM1056" s="6" t="s">
        <v>16344</v>
      </c>
      <c r="AN1056" s="6" t="s">
        <v>16344</v>
      </c>
      <c r="AO1056" t="s">
        <v>16344</v>
      </c>
      <c r="AP1056" t="s">
        <v>16344</v>
      </c>
      <c r="AQ1056" t="s">
        <v>16369</v>
      </c>
      <c r="AR1056" t="s">
        <v>16352</v>
      </c>
      <c r="AS1056" t="s">
        <v>16352</v>
      </c>
      <c r="AT1056" t="s">
        <v>16352</v>
      </c>
      <c r="AU1056" t="s">
        <v>16352</v>
      </c>
      <c r="AV1056" t="s">
        <v>16352</v>
      </c>
      <c r="AW1056" t="s">
        <v>16352</v>
      </c>
      <c r="AX1056" t="s">
        <v>16352</v>
      </c>
      <c r="AY1056" t="s">
        <v>16352</v>
      </c>
      <c r="AZ1056" t="s">
        <v>16352</v>
      </c>
      <c r="BA1056" t="s">
        <v>16352</v>
      </c>
      <c r="BB1056" t="s">
        <v>16352</v>
      </c>
      <c r="BC1056" t="s">
        <v>16352</v>
      </c>
      <c r="BD1056" t="s">
        <v>16352</v>
      </c>
      <c r="BE1056" t="s">
        <v>16352</v>
      </c>
      <c r="BF1056" t="s">
        <v>16352</v>
      </c>
      <c r="BG1056" t="s">
        <v>16352</v>
      </c>
      <c r="BH1056" t="s">
        <v>16352</v>
      </c>
      <c r="BI1056" t="s">
        <v>16352</v>
      </c>
      <c r="BJ1056" t="s">
        <v>16352</v>
      </c>
      <c r="BK1056" t="s">
        <v>16352</v>
      </c>
      <c r="BL1056" t="s">
        <v>16352</v>
      </c>
      <c r="BM1056" t="s">
        <v>16352</v>
      </c>
      <c r="BN1056" t="s">
        <v>16352</v>
      </c>
      <c r="BO1056" t="s">
        <v>16347</v>
      </c>
      <c r="BP1056" t="s">
        <v>16347</v>
      </c>
      <c r="BQ1056" t="s">
        <v>16347</v>
      </c>
      <c r="BR1056" t="s">
        <v>16347</v>
      </c>
      <c r="BS1056" t="s">
        <v>16347</v>
      </c>
      <c r="BT1056" t="s">
        <v>16347</v>
      </c>
      <c r="BU1056" t="s">
        <v>16347</v>
      </c>
    </row>
    <row r="1057" spans="1:73" ht="16" customHeight="1" x14ac:dyDescent="0.2">
      <c r="A1057" t="s">
        <v>16337</v>
      </c>
      <c r="B1057" t="s">
        <v>16338</v>
      </c>
      <c r="C1057" t="s">
        <v>16481</v>
      </c>
      <c r="D1057" t="s">
        <v>16482</v>
      </c>
      <c r="F1057" t="s">
        <v>16348</v>
      </c>
      <c r="G1057">
        <v>1.65</v>
      </c>
      <c r="H1057">
        <v>70</v>
      </c>
      <c r="I1057">
        <v>0</v>
      </c>
      <c r="J1057" t="s">
        <v>16347</v>
      </c>
      <c r="K1057" t="s">
        <v>16347</v>
      </c>
      <c r="L1057" t="s">
        <v>16347</v>
      </c>
      <c r="N1057" t="s">
        <v>16347</v>
      </c>
      <c r="O1057" t="s">
        <v>16347</v>
      </c>
      <c r="P1057" t="s">
        <v>16347</v>
      </c>
      <c r="Q1057" t="s">
        <v>16347</v>
      </c>
      <c r="R1057" t="s">
        <v>16347</v>
      </c>
      <c r="U1057" t="s">
        <v>16347</v>
      </c>
      <c r="V1057" t="s">
        <v>16347</v>
      </c>
      <c r="W1057" t="s">
        <v>16347</v>
      </c>
      <c r="X1057" t="s">
        <v>16347</v>
      </c>
      <c r="Y1057" t="s">
        <v>16347</v>
      </c>
      <c r="Z1057" t="s">
        <v>16347</v>
      </c>
      <c r="AA1057" t="s">
        <v>16347</v>
      </c>
      <c r="AB1057" t="s">
        <v>16347</v>
      </c>
      <c r="AC1057" t="s">
        <v>16347</v>
      </c>
      <c r="AD1057" t="s">
        <v>16347</v>
      </c>
      <c r="AE1057" t="s">
        <v>16347</v>
      </c>
      <c r="AF1057" t="s">
        <v>16347</v>
      </c>
      <c r="AG1057" t="s">
        <v>16347</v>
      </c>
      <c r="AH1057" t="s">
        <v>16347</v>
      </c>
      <c r="AI1057" t="s">
        <v>16347</v>
      </c>
      <c r="AJ1057" t="s">
        <v>16347</v>
      </c>
      <c r="AK1057" t="s">
        <v>16347</v>
      </c>
      <c r="AL1057" t="s">
        <v>16347</v>
      </c>
      <c r="AM1057" t="s">
        <v>16347</v>
      </c>
      <c r="AN1057" t="s">
        <v>16347</v>
      </c>
      <c r="AO1057" t="s">
        <v>16347</v>
      </c>
      <c r="AP1057" t="s">
        <v>16347</v>
      </c>
      <c r="AQ1057" t="s">
        <v>16347</v>
      </c>
      <c r="AR1057" t="s">
        <v>16347</v>
      </c>
      <c r="AS1057" t="s">
        <v>16347</v>
      </c>
      <c r="AT1057" t="s">
        <v>16347</v>
      </c>
      <c r="AU1057" t="s">
        <v>16347</v>
      </c>
      <c r="AV1057" t="s">
        <v>16347</v>
      </c>
      <c r="AW1057" t="s">
        <v>16347</v>
      </c>
      <c r="AX1057" t="s">
        <v>16347</v>
      </c>
      <c r="AY1057" t="s">
        <v>16347</v>
      </c>
      <c r="AZ1057" t="s">
        <v>16347</v>
      </c>
      <c r="BA1057" t="s">
        <v>16347</v>
      </c>
      <c r="BB1057" t="s">
        <v>16347</v>
      </c>
      <c r="BC1057" t="s">
        <v>16347</v>
      </c>
      <c r="BD1057" t="s">
        <v>16347</v>
      </c>
      <c r="BE1057" t="s">
        <v>16347</v>
      </c>
      <c r="BF1057" t="s">
        <v>16347</v>
      </c>
      <c r="BG1057" t="s">
        <v>16347</v>
      </c>
      <c r="BH1057" t="s">
        <v>16347</v>
      </c>
      <c r="BI1057">
        <v>6.5</v>
      </c>
      <c r="BJ1057">
        <v>6</v>
      </c>
      <c r="BK1057">
        <v>6</v>
      </c>
      <c r="BL1057" t="s">
        <v>16386</v>
      </c>
      <c r="BM1057" t="s">
        <v>16347</v>
      </c>
      <c r="BN1057" t="s">
        <v>16346</v>
      </c>
      <c r="BO1057" t="s">
        <v>16347</v>
      </c>
      <c r="BP1057" t="s">
        <v>16361</v>
      </c>
      <c r="BQ1057" t="s">
        <v>16361</v>
      </c>
      <c r="BR1057" t="s">
        <v>16361</v>
      </c>
      <c r="BS1057" t="s">
        <v>16361</v>
      </c>
      <c r="BT1057" s="9" t="s">
        <v>16378</v>
      </c>
      <c r="BU1057" t="s">
        <v>16346</v>
      </c>
    </row>
    <row r="1058" spans="1:73" ht="16" customHeight="1" x14ac:dyDescent="0.2">
      <c r="A1058" t="s">
        <v>16337</v>
      </c>
      <c r="B1058" t="s">
        <v>16338</v>
      </c>
      <c r="C1058" t="s">
        <v>16481</v>
      </c>
      <c r="D1058" t="s">
        <v>16482</v>
      </c>
      <c r="F1058" t="s">
        <v>16348</v>
      </c>
      <c r="G1058">
        <v>1.71</v>
      </c>
      <c r="H1058">
        <v>53</v>
      </c>
      <c r="I1058">
        <v>20</v>
      </c>
      <c r="J1058">
        <v>5.2</v>
      </c>
      <c r="K1058">
        <v>4</v>
      </c>
      <c r="L1058">
        <v>6</v>
      </c>
      <c r="N1058" t="s">
        <v>16347</v>
      </c>
      <c r="O1058" t="s">
        <v>16347</v>
      </c>
      <c r="P1058">
        <v>6</v>
      </c>
      <c r="Q1058">
        <v>5.9</v>
      </c>
      <c r="R1058">
        <v>7.1</v>
      </c>
      <c r="S1058" s="20">
        <f t="shared" ref="S1058" si="102">AVERAGE(P1058:R1058)/AVERAGE(J1058:L1058)</f>
        <v>1.25</v>
      </c>
      <c r="T1058" s="10" t="s">
        <v>16362</v>
      </c>
      <c r="U1058" t="s">
        <v>16347</v>
      </c>
      <c r="V1058" t="s">
        <v>16342</v>
      </c>
      <c r="W1058">
        <v>11.9</v>
      </c>
      <c r="X1058">
        <v>8.1999999999999993</v>
      </c>
      <c r="Y1058">
        <v>9.4</v>
      </c>
      <c r="Z1058" t="s">
        <v>16347</v>
      </c>
      <c r="AA1058" t="s">
        <v>16350</v>
      </c>
      <c r="AB1058">
        <v>8.5</v>
      </c>
      <c r="AC1058">
        <v>8.5</v>
      </c>
      <c r="AD1058">
        <v>6</v>
      </c>
      <c r="AE1058" t="s">
        <v>16347</v>
      </c>
      <c r="AF1058" t="s">
        <v>16342</v>
      </c>
      <c r="AG1058">
        <v>7</v>
      </c>
      <c r="AH1058">
        <v>6.5</v>
      </c>
      <c r="AI1058">
        <v>5</v>
      </c>
      <c r="AJ1058" t="s">
        <v>16365</v>
      </c>
      <c r="AK1058" t="s">
        <v>16470</v>
      </c>
      <c r="AL1058" s="6" t="s">
        <v>16344</v>
      </c>
      <c r="AM1058" s="6" t="s">
        <v>16344</v>
      </c>
      <c r="AN1058" s="6" t="s">
        <v>16344</v>
      </c>
      <c r="AO1058" t="s">
        <v>16344</v>
      </c>
      <c r="AP1058" t="s">
        <v>16344</v>
      </c>
      <c r="AQ1058" t="s">
        <v>16369</v>
      </c>
      <c r="AR1058" t="s">
        <v>16352</v>
      </c>
      <c r="AS1058" t="s">
        <v>16352</v>
      </c>
      <c r="AT1058" t="s">
        <v>16352</v>
      </c>
      <c r="AU1058" t="s">
        <v>16352</v>
      </c>
      <c r="AV1058" t="s">
        <v>16352</v>
      </c>
      <c r="AW1058" t="s">
        <v>16352</v>
      </c>
      <c r="AX1058" t="s">
        <v>16352</v>
      </c>
      <c r="AY1058" t="s">
        <v>16352</v>
      </c>
      <c r="AZ1058" t="s">
        <v>16352</v>
      </c>
      <c r="BA1058" t="s">
        <v>16352</v>
      </c>
      <c r="BB1058" t="s">
        <v>16352</v>
      </c>
      <c r="BC1058" t="s">
        <v>16352</v>
      </c>
      <c r="BD1058" t="s">
        <v>16352</v>
      </c>
      <c r="BE1058" t="s">
        <v>16352</v>
      </c>
      <c r="BF1058" t="s">
        <v>16352</v>
      </c>
      <c r="BG1058" t="s">
        <v>16352</v>
      </c>
      <c r="BH1058" t="s">
        <v>16352</v>
      </c>
      <c r="BI1058" t="s">
        <v>16352</v>
      </c>
      <c r="BJ1058" t="s">
        <v>16352</v>
      </c>
      <c r="BK1058" t="s">
        <v>16352</v>
      </c>
      <c r="BL1058" t="s">
        <v>16352</v>
      </c>
      <c r="BM1058" t="s">
        <v>16352</v>
      </c>
      <c r="BN1058" t="s">
        <v>16352</v>
      </c>
      <c r="BO1058" t="s">
        <v>16347</v>
      </c>
      <c r="BP1058" t="s">
        <v>16347</v>
      </c>
      <c r="BQ1058" t="s">
        <v>16347</v>
      </c>
      <c r="BR1058" t="s">
        <v>16347</v>
      </c>
      <c r="BS1058" t="s">
        <v>16347</v>
      </c>
      <c r="BT1058" t="s">
        <v>16347</v>
      </c>
      <c r="BU1058" t="s">
        <v>16347</v>
      </c>
    </row>
    <row r="1059" spans="1:73" ht="16" customHeight="1" x14ac:dyDescent="0.2">
      <c r="A1059" t="s">
        <v>16337</v>
      </c>
      <c r="B1059" t="s">
        <v>16338</v>
      </c>
      <c r="C1059" t="s">
        <v>16481</v>
      </c>
      <c r="D1059" t="s">
        <v>16482</v>
      </c>
      <c r="F1059" t="s">
        <v>16348</v>
      </c>
      <c r="G1059">
        <v>1.7</v>
      </c>
      <c r="H1059">
        <v>50</v>
      </c>
      <c r="I1059">
        <v>0</v>
      </c>
      <c r="J1059" t="s">
        <v>16347</v>
      </c>
      <c r="K1059" t="s">
        <v>16347</v>
      </c>
      <c r="L1059" t="s">
        <v>16347</v>
      </c>
      <c r="N1059" t="s">
        <v>16347</v>
      </c>
      <c r="O1059" t="s">
        <v>16347</v>
      </c>
      <c r="P1059" t="s">
        <v>16347</v>
      </c>
      <c r="Q1059" t="s">
        <v>16347</v>
      </c>
      <c r="R1059" t="s">
        <v>16347</v>
      </c>
      <c r="U1059" t="s">
        <v>16347</v>
      </c>
      <c r="V1059" t="s">
        <v>16347</v>
      </c>
      <c r="W1059" t="s">
        <v>16347</v>
      </c>
      <c r="X1059" t="s">
        <v>16347</v>
      </c>
      <c r="Y1059" t="s">
        <v>16347</v>
      </c>
      <c r="Z1059" t="s">
        <v>16347</v>
      </c>
      <c r="AA1059" t="s">
        <v>16347</v>
      </c>
      <c r="AB1059" t="s">
        <v>16347</v>
      </c>
      <c r="AC1059" t="s">
        <v>16347</v>
      </c>
      <c r="AD1059" t="s">
        <v>16347</v>
      </c>
      <c r="AE1059" t="s">
        <v>16347</v>
      </c>
      <c r="AF1059" t="s">
        <v>16347</v>
      </c>
      <c r="AG1059" t="s">
        <v>16347</v>
      </c>
      <c r="AH1059" t="s">
        <v>16347</v>
      </c>
      <c r="AI1059" t="s">
        <v>16347</v>
      </c>
      <c r="AJ1059" t="s">
        <v>16347</v>
      </c>
      <c r="AK1059" t="s">
        <v>16347</v>
      </c>
      <c r="AL1059" t="s">
        <v>16347</v>
      </c>
      <c r="AM1059" t="s">
        <v>16347</v>
      </c>
      <c r="AN1059" t="s">
        <v>16347</v>
      </c>
      <c r="AO1059" t="s">
        <v>16347</v>
      </c>
      <c r="AP1059" t="s">
        <v>16347</v>
      </c>
      <c r="AQ1059" t="s">
        <v>16347</v>
      </c>
      <c r="AR1059" t="s">
        <v>16347</v>
      </c>
      <c r="AS1059" t="s">
        <v>16347</v>
      </c>
      <c r="AT1059" t="s">
        <v>16347</v>
      </c>
      <c r="AU1059" t="s">
        <v>16347</v>
      </c>
      <c r="AV1059" t="s">
        <v>16347</v>
      </c>
      <c r="AW1059" t="s">
        <v>16347</v>
      </c>
      <c r="AX1059" t="s">
        <v>16347</v>
      </c>
      <c r="AY1059" t="s">
        <v>16347</v>
      </c>
      <c r="AZ1059" t="s">
        <v>16347</v>
      </c>
      <c r="BA1059" t="s">
        <v>16347</v>
      </c>
      <c r="BB1059" t="s">
        <v>16347</v>
      </c>
      <c r="BC1059" t="s">
        <v>16347</v>
      </c>
      <c r="BD1059" t="s">
        <v>16347</v>
      </c>
      <c r="BE1059" t="s">
        <v>16347</v>
      </c>
      <c r="BF1059" t="s">
        <v>16347</v>
      </c>
      <c r="BG1059" t="s">
        <v>16347</v>
      </c>
      <c r="BH1059" t="s">
        <v>16347</v>
      </c>
      <c r="BI1059">
        <v>15.5</v>
      </c>
      <c r="BJ1059">
        <v>14</v>
      </c>
      <c r="BK1059">
        <v>9</v>
      </c>
      <c r="BL1059" t="s">
        <v>16386</v>
      </c>
      <c r="BM1059" t="s">
        <v>16347</v>
      </c>
      <c r="BN1059" t="s">
        <v>16346</v>
      </c>
      <c r="BO1059" t="s">
        <v>16347</v>
      </c>
      <c r="BP1059">
        <v>9.1999999999999993</v>
      </c>
      <c r="BQ1059">
        <v>14</v>
      </c>
      <c r="BR1059">
        <v>8.1</v>
      </c>
      <c r="BS1059" s="10" t="s">
        <v>16362</v>
      </c>
      <c r="BU1059" t="s">
        <v>16346</v>
      </c>
    </row>
    <row r="1060" spans="1:73" ht="16" customHeight="1" x14ac:dyDescent="0.2">
      <c r="A1060" t="s">
        <v>16337</v>
      </c>
      <c r="B1060" t="s">
        <v>16338</v>
      </c>
      <c r="C1060" t="s">
        <v>16481</v>
      </c>
      <c r="D1060" t="s">
        <v>16482</v>
      </c>
      <c r="F1060" t="s">
        <v>16354</v>
      </c>
      <c r="G1060">
        <v>2.1</v>
      </c>
      <c r="H1060">
        <v>85</v>
      </c>
      <c r="I1060">
        <v>85</v>
      </c>
      <c r="J1060" t="s">
        <v>16347</v>
      </c>
      <c r="K1060" t="s">
        <v>16347</v>
      </c>
      <c r="L1060" t="s">
        <v>16347</v>
      </c>
      <c r="N1060" t="s">
        <v>16347</v>
      </c>
      <c r="O1060" t="s">
        <v>16347</v>
      </c>
      <c r="P1060" t="s">
        <v>16347</v>
      </c>
      <c r="Q1060" t="s">
        <v>16347</v>
      </c>
      <c r="R1060" t="s">
        <v>16347</v>
      </c>
      <c r="U1060" t="s">
        <v>16347</v>
      </c>
      <c r="V1060" t="s">
        <v>16342</v>
      </c>
      <c r="W1060" t="s">
        <v>16347</v>
      </c>
      <c r="X1060" t="s">
        <v>16347</v>
      </c>
      <c r="Y1060" t="s">
        <v>16347</v>
      </c>
      <c r="Z1060" t="s">
        <v>16347</v>
      </c>
      <c r="AA1060" t="s">
        <v>16350</v>
      </c>
      <c r="AB1060" t="s">
        <v>16347</v>
      </c>
      <c r="AC1060" t="s">
        <v>16347</v>
      </c>
      <c r="AD1060" t="s">
        <v>16347</v>
      </c>
      <c r="AE1060" t="s">
        <v>16347</v>
      </c>
      <c r="AF1060" t="s">
        <v>16342</v>
      </c>
      <c r="AG1060">
        <v>5</v>
      </c>
      <c r="AH1060">
        <v>2</v>
      </c>
      <c r="AI1060">
        <v>2</v>
      </c>
      <c r="AJ1060" t="s">
        <v>16347</v>
      </c>
      <c r="AK1060" t="s">
        <v>16470</v>
      </c>
      <c r="AL1060" s="6" t="s">
        <v>16344</v>
      </c>
      <c r="AM1060" s="6" t="s">
        <v>16344</v>
      </c>
      <c r="AN1060" s="6" t="s">
        <v>16344</v>
      </c>
      <c r="AO1060" t="s">
        <v>16344</v>
      </c>
      <c r="AP1060" t="s">
        <v>16344</v>
      </c>
      <c r="AQ1060" t="s">
        <v>16369</v>
      </c>
      <c r="AR1060" t="s">
        <v>16352</v>
      </c>
      <c r="AS1060" t="s">
        <v>16352</v>
      </c>
      <c r="AT1060" t="s">
        <v>16352</v>
      </c>
      <c r="AU1060" t="s">
        <v>16352</v>
      </c>
      <c r="AV1060" t="s">
        <v>16352</v>
      </c>
      <c r="AW1060" t="s">
        <v>16352</v>
      </c>
      <c r="AX1060" t="s">
        <v>16352</v>
      </c>
      <c r="AY1060" t="s">
        <v>16352</v>
      </c>
      <c r="AZ1060" t="s">
        <v>16352</v>
      </c>
      <c r="BA1060" t="s">
        <v>16352</v>
      </c>
      <c r="BB1060" t="s">
        <v>16352</v>
      </c>
      <c r="BC1060" t="s">
        <v>16352</v>
      </c>
      <c r="BD1060" t="s">
        <v>16352</v>
      </c>
      <c r="BE1060" t="s">
        <v>16352</v>
      </c>
      <c r="BF1060" t="s">
        <v>16352</v>
      </c>
      <c r="BG1060" t="s">
        <v>16352</v>
      </c>
      <c r="BH1060" t="s">
        <v>16352</v>
      </c>
      <c r="BI1060" t="s">
        <v>16352</v>
      </c>
      <c r="BJ1060" t="s">
        <v>16352</v>
      </c>
      <c r="BK1060" t="s">
        <v>16352</v>
      </c>
      <c r="BL1060" t="s">
        <v>16352</v>
      </c>
      <c r="BM1060" t="s">
        <v>16352</v>
      </c>
      <c r="BN1060" t="s">
        <v>16352</v>
      </c>
      <c r="BO1060" t="s">
        <v>16347</v>
      </c>
      <c r="BP1060" t="s">
        <v>16347</v>
      </c>
      <c r="BQ1060" t="s">
        <v>16347</v>
      </c>
      <c r="BR1060" t="s">
        <v>16347</v>
      </c>
      <c r="BS1060" t="s">
        <v>16347</v>
      </c>
      <c r="BT1060" t="s">
        <v>16347</v>
      </c>
      <c r="BU1060" t="s">
        <v>16347</v>
      </c>
    </row>
    <row r="1061" spans="1:73" ht="16" customHeight="1" x14ac:dyDescent="0.2">
      <c r="A1061" t="s">
        <v>16337</v>
      </c>
      <c r="B1061" t="s">
        <v>16338</v>
      </c>
      <c r="C1061" t="s">
        <v>16481</v>
      </c>
      <c r="D1061" t="s">
        <v>16482</v>
      </c>
      <c r="F1061" t="s">
        <v>16354</v>
      </c>
      <c r="G1061">
        <v>2.29</v>
      </c>
      <c r="H1061">
        <v>6</v>
      </c>
      <c r="I1061">
        <v>50</v>
      </c>
      <c r="J1061" t="s">
        <v>16347</v>
      </c>
      <c r="K1061" t="s">
        <v>16347</v>
      </c>
      <c r="L1061" t="s">
        <v>16347</v>
      </c>
      <c r="N1061" t="s">
        <v>16347</v>
      </c>
      <c r="O1061" t="s">
        <v>16347</v>
      </c>
      <c r="P1061" t="s">
        <v>16347</v>
      </c>
      <c r="Q1061" t="s">
        <v>16347</v>
      </c>
      <c r="R1061" t="s">
        <v>16347</v>
      </c>
      <c r="U1061" t="s">
        <v>16347</v>
      </c>
      <c r="V1061" t="s">
        <v>16347</v>
      </c>
      <c r="W1061" t="s">
        <v>16347</v>
      </c>
      <c r="X1061" t="s">
        <v>16347</v>
      </c>
      <c r="Y1061" t="s">
        <v>16347</v>
      </c>
      <c r="Z1061" t="s">
        <v>16347</v>
      </c>
      <c r="AA1061" t="s">
        <v>16350</v>
      </c>
      <c r="AB1061">
        <v>5.3</v>
      </c>
      <c r="AC1061">
        <v>3.3</v>
      </c>
      <c r="AD1061">
        <v>1.6</v>
      </c>
      <c r="AE1061" t="s">
        <v>16355</v>
      </c>
      <c r="AF1061" t="s">
        <v>16342</v>
      </c>
      <c r="AG1061" t="s">
        <v>16347</v>
      </c>
      <c r="AH1061" t="s">
        <v>16347</v>
      </c>
      <c r="AI1061" t="s">
        <v>16347</v>
      </c>
      <c r="AJ1061" t="s">
        <v>16347</v>
      </c>
      <c r="AK1061" t="s">
        <v>16470</v>
      </c>
      <c r="AL1061" t="s">
        <v>16347</v>
      </c>
      <c r="AM1061" t="s">
        <v>16347</v>
      </c>
      <c r="AN1061" t="s">
        <v>16347</v>
      </c>
      <c r="AO1061" t="s">
        <v>16347</v>
      </c>
      <c r="AP1061" t="s">
        <v>16347</v>
      </c>
      <c r="AQ1061" t="s">
        <v>16369</v>
      </c>
      <c r="AR1061" t="s">
        <v>16347</v>
      </c>
      <c r="AS1061" t="s">
        <v>16347</v>
      </c>
      <c r="AT1061" t="s">
        <v>16347</v>
      </c>
      <c r="AU1061" t="s">
        <v>16347</v>
      </c>
      <c r="AV1061" t="s">
        <v>16347</v>
      </c>
      <c r="AW1061" t="s">
        <v>16342</v>
      </c>
      <c r="AX1061" t="s">
        <v>16347</v>
      </c>
      <c r="AY1061" t="s">
        <v>16347</v>
      </c>
      <c r="AZ1061" t="s">
        <v>16347</v>
      </c>
      <c r="BA1061" t="s">
        <v>16347</v>
      </c>
      <c r="BB1061" t="s">
        <v>16347</v>
      </c>
      <c r="BC1061" t="s">
        <v>16347</v>
      </c>
      <c r="BD1061" t="s">
        <v>16347</v>
      </c>
      <c r="BE1061" t="s">
        <v>16347</v>
      </c>
      <c r="BF1061" t="s">
        <v>16347</v>
      </c>
      <c r="BG1061" t="s">
        <v>16347</v>
      </c>
      <c r="BH1061" t="s">
        <v>16347</v>
      </c>
      <c r="BI1061" t="s">
        <v>16347</v>
      </c>
      <c r="BJ1061" t="s">
        <v>16347</v>
      </c>
      <c r="BK1061" t="s">
        <v>16347</v>
      </c>
      <c r="BL1061" t="s">
        <v>16347</v>
      </c>
      <c r="BM1061" t="s">
        <v>16347</v>
      </c>
      <c r="BN1061" t="s">
        <v>16347</v>
      </c>
      <c r="BO1061" t="s">
        <v>16347</v>
      </c>
      <c r="BP1061" t="s">
        <v>16361</v>
      </c>
      <c r="BQ1061" t="s">
        <v>16361</v>
      </c>
      <c r="BR1061" t="s">
        <v>16361</v>
      </c>
      <c r="BS1061" t="s">
        <v>16361</v>
      </c>
      <c r="BT1061" s="9" t="s">
        <v>16378</v>
      </c>
      <c r="BU1061" t="s">
        <v>16346</v>
      </c>
    </row>
    <row r="1062" spans="1:73" ht="16" customHeight="1" x14ac:dyDescent="0.2">
      <c r="A1062" t="s">
        <v>16337</v>
      </c>
      <c r="B1062" t="s">
        <v>16338</v>
      </c>
      <c r="C1062" t="s">
        <v>16481</v>
      </c>
      <c r="D1062" t="s">
        <v>16482</v>
      </c>
      <c r="F1062" t="s">
        <v>16354</v>
      </c>
      <c r="G1062">
        <v>2.2999999999999998</v>
      </c>
      <c r="H1062">
        <v>0</v>
      </c>
      <c r="I1062">
        <v>30</v>
      </c>
      <c r="J1062" t="s">
        <v>16352</v>
      </c>
      <c r="K1062" t="s">
        <v>16352</v>
      </c>
      <c r="L1062" t="s">
        <v>16352</v>
      </c>
      <c r="N1062" t="s">
        <v>16352</v>
      </c>
      <c r="O1062" t="s">
        <v>16347</v>
      </c>
      <c r="P1062">
        <v>1</v>
      </c>
      <c r="Q1062">
        <v>1</v>
      </c>
      <c r="R1062">
        <v>1</v>
      </c>
      <c r="T1062" t="s">
        <v>16355</v>
      </c>
      <c r="U1062" t="s">
        <v>16355</v>
      </c>
      <c r="V1062" t="s">
        <v>16342</v>
      </c>
      <c r="W1062" t="s">
        <v>16344</v>
      </c>
      <c r="X1062" t="s">
        <v>16344</v>
      </c>
      <c r="Y1062" t="s">
        <v>16344</v>
      </c>
      <c r="Z1062" t="s">
        <v>16344</v>
      </c>
      <c r="AA1062" t="s">
        <v>16350</v>
      </c>
      <c r="AB1062" s="7" t="s">
        <v>16347</v>
      </c>
      <c r="AC1062" s="7" t="s">
        <v>16347</v>
      </c>
      <c r="AD1062" s="7" t="s">
        <v>16347</v>
      </c>
      <c r="AE1062" t="s">
        <v>16347</v>
      </c>
      <c r="AF1062" t="s">
        <v>16347</v>
      </c>
      <c r="AG1062" s="7" t="s">
        <v>16347</v>
      </c>
      <c r="AH1062" s="7" t="s">
        <v>16347</v>
      </c>
      <c r="AI1062" s="7" t="s">
        <v>16347</v>
      </c>
      <c r="AJ1062" t="s">
        <v>16347</v>
      </c>
      <c r="AK1062" t="s">
        <v>16347</v>
      </c>
      <c r="AL1062" s="7" t="s">
        <v>16347</v>
      </c>
      <c r="AM1062" s="7" t="s">
        <v>16347</v>
      </c>
      <c r="AN1062" s="7" t="s">
        <v>16347</v>
      </c>
      <c r="AO1062" t="s">
        <v>16347</v>
      </c>
      <c r="AP1062" t="s">
        <v>16347</v>
      </c>
      <c r="AQ1062" t="s">
        <v>16347</v>
      </c>
      <c r="AR1062" s="7" t="s">
        <v>16347</v>
      </c>
      <c r="AS1062" s="7" t="s">
        <v>16347</v>
      </c>
      <c r="AT1062" s="7" t="s">
        <v>16347</v>
      </c>
      <c r="AU1062" t="s">
        <v>16347</v>
      </c>
      <c r="AV1062" t="s">
        <v>16347</v>
      </c>
      <c r="AW1062" t="s">
        <v>16347</v>
      </c>
      <c r="AX1062" s="7" t="s">
        <v>16347</v>
      </c>
      <c r="AY1062" s="7" t="s">
        <v>16347</v>
      </c>
      <c r="AZ1062" s="7" t="s">
        <v>16347</v>
      </c>
      <c r="BA1062" t="s">
        <v>16347</v>
      </c>
      <c r="BB1062" t="s">
        <v>16347</v>
      </c>
      <c r="BC1062" t="s">
        <v>16347</v>
      </c>
      <c r="BD1062" s="7" t="s">
        <v>16347</v>
      </c>
      <c r="BE1062" s="7" t="s">
        <v>16347</v>
      </c>
      <c r="BF1062" s="7" t="s">
        <v>16347</v>
      </c>
      <c r="BG1062" t="s">
        <v>16347</v>
      </c>
      <c r="BH1062" t="s">
        <v>16347</v>
      </c>
      <c r="BI1062" t="s">
        <v>16347</v>
      </c>
      <c r="BJ1062" t="s">
        <v>16347</v>
      </c>
      <c r="BK1062" t="s">
        <v>16347</v>
      </c>
      <c r="BL1062" t="s">
        <v>16347</v>
      </c>
      <c r="BM1062" t="s">
        <v>16347</v>
      </c>
      <c r="BN1062" t="s">
        <v>16347</v>
      </c>
      <c r="BO1062" t="s">
        <v>16347</v>
      </c>
      <c r="BP1062" t="s">
        <v>16347</v>
      </c>
      <c r="BQ1062" t="s">
        <v>16347</v>
      </c>
      <c r="BR1062" t="s">
        <v>16347</v>
      </c>
      <c r="BS1062" t="s">
        <v>16347</v>
      </c>
      <c r="BT1062" t="s">
        <v>16347</v>
      </c>
      <c r="BU1062" t="s">
        <v>16347</v>
      </c>
    </row>
    <row r="1063" spans="1:73" ht="16" customHeight="1" x14ac:dyDescent="0.2">
      <c r="A1063" t="s">
        <v>16337</v>
      </c>
      <c r="B1063" t="s">
        <v>16338</v>
      </c>
      <c r="C1063" t="s">
        <v>16481</v>
      </c>
      <c r="D1063" t="s">
        <v>16482</v>
      </c>
      <c r="F1063" t="s">
        <v>16348</v>
      </c>
      <c r="G1063">
        <v>2.3199999999999998</v>
      </c>
      <c r="H1063">
        <v>67</v>
      </c>
      <c r="I1063">
        <v>30</v>
      </c>
      <c r="J1063">
        <v>3</v>
      </c>
      <c r="K1063">
        <v>1.2</v>
      </c>
      <c r="L1063">
        <v>1</v>
      </c>
      <c r="M1063" t="s">
        <v>16355</v>
      </c>
      <c r="N1063" t="s">
        <v>16355</v>
      </c>
      <c r="O1063" t="s">
        <v>16347</v>
      </c>
      <c r="P1063" s="6" t="s">
        <v>16344</v>
      </c>
      <c r="Q1063" s="6" t="s">
        <v>16344</v>
      </c>
      <c r="R1063" s="6" t="s">
        <v>16344</v>
      </c>
      <c r="S1063" s="21"/>
      <c r="T1063" s="6" t="s">
        <v>16361</v>
      </c>
      <c r="U1063" t="s">
        <v>16344</v>
      </c>
      <c r="V1063" t="s">
        <v>16342</v>
      </c>
      <c r="W1063" s="8" t="s">
        <v>16352</v>
      </c>
      <c r="X1063" s="8" t="s">
        <v>16352</v>
      </c>
      <c r="Y1063" s="8" t="s">
        <v>16352</v>
      </c>
      <c r="Z1063" s="9" t="s">
        <v>16352</v>
      </c>
      <c r="AA1063" s="9" t="s">
        <v>16352</v>
      </c>
      <c r="AB1063" s="8" t="s">
        <v>16352</v>
      </c>
      <c r="AC1063" s="8" t="s">
        <v>16352</v>
      </c>
      <c r="AD1063" s="8" t="s">
        <v>16352</v>
      </c>
      <c r="AE1063" s="9" t="s">
        <v>16352</v>
      </c>
      <c r="AF1063" s="9" t="s">
        <v>16352</v>
      </c>
      <c r="AG1063" s="8" t="s">
        <v>16352</v>
      </c>
      <c r="AH1063" s="8" t="s">
        <v>16352</v>
      </c>
      <c r="AI1063" s="8" t="s">
        <v>16352</v>
      </c>
      <c r="AJ1063" s="9" t="s">
        <v>16352</v>
      </c>
      <c r="AK1063" s="9" t="s">
        <v>16352</v>
      </c>
      <c r="AL1063" s="8" t="s">
        <v>16352</v>
      </c>
      <c r="AM1063" s="8" t="s">
        <v>16352</v>
      </c>
      <c r="AN1063" s="8" t="s">
        <v>16352</v>
      </c>
      <c r="AO1063" s="9" t="s">
        <v>16352</v>
      </c>
      <c r="AP1063" s="9" t="s">
        <v>16352</v>
      </c>
      <c r="AQ1063" s="9" t="s">
        <v>16352</v>
      </c>
      <c r="AR1063" s="8" t="s">
        <v>16352</v>
      </c>
      <c r="AS1063" s="8" t="s">
        <v>16352</v>
      </c>
      <c r="AT1063" s="8" t="s">
        <v>16352</v>
      </c>
      <c r="AU1063" s="9" t="s">
        <v>16352</v>
      </c>
      <c r="AV1063" s="9" t="s">
        <v>16352</v>
      </c>
      <c r="AW1063" s="9" t="s">
        <v>16352</v>
      </c>
      <c r="AX1063" s="8" t="s">
        <v>16352</v>
      </c>
      <c r="AY1063" s="8" t="s">
        <v>16352</v>
      </c>
      <c r="AZ1063" s="8" t="s">
        <v>16352</v>
      </c>
      <c r="BA1063" s="9" t="s">
        <v>16352</v>
      </c>
      <c r="BB1063" s="9" t="s">
        <v>16352</v>
      </c>
      <c r="BC1063" s="9" t="s">
        <v>16352</v>
      </c>
      <c r="BD1063" s="8" t="s">
        <v>16352</v>
      </c>
      <c r="BE1063" s="8" t="s">
        <v>16352</v>
      </c>
      <c r="BF1063" s="8" t="s">
        <v>16352</v>
      </c>
      <c r="BG1063" s="9" t="s">
        <v>16352</v>
      </c>
      <c r="BH1063" s="9" t="s">
        <v>16352</v>
      </c>
      <c r="BI1063" s="9" t="s">
        <v>16352</v>
      </c>
      <c r="BJ1063" s="9" t="s">
        <v>16352</v>
      </c>
      <c r="BK1063" s="9" t="s">
        <v>16352</v>
      </c>
      <c r="BL1063" s="9" t="s">
        <v>16352</v>
      </c>
      <c r="BM1063" s="9" t="s">
        <v>16352</v>
      </c>
      <c r="BN1063" s="9" t="s">
        <v>16352</v>
      </c>
      <c r="BO1063" t="s">
        <v>16347</v>
      </c>
      <c r="BP1063" t="s">
        <v>16347</v>
      </c>
      <c r="BQ1063" t="s">
        <v>16347</v>
      </c>
      <c r="BR1063" t="s">
        <v>16347</v>
      </c>
      <c r="BS1063" t="s">
        <v>16347</v>
      </c>
      <c r="BT1063" t="s">
        <v>16347</v>
      </c>
      <c r="BU1063" t="s">
        <v>16347</v>
      </c>
    </row>
    <row r="1064" spans="1:73" ht="16" customHeight="1" x14ac:dyDescent="0.2">
      <c r="A1064" t="s">
        <v>16337</v>
      </c>
      <c r="B1064" t="s">
        <v>16338</v>
      </c>
      <c r="C1064" t="s">
        <v>16481</v>
      </c>
      <c r="D1064" t="s">
        <v>16482</v>
      </c>
      <c r="F1064" t="s">
        <v>16354</v>
      </c>
      <c r="G1064">
        <v>2.35</v>
      </c>
      <c r="H1064">
        <v>5</v>
      </c>
      <c r="I1064">
        <v>52</v>
      </c>
      <c r="J1064" t="s">
        <v>16352</v>
      </c>
      <c r="K1064" t="s">
        <v>16352</v>
      </c>
      <c r="L1064" t="s">
        <v>16352</v>
      </c>
      <c r="N1064" t="s">
        <v>16352</v>
      </c>
      <c r="O1064" t="s">
        <v>16347</v>
      </c>
      <c r="P1064" t="s">
        <v>16352</v>
      </c>
      <c r="Q1064" t="s">
        <v>16352</v>
      </c>
      <c r="R1064" t="s">
        <v>16352</v>
      </c>
      <c r="U1064" t="s">
        <v>16352</v>
      </c>
      <c r="V1064" t="s">
        <v>16352</v>
      </c>
      <c r="W1064" t="s">
        <v>16352</v>
      </c>
      <c r="X1064" t="s">
        <v>16352</v>
      </c>
      <c r="Y1064" t="s">
        <v>16352</v>
      </c>
      <c r="Z1064" t="s">
        <v>16352</v>
      </c>
      <c r="AA1064" t="s">
        <v>16352</v>
      </c>
      <c r="AB1064" t="s">
        <v>16352</v>
      </c>
      <c r="AC1064" t="s">
        <v>16352</v>
      </c>
      <c r="AD1064" t="s">
        <v>16352</v>
      </c>
      <c r="AE1064" t="s">
        <v>16352</v>
      </c>
      <c r="AF1064" t="s">
        <v>16342</v>
      </c>
      <c r="AG1064">
        <v>3.5</v>
      </c>
      <c r="AH1064">
        <v>3</v>
      </c>
      <c r="AI1064">
        <v>2.5</v>
      </c>
      <c r="AJ1064" t="s">
        <v>16355</v>
      </c>
      <c r="AK1064" t="s">
        <v>16470</v>
      </c>
      <c r="AL1064" s="6" t="s">
        <v>16344</v>
      </c>
      <c r="AM1064" s="6" t="s">
        <v>16344</v>
      </c>
      <c r="AN1064" s="6" t="s">
        <v>16344</v>
      </c>
      <c r="AO1064" t="s">
        <v>16344</v>
      </c>
      <c r="AP1064" t="s">
        <v>16344</v>
      </c>
      <c r="AQ1064" t="s">
        <v>16369</v>
      </c>
      <c r="AR1064" t="s">
        <v>16352</v>
      </c>
      <c r="AS1064" t="s">
        <v>16352</v>
      </c>
      <c r="AT1064" t="s">
        <v>16352</v>
      </c>
      <c r="AU1064" t="s">
        <v>16352</v>
      </c>
      <c r="AV1064" t="s">
        <v>16352</v>
      </c>
      <c r="AW1064" t="s">
        <v>16352</v>
      </c>
      <c r="AX1064" t="s">
        <v>16352</v>
      </c>
      <c r="AY1064" t="s">
        <v>16352</v>
      </c>
      <c r="AZ1064" t="s">
        <v>16352</v>
      </c>
      <c r="BA1064" t="s">
        <v>16352</v>
      </c>
      <c r="BB1064" t="s">
        <v>16352</v>
      </c>
      <c r="BC1064" t="s">
        <v>16352</v>
      </c>
      <c r="BD1064" t="s">
        <v>16352</v>
      </c>
      <c r="BE1064" t="s">
        <v>16352</v>
      </c>
      <c r="BF1064" t="s">
        <v>16352</v>
      </c>
      <c r="BG1064" t="s">
        <v>16352</v>
      </c>
      <c r="BH1064" t="s">
        <v>16352</v>
      </c>
      <c r="BI1064" t="s">
        <v>16352</v>
      </c>
      <c r="BJ1064" t="s">
        <v>16352</v>
      </c>
      <c r="BK1064" t="s">
        <v>16352</v>
      </c>
      <c r="BL1064" t="s">
        <v>16352</v>
      </c>
      <c r="BM1064" t="s">
        <v>16352</v>
      </c>
      <c r="BN1064" t="s">
        <v>16352</v>
      </c>
      <c r="BO1064" t="s">
        <v>16347</v>
      </c>
      <c r="BP1064" t="s">
        <v>16347</v>
      </c>
      <c r="BQ1064" t="s">
        <v>16347</v>
      </c>
      <c r="BR1064" t="s">
        <v>16347</v>
      </c>
      <c r="BS1064" t="s">
        <v>16347</v>
      </c>
      <c r="BT1064" t="s">
        <v>16347</v>
      </c>
      <c r="BU1064" t="s">
        <v>16347</v>
      </c>
    </row>
    <row r="1065" spans="1:73" ht="16" customHeight="1" x14ac:dyDescent="0.2">
      <c r="A1065" t="s">
        <v>16337</v>
      </c>
      <c r="B1065" t="s">
        <v>16338</v>
      </c>
      <c r="C1065" t="s">
        <v>16481</v>
      </c>
      <c r="D1065" t="s">
        <v>16482</v>
      </c>
      <c r="F1065" t="s">
        <v>16348</v>
      </c>
      <c r="G1065">
        <v>2.2000000000000002</v>
      </c>
      <c r="H1065">
        <v>43</v>
      </c>
      <c r="I1065">
        <v>22</v>
      </c>
      <c r="J1065">
        <v>4</v>
      </c>
      <c r="K1065">
        <v>7</v>
      </c>
      <c r="L1065">
        <v>7</v>
      </c>
      <c r="N1065" t="s">
        <v>16347</v>
      </c>
      <c r="O1065" t="s">
        <v>16347</v>
      </c>
      <c r="P1065">
        <v>6.2</v>
      </c>
      <c r="Q1065">
        <v>7.8</v>
      </c>
      <c r="R1065">
        <v>8.6999999999999993</v>
      </c>
      <c r="S1065" s="20">
        <f t="shared" ref="S1065" si="103">AVERAGE(P1065:R1065)/AVERAGE(J1065:L1065)</f>
        <v>1.2611111111111111</v>
      </c>
      <c r="T1065" s="10" t="s">
        <v>16362</v>
      </c>
      <c r="U1065" t="s">
        <v>16347</v>
      </c>
      <c r="V1065" t="s">
        <v>16342</v>
      </c>
      <c r="W1065">
        <v>5.5</v>
      </c>
      <c r="X1065">
        <v>5.4</v>
      </c>
      <c r="Y1065">
        <v>9.3000000000000007</v>
      </c>
      <c r="Z1065" t="s">
        <v>16347</v>
      </c>
      <c r="AA1065" t="s">
        <v>16350</v>
      </c>
      <c r="AB1065">
        <v>7</v>
      </c>
      <c r="AC1065">
        <v>6.3</v>
      </c>
      <c r="AD1065">
        <v>9.8000000000000007</v>
      </c>
      <c r="AE1065" t="s">
        <v>16347</v>
      </c>
      <c r="AF1065" t="s">
        <v>16342</v>
      </c>
      <c r="AG1065">
        <v>8</v>
      </c>
      <c r="AH1065">
        <v>7</v>
      </c>
      <c r="AI1065">
        <v>13</v>
      </c>
      <c r="AJ1065" t="s">
        <v>16347</v>
      </c>
      <c r="AK1065" t="s">
        <v>16470</v>
      </c>
      <c r="AL1065">
        <v>13.1</v>
      </c>
      <c r="AM1065">
        <v>7.6</v>
      </c>
      <c r="AN1065">
        <v>6.2</v>
      </c>
      <c r="AO1065" t="s">
        <v>16347</v>
      </c>
      <c r="AP1065" t="s">
        <v>16347</v>
      </c>
      <c r="AQ1065" t="s">
        <v>16369</v>
      </c>
      <c r="AR1065">
        <v>17</v>
      </c>
      <c r="AS1065">
        <v>7.5</v>
      </c>
      <c r="AT1065">
        <v>9.5</v>
      </c>
      <c r="AU1065" t="s">
        <v>16347</v>
      </c>
      <c r="AV1065" t="s">
        <v>16347</v>
      </c>
      <c r="AW1065" t="s">
        <v>16342</v>
      </c>
      <c r="AX1065">
        <v>12</v>
      </c>
      <c r="AY1065">
        <v>9</v>
      </c>
      <c r="AZ1065">
        <v>21</v>
      </c>
      <c r="BA1065" t="s">
        <v>16347</v>
      </c>
      <c r="BB1065" t="s">
        <v>16347</v>
      </c>
      <c r="BC1065" t="s">
        <v>16347</v>
      </c>
      <c r="BD1065">
        <v>12</v>
      </c>
      <c r="BE1065">
        <v>11</v>
      </c>
      <c r="BF1065">
        <v>22.3</v>
      </c>
      <c r="BG1065" t="s">
        <v>16347</v>
      </c>
      <c r="BH1065" t="s">
        <v>16342</v>
      </c>
      <c r="BI1065">
        <v>11</v>
      </c>
      <c r="BJ1065">
        <v>12.8</v>
      </c>
      <c r="BK1065">
        <v>23.8</v>
      </c>
      <c r="BL1065" t="s">
        <v>16347</v>
      </c>
      <c r="BM1065" t="s">
        <v>16347</v>
      </c>
      <c r="BN1065" t="s">
        <v>16346</v>
      </c>
      <c r="BO1065" t="s">
        <v>16347</v>
      </c>
      <c r="BP1065">
        <v>13.5</v>
      </c>
      <c r="BQ1065">
        <v>13</v>
      </c>
      <c r="BR1065">
        <v>19.3</v>
      </c>
      <c r="BS1065" s="10" t="s">
        <v>16362</v>
      </c>
      <c r="BU1065" t="s">
        <v>16346</v>
      </c>
    </row>
    <row r="1066" spans="1:73" ht="16" customHeight="1" x14ac:dyDescent="0.2">
      <c r="A1066" t="s">
        <v>16337</v>
      </c>
      <c r="B1066" t="s">
        <v>16338</v>
      </c>
      <c r="C1066" t="s">
        <v>16481</v>
      </c>
      <c r="D1066" t="s">
        <v>16482</v>
      </c>
      <c r="F1066" t="s">
        <v>16348</v>
      </c>
      <c r="G1066">
        <v>2.35</v>
      </c>
      <c r="H1066">
        <v>95</v>
      </c>
      <c r="I1066">
        <v>15</v>
      </c>
      <c r="J1066" t="s">
        <v>16352</v>
      </c>
      <c r="K1066" t="s">
        <v>16352</v>
      </c>
      <c r="L1066" t="s">
        <v>16352</v>
      </c>
      <c r="N1066" t="s">
        <v>16352</v>
      </c>
      <c r="O1066" t="s">
        <v>16347</v>
      </c>
      <c r="P1066" t="s">
        <v>16352</v>
      </c>
      <c r="Q1066" t="s">
        <v>16352</v>
      </c>
      <c r="R1066" t="s">
        <v>16352</v>
      </c>
      <c r="U1066" t="s">
        <v>16352</v>
      </c>
      <c r="V1066" t="s">
        <v>16352</v>
      </c>
      <c r="W1066" t="s">
        <v>16352</v>
      </c>
      <c r="X1066" t="s">
        <v>16352</v>
      </c>
      <c r="Y1066" t="s">
        <v>16352</v>
      </c>
      <c r="Z1066" t="s">
        <v>16352</v>
      </c>
      <c r="AA1066" t="s">
        <v>16352</v>
      </c>
      <c r="AB1066" t="s">
        <v>16352</v>
      </c>
      <c r="AC1066" t="s">
        <v>16352</v>
      </c>
      <c r="AD1066" t="s">
        <v>16352</v>
      </c>
      <c r="AE1066" t="s">
        <v>16352</v>
      </c>
      <c r="AF1066" t="s">
        <v>16342</v>
      </c>
      <c r="AG1066">
        <v>2</v>
      </c>
      <c r="AH1066">
        <v>1.5</v>
      </c>
      <c r="AI1066">
        <v>1</v>
      </c>
      <c r="AJ1066" t="s">
        <v>16355</v>
      </c>
      <c r="AK1066" t="s">
        <v>16470</v>
      </c>
      <c r="AL1066">
        <v>10.3</v>
      </c>
      <c r="AM1066">
        <v>10.1</v>
      </c>
      <c r="AN1066">
        <v>4.4000000000000004</v>
      </c>
      <c r="AO1066" t="s">
        <v>16347</v>
      </c>
      <c r="AP1066" t="s">
        <v>16347</v>
      </c>
      <c r="AQ1066" t="s">
        <v>16369</v>
      </c>
      <c r="AR1066">
        <v>13.5</v>
      </c>
      <c r="AS1066">
        <v>13</v>
      </c>
      <c r="AT1066">
        <v>7.2</v>
      </c>
      <c r="AU1066" t="s">
        <v>16347</v>
      </c>
      <c r="AV1066" t="s">
        <v>16347</v>
      </c>
      <c r="AW1066" t="s">
        <v>16342</v>
      </c>
      <c r="AX1066">
        <v>15</v>
      </c>
      <c r="AY1066">
        <v>14</v>
      </c>
      <c r="AZ1066">
        <v>11.1</v>
      </c>
      <c r="BA1066" t="s">
        <v>16347</v>
      </c>
      <c r="BB1066" t="s">
        <v>16347</v>
      </c>
      <c r="BC1066" t="s">
        <v>16347</v>
      </c>
      <c r="BD1066">
        <v>18.5</v>
      </c>
      <c r="BE1066">
        <v>14</v>
      </c>
      <c r="BF1066">
        <v>18.2</v>
      </c>
      <c r="BG1066" t="s">
        <v>16347</v>
      </c>
      <c r="BH1066" t="s">
        <v>16342</v>
      </c>
      <c r="BI1066">
        <v>21</v>
      </c>
      <c r="BJ1066">
        <v>13.5</v>
      </c>
      <c r="BK1066">
        <v>21.5</v>
      </c>
      <c r="BL1066" t="s">
        <v>16347</v>
      </c>
      <c r="BM1066" t="s">
        <v>16347</v>
      </c>
      <c r="BN1066" t="s">
        <v>16346</v>
      </c>
      <c r="BO1066" t="s">
        <v>16347</v>
      </c>
      <c r="BP1066">
        <v>15.3</v>
      </c>
      <c r="BQ1066">
        <v>14.9</v>
      </c>
      <c r="BR1066">
        <v>25.6</v>
      </c>
      <c r="BS1066" s="11" t="s">
        <v>16362</v>
      </c>
      <c r="BT1066" s="9"/>
      <c r="BU1066" s="9" t="s">
        <v>16346</v>
      </c>
    </row>
    <row r="1067" spans="1:73" ht="16" customHeight="1" x14ac:dyDescent="0.2">
      <c r="A1067" t="s">
        <v>16337</v>
      </c>
      <c r="B1067" t="s">
        <v>16338</v>
      </c>
      <c r="C1067" t="s">
        <v>16481</v>
      </c>
      <c r="D1067" t="s">
        <v>16482</v>
      </c>
      <c r="F1067" t="s">
        <v>16348</v>
      </c>
      <c r="G1067">
        <v>2.35</v>
      </c>
      <c r="H1067">
        <v>96</v>
      </c>
      <c r="I1067">
        <v>20</v>
      </c>
      <c r="J1067" t="s">
        <v>16347</v>
      </c>
      <c r="K1067" t="s">
        <v>16347</v>
      </c>
      <c r="L1067" t="s">
        <v>16347</v>
      </c>
      <c r="N1067" t="s">
        <v>16347</v>
      </c>
      <c r="O1067" t="s">
        <v>16347</v>
      </c>
      <c r="P1067" t="s">
        <v>16347</v>
      </c>
      <c r="Q1067" t="s">
        <v>16347</v>
      </c>
      <c r="R1067" t="s">
        <v>16347</v>
      </c>
      <c r="U1067" t="s">
        <v>16347</v>
      </c>
      <c r="V1067" t="s">
        <v>16342</v>
      </c>
      <c r="W1067" t="s">
        <v>16347</v>
      </c>
      <c r="X1067" t="s">
        <v>16347</v>
      </c>
      <c r="Y1067" t="s">
        <v>16347</v>
      </c>
      <c r="Z1067" t="s">
        <v>16347</v>
      </c>
      <c r="AA1067" t="s">
        <v>16350</v>
      </c>
      <c r="AB1067" t="s">
        <v>16347</v>
      </c>
      <c r="AC1067" t="s">
        <v>16347</v>
      </c>
      <c r="AD1067" t="s">
        <v>16347</v>
      </c>
      <c r="AE1067" t="s">
        <v>16347</v>
      </c>
      <c r="AF1067" t="s">
        <v>16342</v>
      </c>
      <c r="AG1067">
        <v>10</v>
      </c>
      <c r="AH1067">
        <v>4</v>
      </c>
      <c r="AI1067">
        <v>1</v>
      </c>
      <c r="AJ1067" t="s">
        <v>16347</v>
      </c>
      <c r="AK1067" t="s">
        <v>16470</v>
      </c>
      <c r="AL1067" s="6" t="s">
        <v>16344</v>
      </c>
      <c r="AM1067" s="6" t="s">
        <v>16344</v>
      </c>
      <c r="AN1067" s="6" t="s">
        <v>16344</v>
      </c>
      <c r="AO1067" t="s">
        <v>16344</v>
      </c>
      <c r="AP1067" t="s">
        <v>16344</v>
      </c>
      <c r="AQ1067" t="s">
        <v>16369</v>
      </c>
      <c r="AR1067" t="s">
        <v>16352</v>
      </c>
      <c r="AS1067" t="s">
        <v>16352</v>
      </c>
      <c r="AT1067" t="s">
        <v>16352</v>
      </c>
      <c r="AU1067" t="s">
        <v>16352</v>
      </c>
      <c r="AV1067" t="s">
        <v>16352</v>
      </c>
      <c r="AW1067" t="s">
        <v>16352</v>
      </c>
      <c r="AX1067" t="s">
        <v>16352</v>
      </c>
      <c r="AY1067" t="s">
        <v>16352</v>
      </c>
      <c r="AZ1067" t="s">
        <v>16352</v>
      </c>
      <c r="BA1067" t="s">
        <v>16352</v>
      </c>
      <c r="BB1067" t="s">
        <v>16352</v>
      </c>
      <c r="BC1067" t="s">
        <v>16352</v>
      </c>
      <c r="BD1067" t="s">
        <v>16352</v>
      </c>
      <c r="BE1067" t="s">
        <v>16352</v>
      </c>
      <c r="BF1067" t="s">
        <v>16352</v>
      </c>
      <c r="BG1067" t="s">
        <v>16352</v>
      </c>
      <c r="BH1067" t="s">
        <v>16352</v>
      </c>
      <c r="BI1067" t="s">
        <v>16352</v>
      </c>
      <c r="BJ1067" t="s">
        <v>16352</v>
      </c>
      <c r="BK1067" t="s">
        <v>16352</v>
      </c>
      <c r="BL1067" t="s">
        <v>16352</v>
      </c>
      <c r="BM1067" t="s">
        <v>16352</v>
      </c>
      <c r="BN1067" t="s">
        <v>16352</v>
      </c>
      <c r="BO1067" t="s">
        <v>16347</v>
      </c>
      <c r="BP1067" t="s">
        <v>16347</v>
      </c>
      <c r="BQ1067" t="s">
        <v>16347</v>
      </c>
      <c r="BR1067" t="s">
        <v>16347</v>
      </c>
      <c r="BS1067" t="s">
        <v>16347</v>
      </c>
      <c r="BT1067" t="s">
        <v>16347</v>
      </c>
      <c r="BU1067" t="s">
        <v>16347</v>
      </c>
    </row>
    <row r="1068" spans="1:73" ht="16" customHeight="1" x14ac:dyDescent="0.2">
      <c r="A1068" t="s">
        <v>16337</v>
      </c>
      <c r="B1068" t="s">
        <v>16338</v>
      </c>
      <c r="C1068" t="s">
        <v>16481</v>
      </c>
      <c r="D1068" t="s">
        <v>16482</v>
      </c>
      <c r="F1068" t="s">
        <v>16354</v>
      </c>
      <c r="G1068">
        <v>2.36</v>
      </c>
      <c r="H1068">
        <v>4</v>
      </c>
      <c r="I1068">
        <v>52</v>
      </c>
      <c r="J1068" t="s">
        <v>16347</v>
      </c>
      <c r="K1068" t="s">
        <v>16347</v>
      </c>
      <c r="L1068" t="s">
        <v>16347</v>
      </c>
      <c r="N1068" t="s">
        <v>16347</v>
      </c>
      <c r="O1068" t="s">
        <v>16347</v>
      </c>
      <c r="P1068" t="s">
        <v>16347</v>
      </c>
      <c r="Q1068" t="s">
        <v>16347</v>
      </c>
      <c r="R1068" t="s">
        <v>16347</v>
      </c>
      <c r="U1068" t="s">
        <v>16347</v>
      </c>
      <c r="V1068" t="s">
        <v>16347</v>
      </c>
      <c r="W1068" t="s">
        <v>16347</v>
      </c>
      <c r="X1068" t="s">
        <v>16347</v>
      </c>
      <c r="Y1068" t="s">
        <v>16347</v>
      </c>
      <c r="Z1068" t="s">
        <v>16347</v>
      </c>
      <c r="AA1068" t="s">
        <v>16347</v>
      </c>
      <c r="AB1068" t="s">
        <v>16347</v>
      </c>
      <c r="AC1068" t="s">
        <v>16347</v>
      </c>
      <c r="AD1068" t="s">
        <v>16347</v>
      </c>
      <c r="AE1068" t="s">
        <v>16347</v>
      </c>
      <c r="AF1068" t="s">
        <v>16347</v>
      </c>
      <c r="AG1068" t="s">
        <v>16347</v>
      </c>
      <c r="AH1068" t="s">
        <v>16347</v>
      </c>
      <c r="AI1068" t="s">
        <v>16347</v>
      </c>
      <c r="AJ1068" t="s">
        <v>16347</v>
      </c>
      <c r="AK1068" t="s">
        <v>16347</v>
      </c>
      <c r="AL1068">
        <v>1.6</v>
      </c>
      <c r="AM1068">
        <v>1.4</v>
      </c>
      <c r="AN1068">
        <v>1.4</v>
      </c>
      <c r="AO1068" t="s">
        <v>16347</v>
      </c>
      <c r="AP1068" t="s">
        <v>16355</v>
      </c>
      <c r="AQ1068" t="s">
        <v>16369</v>
      </c>
      <c r="AR1068">
        <v>4.2</v>
      </c>
      <c r="AS1068">
        <v>4</v>
      </c>
      <c r="AT1068">
        <v>3</v>
      </c>
      <c r="AU1068" t="s">
        <v>16347</v>
      </c>
      <c r="AV1068" t="s">
        <v>16347</v>
      </c>
      <c r="AW1068" t="s">
        <v>16342</v>
      </c>
      <c r="AX1068" s="6" t="s">
        <v>16344</v>
      </c>
      <c r="AY1068" s="6" t="s">
        <v>16344</v>
      </c>
      <c r="AZ1068" s="6" t="s">
        <v>16344</v>
      </c>
      <c r="BA1068" t="s">
        <v>16344</v>
      </c>
      <c r="BB1068" t="s">
        <v>16347</v>
      </c>
      <c r="BC1068" t="s">
        <v>16347</v>
      </c>
      <c r="BD1068" t="s">
        <v>16347</v>
      </c>
      <c r="BE1068" t="s">
        <v>16347</v>
      </c>
      <c r="BF1068" t="s">
        <v>16347</v>
      </c>
      <c r="BG1068" t="s">
        <v>16347</v>
      </c>
      <c r="BH1068" t="s">
        <v>16347</v>
      </c>
      <c r="BI1068" t="s">
        <v>16347</v>
      </c>
      <c r="BJ1068" t="s">
        <v>16347</v>
      </c>
      <c r="BK1068" t="s">
        <v>16347</v>
      </c>
      <c r="BL1068" t="s">
        <v>16347</v>
      </c>
      <c r="BM1068" t="s">
        <v>16347</v>
      </c>
      <c r="BN1068" t="s">
        <v>16347</v>
      </c>
      <c r="BO1068" t="s">
        <v>16347</v>
      </c>
      <c r="BP1068" t="s">
        <v>16347</v>
      </c>
      <c r="BQ1068" t="s">
        <v>16347</v>
      </c>
      <c r="BR1068" t="s">
        <v>16347</v>
      </c>
      <c r="BS1068" t="s">
        <v>16347</v>
      </c>
      <c r="BT1068" t="s">
        <v>16347</v>
      </c>
      <c r="BU1068" t="s">
        <v>16347</v>
      </c>
    </row>
    <row r="1069" spans="1:73" ht="16" customHeight="1" x14ac:dyDescent="0.2">
      <c r="A1069" t="s">
        <v>16337</v>
      </c>
      <c r="B1069" t="s">
        <v>16338</v>
      </c>
      <c r="C1069" t="s">
        <v>16481</v>
      </c>
      <c r="D1069" t="s">
        <v>16482</v>
      </c>
      <c r="F1069" t="s">
        <v>16354</v>
      </c>
      <c r="G1069">
        <v>2.4</v>
      </c>
      <c r="H1069">
        <v>43</v>
      </c>
      <c r="I1069">
        <v>35</v>
      </c>
      <c r="J1069" t="s">
        <v>16347</v>
      </c>
      <c r="K1069" t="s">
        <v>16347</v>
      </c>
      <c r="L1069" t="s">
        <v>16347</v>
      </c>
      <c r="N1069" t="s">
        <v>16347</v>
      </c>
      <c r="O1069" t="s">
        <v>16347</v>
      </c>
      <c r="P1069" t="s">
        <v>16347</v>
      </c>
      <c r="Q1069" t="s">
        <v>16347</v>
      </c>
      <c r="R1069" t="s">
        <v>16347</v>
      </c>
      <c r="U1069" t="s">
        <v>16347</v>
      </c>
      <c r="V1069" t="s">
        <v>16347</v>
      </c>
      <c r="W1069" t="s">
        <v>16347</v>
      </c>
      <c r="X1069" t="s">
        <v>16347</v>
      </c>
      <c r="Y1069" t="s">
        <v>16347</v>
      </c>
      <c r="Z1069" t="s">
        <v>16347</v>
      </c>
      <c r="AA1069" t="s">
        <v>16347</v>
      </c>
      <c r="AB1069" t="s">
        <v>16347</v>
      </c>
      <c r="AC1069" t="s">
        <v>16347</v>
      </c>
      <c r="AD1069" t="s">
        <v>16347</v>
      </c>
      <c r="AE1069" t="s">
        <v>16347</v>
      </c>
      <c r="AF1069" t="s">
        <v>16347</v>
      </c>
      <c r="AG1069" t="s">
        <v>16347</v>
      </c>
      <c r="AH1069" t="s">
        <v>16347</v>
      </c>
      <c r="AI1069" t="s">
        <v>16347</v>
      </c>
      <c r="AJ1069" t="s">
        <v>16347</v>
      </c>
      <c r="AK1069" t="s">
        <v>16347</v>
      </c>
      <c r="AL1069">
        <v>2.2000000000000002</v>
      </c>
      <c r="AM1069">
        <v>1.5</v>
      </c>
      <c r="AN1069">
        <v>1.1000000000000001</v>
      </c>
      <c r="AO1069" t="s">
        <v>16347</v>
      </c>
      <c r="AP1069" t="s">
        <v>16355</v>
      </c>
      <c r="AQ1069" t="s">
        <v>16369</v>
      </c>
      <c r="AR1069" s="6" t="s">
        <v>16344</v>
      </c>
      <c r="AS1069" s="6" t="s">
        <v>16344</v>
      </c>
      <c r="AT1069" s="6" t="s">
        <v>16344</v>
      </c>
      <c r="AU1069" t="s">
        <v>16344</v>
      </c>
      <c r="AV1069" t="s">
        <v>16347</v>
      </c>
      <c r="AW1069" t="s">
        <v>16342</v>
      </c>
      <c r="AX1069" t="s">
        <v>16352</v>
      </c>
      <c r="AY1069" t="s">
        <v>16352</v>
      </c>
      <c r="AZ1069" t="s">
        <v>16352</v>
      </c>
      <c r="BA1069" t="s">
        <v>16352</v>
      </c>
      <c r="BB1069" t="s">
        <v>16352</v>
      </c>
      <c r="BC1069" t="s">
        <v>16352</v>
      </c>
      <c r="BD1069" t="s">
        <v>16352</v>
      </c>
      <c r="BE1069" t="s">
        <v>16352</v>
      </c>
      <c r="BF1069" t="s">
        <v>16352</v>
      </c>
      <c r="BG1069" t="s">
        <v>16352</v>
      </c>
      <c r="BH1069" t="s">
        <v>16352</v>
      </c>
      <c r="BI1069" t="s">
        <v>16352</v>
      </c>
      <c r="BJ1069" t="s">
        <v>16352</v>
      </c>
      <c r="BK1069" t="s">
        <v>16352</v>
      </c>
      <c r="BL1069" t="s">
        <v>16352</v>
      </c>
      <c r="BM1069" t="s">
        <v>16352</v>
      </c>
      <c r="BN1069" t="s">
        <v>16352</v>
      </c>
      <c r="BO1069" t="s">
        <v>16347</v>
      </c>
      <c r="BP1069" t="s">
        <v>16347</v>
      </c>
      <c r="BQ1069" t="s">
        <v>16347</v>
      </c>
      <c r="BR1069" t="s">
        <v>16347</v>
      </c>
      <c r="BS1069" t="s">
        <v>16347</v>
      </c>
      <c r="BT1069" t="s">
        <v>16347</v>
      </c>
      <c r="BU1069" t="s">
        <v>16347</v>
      </c>
    </row>
    <row r="1070" spans="1:73" ht="16" customHeight="1" x14ac:dyDescent="0.2">
      <c r="A1070" t="s">
        <v>16337</v>
      </c>
      <c r="B1070" t="s">
        <v>16338</v>
      </c>
      <c r="C1070" t="s">
        <v>16481</v>
      </c>
      <c r="D1070" t="s">
        <v>16482</v>
      </c>
      <c r="F1070" t="s">
        <v>16354</v>
      </c>
      <c r="G1070">
        <v>2.41</v>
      </c>
      <c r="H1070">
        <v>2</v>
      </c>
      <c r="I1070">
        <v>55</v>
      </c>
      <c r="J1070" t="s">
        <v>16347</v>
      </c>
      <c r="K1070" t="s">
        <v>16347</v>
      </c>
      <c r="L1070" t="s">
        <v>16347</v>
      </c>
      <c r="N1070" t="s">
        <v>16347</v>
      </c>
      <c r="O1070" t="s">
        <v>16347</v>
      </c>
      <c r="P1070" t="s">
        <v>16347</v>
      </c>
      <c r="Q1070" t="s">
        <v>16347</v>
      </c>
      <c r="R1070" t="s">
        <v>16347</v>
      </c>
      <c r="U1070" t="s">
        <v>16347</v>
      </c>
      <c r="V1070" t="s">
        <v>16347</v>
      </c>
      <c r="W1070" t="s">
        <v>16347</v>
      </c>
      <c r="X1070" t="s">
        <v>16347</v>
      </c>
      <c r="Y1070" t="s">
        <v>16347</v>
      </c>
      <c r="Z1070" t="s">
        <v>16347</v>
      </c>
      <c r="AA1070" t="s">
        <v>16347</v>
      </c>
      <c r="AB1070" t="s">
        <v>16347</v>
      </c>
      <c r="AC1070" t="s">
        <v>16347</v>
      </c>
      <c r="AD1070" t="s">
        <v>16347</v>
      </c>
      <c r="AE1070" t="s">
        <v>16347</v>
      </c>
      <c r="AF1070" t="s">
        <v>16347</v>
      </c>
      <c r="AG1070" t="s">
        <v>16347</v>
      </c>
      <c r="AH1070" t="s">
        <v>16347</v>
      </c>
      <c r="AI1070" t="s">
        <v>16347</v>
      </c>
      <c r="AJ1070" t="s">
        <v>16347</v>
      </c>
      <c r="AK1070" t="s">
        <v>16347</v>
      </c>
      <c r="AL1070">
        <v>4.4000000000000004</v>
      </c>
      <c r="AM1070">
        <v>4.5999999999999996</v>
      </c>
      <c r="AN1070">
        <v>3</v>
      </c>
      <c r="AO1070" t="s">
        <v>16347</v>
      </c>
      <c r="AP1070" t="s">
        <v>16355</v>
      </c>
      <c r="AQ1070" t="s">
        <v>16369</v>
      </c>
      <c r="AR1070">
        <v>6.1</v>
      </c>
      <c r="AS1070">
        <v>4.8</v>
      </c>
      <c r="AT1070">
        <v>4.8</v>
      </c>
      <c r="AU1070" t="s">
        <v>16347</v>
      </c>
      <c r="AV1070" t="s">
        <v>16347</v>
      </c>
      <c r="AW1070" t="s">
        <v>16342</v>
      </c>
      <c r="AX1070">
        <v>7</v>
      </c>
      <c r="AY1070">
        <v>6</v>
      </c>
      <c r="AZ1070">
        <v>5.2</v>
      </c>
      <c r="BA1070" t="s">
        <v>16347</v>
      </c>
      <c r="BB1070" t="s">
        <v>16347</v>
      </c>
      <c r="BC1070" t="s">
        <v>16347</v>
      </c>
      <c r="BD1070" s="6" t="s">
        <v>16344</v>
      </c>
      <c r="BE1070" s="6" t="s">
        <v>16344</v>
      </c>
      <c r="BF1070" s="6" t="s">
        <v>16344</v>
      </c>
      <c r="BG1070" t="s">
        <v>16344</v>
      </c>
      <c r="BH1070" t="s">
        <v>16342</v>
      </c>
      <c r="BI1070" t="s">
        <v>16347</v>
      </c>
      <c r="BJ1070" t="s">
        <v>16347</v>
      </c>
      <c r="BK1070" t="s">
        <v>16347</v>
      </c>
      <c r="BL1070" t="s">
        <v>16347</v>
      </c>
      <c r="BM1070" t="s">
        <v>16347</v>
      </c>
      <c r="BN1070" t="s">
        <v>16347</v>
      </c>
      <c r="BO1070" t="s">
        <v>16347</v>
      </c>
      <c r="BP1070" t="s">
        <v>16347</v>
      </c>
      <c r="BQ1070" t="s">
        <v>16347</v>
      </c>
      <c r="BR1070" t="s">
        <v>16347</v>
      </c>
      <c r="BS1070" t="s">
        <v>16347</v>
      </c>
      <c r="BT1070" t="s">
        <v>16347</v>
      </c>
      <c r="BU1070" t="s">
        <v>16347</v>
      </c>
    </row>
    <row r="1071" spans="1:73" ht="16" customHeight="1" x14ac:dyDescent="0.2">
      <c r="A1071" t="s">
        <v>16337</v>
      </c>
      <c r="B1071" t="s">
        <v>16338</v>
      </c>
      <c r="C1071" t="s">
        <v>16481</v>
      </c>
      <c r="D1071" t="s">
        <v>16482</v>
      </c>
      <c r="F1071" t="s">
        <v>16348</v>
      </c>
      <c r="G1071">
        <v>2.52</v>
      </c>
      <c r="H1071">
        <v>79</v>
      </c>
      <c r="I1071">
        <v>23</v>
      </c>
      <c r="J1071">
        <v>8</v>
      </c>
      <c r="K1071">
        <v>6</v>
      </c>
      <c r="L1071">
        <v>1</v>
      </c>
      <c r="N1071" t="s">
        <v>16347</v>
      </c>
      <c r="O1071" t="s">
        <v>16347</v>
      </c>
      <c r="P1071">
        <v>8.5</v>
      </c>
      <c r="Q1071">
        <v>6.8</v>
      </c>
      <c r="R1071">
        <v>2.9</v>
      </c>
      <c r="S1071" s="20">
        <f t="shared" ref="S1071" si="104">AVERAGE(P1071:R1071)/AVERAGE(J1071:L1071)</f>
        <v>1.2133333333333334</v>
      </c>
      <c r="T1071" s="10" t="s">
        <v>16362</v>
      </c>
      <c r="U1071" t="s">
        <v>16347</v>
      </c>
      <c r="V1071" t="s">
        <v>16342</v>
      </c>
      <c r="W1071" t="s">
        <v>16344</v>
      </c>
      <c r="X1071" t="s">
        <v>16344</v>
      </c>
      <c r="Y1071" t="s">
        <v>16344</v>
      </c>
      <c r="Z1071" t="s">
        <v>16344</v>
      </c>
      <c r="AA1071" t="s">
        <v>16350</v>
      </c>
      <c r="AB1071" s="7" t="s">
        <v>16347</v>
      </c>
      <c r="AC1071" s="7" t="s">
        <v>16347</v>
      </c>
      <c r="AD1071" s="7" t="s">
        <v>16347</v>
      </c>
      <c r="AE1071" t="s">
        <v>16347</v>
      </c>
      <c r="AF1071" t="s">
        <v>16347</v>
      </c>
      <c r="AG1071" s="7" t="s">
        <v>16347</v>
      </c>
      <c r="AH1071" s="7" t="s">
        <v>16347</v>
      </c>
      <c r="AI1071" s="7" t="s">
        <v>16347</v>
      </c>
      <c r="AJ1071" t="s">
        <v>16347</v>
      </c>
      <c r="AK1071" t="s">
        <v>16347</v>
      </c>
      <c r="AL1071" s="7" t="s">
        <v>16347</v>
      </c>
      <c r="AM1071" s="7" t="s">
        <v>16347</v>
      </c>
      <c r="AN1071" s="7" t="s">
        <v>16347</v>
      </c>
      <c r="AO1071" t="s">
        <v>16347</v>
      </c>
      <c r="AP1071" t="s">
        <v>16347</v>
      </c>
      <c r="AQ1071" t="s">
        <v>16347</v>
      </c>
      <c r="AR1071" s="7" t="s">
        <v>16347</v>
      </c>
      <c r="AS1071" s="7" t="s">
        <v>16347</v>
      </c>
      <c r="AT1071" s="7" t="s">
        <v>16347</v>
      </c>
      <c r="AU1071" t="s">
        <v>16347</v>
      </c>
      <c r="AV1071" t="s">
        <v>16347</v>
      </c>
      <c r="AW1071" t="s">
        <v>16347</v>
      </c>
      <c r="AX1071" s="7" t="s">
        <v>16347</v>
      </c>
      <c r="AY1071" s="7" t="s">
        <v>16347</v>
      </c>
      <c r="AZ1071" s="7" t="s">
        <v>16347</v>
      </c>
      <c r="BA1071" t="s">
        <v>16347</v>
      </c>
      <c r="BB1071" t="s">
        <v>16347</v>
      </c>
      <c r="BC1071" t="s">
        <v>16347</v>
      </c>
      <c r="BD1071" s="7" t="s">
        <v>16347</v>
      </c>
      <c r="BE1071" s="7" t="s">
        <v>16347</v>
      </c>
      <c r="BF1071" s="7" t="s">
        <v>16347</v>
      </c>
      <c r="BG1071" t="s">
        <v>16347</v>
      </c>
      <c r="BH1071" t="s">
        <v>16347</v>
      </c>
      <c r="BI1071" t="s">
        <v>16347</v>
      </c>
      <c r="BJ1071" t="s">
        <v>16347</v>
      </c>
      <c r="BK1071" t="s">
        <v>16347</v>
      </c>
      <c r="BL1071" t="s">
        <v>16347</v>
      </c>
      <c r="BM1071" t="s">
        <v>16347</v>
      </c>
      <c r="BN1071" t="s">
        <v>16347</v>
      </c>
      <c r="BO1071" t="s">
        <v>16347</v>
      </c>
      <c r="BP1071" t="s">
        <v>16347</v>
      </c>
      <c r="BQ1071" t="s">
        <v>16347</v>
      </c>
      <c r="BR1071" t="s">
        <v>16347</v>
      </c>
      <c r="BS1071" t="s">
        <v>16347</v>
      </c>
      <c r="BT1071" t="s">
        <v>16347</v>
      </c>
      <c r="BU1071" t="s">
        <v>16347</v>
      </c>
    </row>
    <row r="1072" spans="1:73" ht="16" customHeight="1" x14ac:dyDescent="0.2">
      <c r="A1072" t="s">
        <v>16337</v>
      </c>
      <c r="B1072" t="s">
        <v>16338</v>
      </c>
      <c r="C1072" t="s">
        <v>16481</v>
      </c>
      <c r="D1072" t="s">
        <v>16482</v>
      </c>
      <c r="F1072" t="s">
        <v>16348</v>
      </c>
      <c r="G1072">
        <v>2.6</v>
      </c>
      <c r="H1072">
        <v>21</v>
      </c>
      <c r="I1072">
        <v>12</v>
      </c>
      <c r="J1072" t="s">
        <v>16347</v>
      </c>
      <c r="K1072" t="s">
        <v>16347</v>
      </c>
      <c r="L1072" t="s">
        <v>16347</v>
      </c>
      <c r="N1072" t="s">
        <v>16347</v>
      </c>
      <c r="O1072" t="s">
        <v>16347</v>
      </c>
      <c r="P1072" t="s">
        <v>16347</v>
      </c>
      <c r="Q1072" t="s">
        <v>16347</v>
      </c>
      <c r="R1072" t="s">
        <v>16347</v>
      </c>
      <c r="U1072" t="s">
        <v>16347</v>
      </c>
      <c r="V1072" t="s">
        <v>16347</v>
      </c>
      <c r="W1072" t="s">
        <v>16347</v>
      </c>
      <c r="X1072" t="s">
        <v>16347</v>
      </c>
      <c r="Y1072" t="s">
        <v>16347</v>
      </c>
      <c r="Z1072" t="s">
        <v>16347</v>
      </c>
      <c r="AA1072" t="s">
        <v>16347</v>
      </c>
      <c r="AB1072" t="s">
        <v>16347</v>
      </c>
      <c r="AC1072" t="s">
        <v>16347</v>
      </c>
      <c r="AD1072" t="s">
        <v>16347</v>
      </c>
      <c r="AE1072" t="s">
        <v>16347</v>
      </c>
      <c r="AF1072" t="s">
        <v>16347</v>
      </c>
      <c r="AG1072" t="s">
        <v>16347</v>
      </c>
      <c r="AH1072" t="s">
        <v>16347</v>
      </c>
      <c r="AI1072" t="s">
        <v>16347</v>
      </c>
      <c r="AJ1072" t="s">
        <v>16347</v>
      </c>
      <c r="AK1072" t="s">
        <v>16347</v>
      </c>
      <c r="AL1072">
        <v>36</v>
      </c>
      <c r="AM1072">
        <v>15</v>
      </c>
      <c r="AN1072">
        <v>10.3</v>
      </c>
      <c r="AO1072" t="s">
        <v>16347</v>
      </c>
      <c r="AP1072" t="s">
        <v>16347</v>
      </c>
      <c r="AQ1072" t="s">
        <v>16369</v>
      </c>
      <c r="AR1072">
        <v>34.799999999999997</v>
      </c>
      <c r="AS1072">
        <v>8.1999999999999993</v>
      </c>
      <c r="AT1072">
        <v>11</v>
      </c>
      <c r="AU1072" t="s">
        <v>16347</v>
      </c>
      <c r="AV1072" t="s">
        <v>16347</v>
      </c>
      <c r="AW1072" t="s">
        <v>16342</v>
      </c>
      <c r="AX1072">
        <v>32</v>
      </c>
      <c r="AY1072">
        <v>8.5</v>
      </c>
      <c r="AZ1072">
        <v>12.1</v>
      </c>
      <c r="BA1072" t="s">
        <v>16347</v>
      </c>
      <c r="BB1072" t="s">
        <v>16347</v>
      </c>
      <c r="BC1072" t="s">
        <v>16347</v>
      </c>
      <c r="BD1072">
        <v>36</v>
      </c>
      <c r="BE1072">
        <v>13</v>
      </c>
      <c r="BF1072">
        <v>17</v>
      </c>
      <c r="BG1072" t="s">
        <v>16347</v>
      </c>
      <c r="BH1072" t="s">
        <v>16342</v>
      </c>
      <c r="BI1072">
        <v>36.5</v>
      </c>
      <c r="BJ1072">
        <v>17.5</v>
      </c>
      <c r="BK1072">
        <v>23.5</v>
      </c>
      <c r="BL1072" t="s">
        <v>16347</v>
      </c>
      <c r="BM1072" t="s">
        <v>16347</v>
      </c>
      <c r="BN1072" t="s">
        <v>16346</v>
      </c>
      <c r="BO1072" t="s">
        <v>16347</v>
      </c>
      <c r="BP1072">
        <v>65</v>
      </c>
      <c r="BQ1072">
        <v>41</v>
      </c>
      <c r="BR1072">
        <v>64</v>
      </c>
      <c r="BS1072" t="s">
        <v>16360</v>
      </c>
      <c r="BU1072" t="s">
        <v>16346</v>
      </c>
    </row>
    <row r="1073" spans="1:73" ht="16" customHeight="1" x14ac:dyDescent="0.2">
      <c r="A1073" t="s">
        <v>16337</v>
      </c>
      <c r="B1073" t="s">
        <v>16338</v>
      </c>
      <c r="C1073" t="s">
        <v>16481</v>
      </c>
      <c r="D1073" t="s">
        <v>16482</v>
      </c>
      <c r="F1073" t="s">
        <v>16348</v>
      </c>
      <c r="G1073">
        <v>2.71</v>
      </c>
      <c r="H1073">
        <v>35</v>
      </c>
      <c r="I1073">
        <v>35</v>
      </c>
      <c r="J1073">
        <v>17</v>
      </c>
      <c r="K1073">
        <v>7</v>
      </c>
      <c r="L1073">
        <v>16</v>
      </c>
      <c r="N1073" t="s">
        <v>16347</v>
      </c>
      <c r="O1073" t="s">
        <v>16347</v>
      </c>
      <c r="P1073">
        <v>17</v>
      </c>
      <c r="Q1073">
        <v>8.1999999999999993</v>
      </c>
      <c r="R1073">
        <v>17.5</v>
      </c>
      <c r="S1073" s="20">
        <f t="shared" ref="S1073" si="105">AVERAGE(P1073:R1073)/AVERAGE(J1073:L1073)</f>
        <v>1.0675000000000001</v>
      </c>
      <c r="T1073" s="10" t="s">
        <v>16362</v>
      </c>
      <c r="U1073" t="s">
        <v>16347</v>
      </c>
      <c r="V1073" t="s">
        <v>16342</v>
      </c>
      <c r="W1073">
        <v>19.100000000000001</v>
      </c>
      <c r="X1073">
        <v>8.1</v>
      </c>
      <c r="Y1073">
        <v>27.2</v>
      </c>
      <c r="Z1073" t="s">
        <v>16347</v>
      </c>
      <c r="AA1073" t="s">
        <v>16350</v>
      </c>
      <c r="AB1073">
        <v>19.899999999999999</v>
      </c>
      <c r="AC1073">
        <v>8.3000000000000007</v>
      </c>
      <c r="AD1073">
        <v>28.3</v>
      </c>
      <c r="AE1073" t="s">
        <v>16347</v>
      </c>
      <c r="AF1073" t="s">
        <v>16342</v>
      </c>
      <c r="AG1073">
        <v>21</v>
      </c>
      <c r="AH1073">
        <v>13</v>
      </c>
      <c r="AI1073">
        <v>32</v>
      </c>
      <c r="AJ1073" t="s">
        <v>16347</v>
      </c>
      <c r="AK1073" t="s">
        <v>16470</v>
      </c>
      <c r="AL1073" t="s">
        <v>16347</v>
      </c>
      <c r="AM1073" t="s">
        <v>16347</v>
      </c>
      <c r="AN1073" t="s">
        <v>16347</v>
      </c>
      <c r="AO1073" t="s">
        <v>16347</v>
      </c>
      <c r="AP1073" t="s">
        <v>16347</v>
      </c>
      <c r="AQ1073" t="s">
        <v>16369</v>
      </c>
      <c r="AR1073" t="s">
        <v>16347</v>
      </c>
      <c r="AS1073" t="s">
        <v>16347</v>
      </c>
      <c r="AT1073" t="s">
        <v>16347</v>
      </c>
      <c r="AU1073" t="s">
        <v>16347</v>
      </c>
      <c r="AV1073" t="s">
        <v>16347</v>
      </c>
      <c r="AW1073" t="s">
        <v>16342</v>
      </c>
      <c r="AX1073" t="s">
        <v>16347</v>
      </c>
      <c r="AY1073" t="s">
        <v>16347</v>
      </c>
      <c r="AZ1073" t="s">
        <v>16347</v>
      </c>
      <c r="BA1073" t="s">
        <v>16347</v>
      </c>
      <c r="BB1073" t="s">
        <v>16347</v>
      </c>
      <c r="BC1073" t="s">
        <v>16347</v>
      </c>
      <c r="BD1073" t="s">
        <v>16347</v>
      </c>
      <c r="BE1073" t="s">
        <v>16347</v>
      </c>
      <c r="BF1073" t="s">
        <v>16347</v>
      </c>
      <c r="BG1073" t="s">
        <v>16347</v>
      </c>
      <c r="BH1073" t="s">
        <v>16347</v>
      </c>
      <c r="BI1073" t="s">
        <v>16347</v>
      </c>
      <c r="BJ1073" t="s">
        <v>16347</v>
      </c>
      <c r="BK1073" t="s">
        <v>16347</v>
      </c>
      <c r="BL1073" t="s">
        <v>16347</v>
      </c>
      <c r="BM1073" t="s">
        <v>16347</v>
      </c>
      <c r="BN1073" t="s">
        <v>16347</v>
      </c>
      <c r="BO1073" t="s">
        <v>16347</v>
      </c>
      <c r="BP1073" t="s">
        <v>16347</v>
      </c>
      <c r="BQ1073" t="s">
        <v>16347</v>
      </c>
      <c r="BR1073" t="s">
        <v>16347</v>
      </c>
      <c r="BS1073" t="s">
        <v>16360</v>
      </c>
      <c r="BU1073" t="s">
        <v>16346</v>
      </c>
    </row>
    <row r="1074" spans="1:73" ht="16" customHeight="1" x14ac:dyDescent="0.2">
      <c r="A1074" t="s">
        <v>16337</v>
      </c>
      <c r="B1074" t="s">
        <v>16338</v>
      </c>
      <c r="C1074" t="s">
        <v>16481</v>
      </c>
      <c r="D1074" t="s">
        <v>16482</v>
      </c>
      <c r="F1074" t="s">
        <v>16354</v>
      </c>
      <c r="G1074">
        <v>2.71</v>
      </c>
      <c r="H1074">
        <v>78</v>
      </c>
      <c r="I1074">
        <v>52</v>
      </c>
      <c r="J1074" t="s">
        <v>16347</v>
      </c>
      <c r="K1074" t="s">
        <v>16347</v>
      </c>
      <c r="L1074" t="s">
        <v>16347</v>
      </c>
      <c r="N1074" t="s">
        <v>16347</v>
      </c>
      <c r="O1074" t="s">
        <v>16347</v>
      </c>
      <c r="P1074" t="s">
        <v>16347</v>
      </c>
      <c r="Q1074" t="s">
        <v>16347</v>
      </c>
      <c r="R1074" t="s">
        <v>16347</v>
      </c>
      <c r="U1074" t="s">
        <v>16347</v>
      </c>
      <c r="V1074" t="s">
        <v>16342</v>
      </c>
      <c r="W1074">
        <v>2.6</v>
      </c>
      <c r="X1074">
        <v>2.9</v>
      </c>
      <c r="Y1074">
        <v>2.5</v>
      </c>
      <c r="Z1074" t="s">
        <v>16355</v>
      </c>
      <c r="AA1074" t="s">
        <v>16350</v>
      </c>
      <c r="AB1074" s="6" t="s">
        <v>16344</v>
      </c>
      <c r="AC1074" s="6" t="s">
        <v>16344</v>
      </c>
      <c r="AD1074" s="6" t="s">
        <v>16344</v>
      </c>
      <c r="AE1074" t="s">
        <v>16344</v>
      </c>
      <c r="AF1074" t="s">
        <v>16342</v>
      </c>
      <c r="AG1074" s="7" t="s">
        <v>16347</v>
      </c>
      <c r="AH1074" s="7" t="s">
        <v>16347</v>
      </c>
      <c r="AI1074" s="7" t="s">
        <v>16347</v>
      </c>
      <c r="AJ1074" t="s">
        <v>16347</v>
      </c>
      <c r="AK1074" t="s">
        <v>16347</v>
      </c>
      <c r="AL1074" s="7" t="s">
        <v>16347</v>
      </c>
      <c r="AM1074" s="7" t="s">
        <v>16347</v>
      </c>
      <c r="AN1074" s="7" t="s">
        <v>16347</v>
      </c>
      <c r="AO1074" t="s">
        <v>16347</v>
      </c>
      <c r="AP1074" t="s">
        <v>16347</v>
      </c>
      <c r="AQ1074" t="s">
        <v>16347</v>
      </c>
      <c r="AR1074" s="7" t="s">
        <v>16347</v>
      </c>
      <c r="AS1074" s="7" t="s">
        <v>16347</v>
      </c>
      <c r="AT1074" s="7" t="s">
        <v>16347</v>
      </c>
      <c r="AU1074" t="s">
        <v>16347</v>
      </c>
      <c r="AV1074" t="s">
        <v>16347</v>
      </c>
      <c r="AW1074" t="s">
        <v>16347</v>
      </c>
      <c r="AX1074" s="7" t="s">
        <v>16347</v>
      </c>
      <c r="AY1074" s="7" t="s">
        <v>16347</v>
      </c>
      <c r="AZ1074" s="7" t="s">
        <v>16347</v>
      </c>
      <c r="BA1074" t="s">
        <v>16347</v>
      </c>
      <c r="BB1074" t="s">
        <v>16347</v>
      </c>
      <c r="BC1074" t="s">
        <v>16347</v>
      </c>
      <c r="BD1074" s="7" t="s">
        <v>16347</v>
      </c>
      <c r="BE1074" s="7" t="s">
        <v>16347</v>
      </c>
      <c r="BF1074" s="7" t="s">
        <v>16347</v>
      </c>
      <c r="BG1074" t="s">
        <v>16347</v>
      </c>
      <c r="BH1074" t="s">
        <v>16347</v>
      </c>
      <c r="BI1074" t="s">
        <v>16347</v>
      </c>
      <c r="BJ1074" t="s">
        <v>16347</v>
      </c>
      <c r="BK1074" t="s">
        <v>16347</v>
      </c>
      <c r="BL1074" t="s">
        <v>16347</v>
      </c>
      <c r="BM1074" t="s">
        <v>16347</v>
      </c>
      <c r="BN1074" t="s">
        <v>16347</v>
      </c>
      <c r="BO1074" t="s">
        <v>16347</v>
      </c>
      <c r="BP1074" t="s">
        <v>16347</v>
      </c>
      <c r="BQ1074" t="s">
        <v>16347</v>
      </c>
      <c r="BR1074" t="s">
        <v>16347</v>
      </c>
      <c r="BS1074" t="s">
        <v>16347</v>
      </c>
      <c r="BT1074" t="s">
        <v>16347</v>
      </c>
      <c r="BU1074" t="s">
        <v>16347</v>
      </c>
    </row>
    <row r="1075" spans="1:73" ht="16" customHeight="1" x14ac:dyDescent="0.2">
      <c r="A1075" t="s">
        <v>16337</v>
      </c>
      <c r="B1075" t="s">
        <v>16338</v>
      </c>
      <c r="C1075" t="s">
        <v>16481</v>
      </c>
      <c r="D1075" t="s">
        <v>16482</v>
      </c>
      <c r="F1075" t="s">
        <v>16348</v>
      </c>
      <c r="G1075">
        <v>2.8</v>
      </c>
      <c r="H1075">
        <v>90</v>
      </c>
      <c r="I1075">
        <v>85</v>
      </c>
      <c r="J1075" t="s">
        <v>16347</v>
      </c>
      <c r="K1075" t="s">
        <v>16347</v>
      </c>
      <c r="L1075" t="s">
        <v>16347</v>
      </c>
      <c r="N1075" t="s">
        <v>16347</v>
      </c>
      <c r="O1075" t="s">
        <v>16347</v>
      </c>
      <c r="P1075" t="s">
        <v>16347</v>
      </c>
      <c r="Q1075" t="s">
        <v>16347</v>
      </c>
      <c r="R1075" t="s">
        <v>16347</v>
      </c>
      <c r="U1075" t="s">
        <v>16347</v>
      </c>
      <c r="V1075" t="s">
        <v>16342</v>
      </c>
      <c r="W1075" t="s">
        <v>16347</v>
      </c>
      <c r="X1075" t="s">
        <v>16347</v>
      </c>
      <c r="Y1075" t="s">
        <v>16347</v>
      </c>
      <c r="Z1075" t="s">
        <v>16347</v>
      </c>
      <c r="AA1075" t="s">
        <v>16350</v>
      </c>
      <c r="AB1075" t="s">
        <v>16347</v>
      </c>
      <c r="AC1075" t="s">
        <v>16347</v>
      </c>
      <c r="AD1075" t="s">
        <v>16347</v>
      </c>
      <c r="AE1075" t="s">
        <v>16347</v>
      </c>
      <c r="AF1075" t="s">
        <v>16342</v>
      </c>
      <c r="AG1075">
        <v>7.5</v>
      </c>
      <c r="AH1075">
        <v>7</v>
      </c>
      <c r="AI1075">
        <v>6</v>
      </c>
      <c r="AJ1075" t="s">
        <v>16347</v>
      </c>
      <c r="AK1075" t="s">
        <v>16470</v>
      </c>
      <c r="AL1075">
        <v>9.1999999999999993</v>
      </c>
      <c r="AM1075">
        <v>6.8</v>
      </c>
      <c r="AN1075">
        <v>5.6</v>
      </c>
      <c r="AO1075" t="s">
        <v>16347</v>
      </c>
      <c r="AP1075" t="s">
        <v>16347</v>
      </c>
      <c r="AQ1075" t="s">
        <v>16369</v>
      </c>
      <c r="AR1075">
        <v>12.8</v>
      </c>
      <c r="AS1075">
        <v>9.3000000000000007</v>
      </c>
      <c r="AT1075">
        <v>7.5</v>
      </c>
      <c r="AU1075" t="s">
        <v>16347</v>
      </c>
      <c r="AV1075" t="s">
        <v>16347</v>
      </c>
      <c r="AW1075" t="s">
        <v>16342</v>
      </c>
      <c r="AX1075" s="6" t="s">
        <v>16344</v>
      </c>
      <c r="AY1075" s="6" t="s">
        <v>16344</v>
      </c>
      <c r="AZ1075" s="6" t="s">
        <v>16344</v>
      </c>
      <c r="BA1075" t="s">
        <v>16344</v>
      </c>
      <c r="BB1075" t="s">
        <v>16347</v>
      </c>
      <c r="BC1075" t="s">
        <v>16347</v>
      </c>
      <c r="BD1075" t="s">
        <v>16347</v>
      </c>
      <c r="BE1075" t="s">
        <v>16347</v>
      </c>
      <c r="BF1075" t="s">
        <v>16347</v>
      </c>
      <c r="BG1075" t="s">
        <v>16347</v>
      </c>
      <c r="BH1075" t="s">
        <v>16347</v>
      </c>
      <c r="BI1075" t="s">
        <v>16347</v>
      </c>
      <c r="BJ1075" t="s">
        <v>16347</v>
      </c>
      <c r="BK1075" t="s">
        <v>16347</v>
      </c>
      <c r="BL1075" t="s">
        <v>16347</v>
      </c>
      <c r="BM1075" t="s">
        <v>16347</v>
      </c>
      <c r="BN1075" t="s">
        <v>16347</v>
      </c>
      <c r="BO1075" t="s">
        <v>16347</v>
      </c>
      <c r="BP1075" t="s">
        <v>16347</v>
      </c>
      <c r="BQ1075" t="s">
        <v>16347</v>
      </c>
      <c r="BR1075" t="s">
        <v>16347</v>
      </c>
      <c r="BS1075" t="s">
        <v>16347</v>
      </c>
      <c r="BT1075" t="s">
        <v>16347</v>
      </c>
      <c r="BU1075" t="s">
        <v>16347</v>
      </c>
    </row>
    <row r="1076" spans="1:73" ht="16" customHeight="1" x14ac:dyDescent="0.2">
      <c r="A1076" t="s">
        <v>16337</v>
      </c>
      <c r="B1076" t="s">
        <v>16338</v>
      </c>
      <c r="C1076" t="s">
        <v>16481</v>
      </c>
      <c r="D1076" t="s">
        <v>16482</v>
      </c>
      <c r="F1076" t="s">
        <v>16348</v>
      </c>
      <c r="G1076">
        <v>2.8</v>
      </c>
      <c r="H1076">
        <v>90</v>
      </c>
      <c r="I1076">
        <v>80</v>
      </c>
      <c r="J1076" t="s">
        <v>16347</v>
      </c>
      <c r="K1076" t="s">
        <v>16347</v>
      </c>
      <c r="L1076" t="s">
        <v>16347</v>
      </c>
      <c r="N1076" t="s">
        <v>16347</v>
      </c>
      <c r="O1076" t="s">
        <v>16347</v>
      </c>
      <c r="P1076" t="s">
        <v>16347</v>
      </c>
      <c r="Q1076" t="s">
        <v>16347</v>
      </c>
      <c r="R1076" t="s">
        <v>16347</v>
      </c>
      <c r="U1076" t="s">
        <v>16347</v>
      </c>
      <c r="V1076" t="s">
        <v>16347</v>
      </c>
      <c r="W1076" t="s">
        <v>16347</v>
      </c>
      <c r="X1076" t="s">
        <v>16347</v>
      </c>
      <c r="Y1076" t="s">
        <v>16347</v>
      </c>
      <c r="Z1076" t="s">
        <v>16347</v>
      </c>
      <c r="AA1076" t="s">
        <v>16347</v>
      </c>
      <c r="AB1076" t="s">
        <v>16347</v>
      </c>
      <c r="AC1076" t="s">
        <v>16347</v>
      </c>
      <c r="AD1076" t="s">
        <v>16347</v>
      </c>
      <c r="AE1076" t="s">
        <v>16347</v>
      </c>
      <c r="AF1076" t="s">
        <v>16347</v>
      </c>
      <c r="AG1076" t="s">
        <v>16347</v>
      </c>
      <c r="AH1076" t="s">
        <v>16347</v>
      </c>
      <c r="AI1076" t="s">
        <v>16347</v>
      </c>
      <c r="AJ1076" t="s">
        <v>16347</v>
      </c>
      <c r="AK1076" t="s">
        <v>16347</v>
      </c>
      <c r="AL1076" t="s">
        <v>16347</v>
      </c>
      <c r="AM1076" t="s">
        <v>16347</v>
      </c>
      <c r="AN1076" t="s">
        <v>16347</v>
      </c>
      <c r="AO1076" t="s">
        <v>16347</v>
      </c>
      <c r="AP1076" t="s">
        <v>16347</v>
      </c>
      <c r="AQ1076" t="s">
        <v>16347</v>
      </c>
      <c r="AR1076" t="s">
        <v>16347</v>
      </c>
      <c r="AS1076" t="s">
        <v>16347</v>
      </c>
      <c r="AT1076" t="s">
        <v>16347</v>
      </c>
      <c r="AU1076" t="s">
        <v>16347</v>
      </c>
      <c r="AV1076" t="s">
        <v>16347</v>
      </c>
      <c r="AW1076" t="s">
        <v>16347</v>
      </c>
      <c r="AX1076" t="s">
        <v>16347</v>
      </c>
      <c r="AY1076" t="s">
        <v>16347</v>
      </c>
      <c r="AZ1076" t="s">
        <v>16347</v>
      </c>
      <c r="BA1076" t="s">
        <v>16347</v>
      </c>
      <c r="BB1076" t="s">
        <v>16347</v>
      </c>
      <c r="BC1076" t="s">
        <v>16347</v>
      </c>
      <c r="BD1076" t="s">
        <v>16347</v>
      </c>
      <c r="BE1076" t="s">
        <v>16347</v>
      </c>
      <c r="BF1076" t="s">
        <v>16347</v>
      </c>
      <c r="BG1076" t="s">
        <v>16347</v>
      </c>
      <c r="BH1076" t="s">
        <v>16347</v>
      </c>
      <c r="BI1076">
        <v>4.3</v>
      </c>
      <c r="BJ1076">
        <v>4</v>
      </c>
      <c r="BK1076">
        <v>3.5</v>
      </c>
      <c r="BL1076" t="s">
        <v>16355</v>
      </c>
      <c r="BM1076" t="s">
        <v>16347</v>
      </c>
      <c r="BN1076" t="s">
        <v>16346</v>
      </c>
      <c r="BO1076" t="s">
        <v>16347</v>
      </c>
      <c r="BP1076" t="s">
        <v>16361</v>
      </c>
      <c r="BQ1076" t="s">
        <v>16361</v>
      </c>
      <c r="BR1076" t="s">
        <v>16361</v>
      </c>
      <c r="BS1076" t="s">
        <v>16361</v>
      </c>
      <c r="BU1076" t="s">
        <v>16346</v>
      </c>
    </row>
    <row r="1077" spans="1:73" ht="16" customHeight="1" x14ac:dyDescent="0.2">
      <c r="A1077" t="s">
        <v>16337</v>
      </c>
      <c r="B1077" t="s">
        <v>16338</v>
      </c>
      <c r="C1077" t="s">
        <v>16481</v>
      </c>
      <c r="D1077" t="s">
        <v>16482</v>
      </c>
      <c r="F1077" t="s">
        <v>16341</v>
      </c>
      <c r="G1077">
        <v>2.83</v>
      </c>
      <c r="H1077">
        <v>98</v>
      </c>
      <c r="I1077">
        <v>100</v>
      </c>
      <c r="J1077">
        <v>11</v>
      </c>
      <c r="K1077">
        <v>10</v>
      </c>
      <c r="L1077">
        <v>4</v>
      </c>
      <c r="N1077" t="s">
        <v>16347</v>
      </c>
      <c r="O1077" t="s">
        <v>16347</v>
      </c>
      <c r="P1077">
        <v>14.1</v>
      </c>
      <c r="Q1077">
        <v>12.9</v>
      </c>
      <c r="R1077">
        <v>7.8</v>
      </c>
      <c r="S1077" s="20">
        <f t="shared" ref="S1077:S1078" si="106">AVERAGE(P1077:R1077)/AVERAGE(J1077:L1077)</f>
        <v>1.3919999999999999</v>
      </c>
      <c r="T1077" s="10" t="s">
        <v>16362</v>
      </c>
      <c r="U1077" t="s">
        <v>16347</v>
      </c>
      <c r="V1077" t="s">
        <v>16342</v>
      </c>
      <c r="W1077">
        <v>19.2</v>
      </c>
      <c r="X1077">
        <v>14.6</v>
      </c>
      <c r="Y1077">
        <v>13.2</v>
      </c>
      <c r="Z1077" t="s">
        <v>16357</v>
      </c>
      <c r="AA1077" t="s">
        <v>16350</v>
      </c>
      <c r="AB1077" s="6" t="s">
        <v>16344</v>
      </c>
      <c r="AC1077" s="6" t="s">
        <v>16344</v>
      </c>
      <c r="AD1077" s="6" t="s">
        <v>16344</v>
      </c>
      <c r="AE1077" t="s">
        <v>16344</v>
      </c>
      <c r="AF1077" t="s">
        <v>16342</v>
      </c>
      <c r="AG1077" s="7" t="s">
        <v>16347</v>
      </c>
      <c r="AH1077" s="7" t="s">
        <v>16347</v>
      </c>
      <c r="AI1077" s="7" t="s">
        <v>16347</v>
      </c>
      <c r="AJ1077" t="s">
        <v>16347</v>
      </c>
      <c r="AK1077" t="s">
        <v>16347</v>
      </c>
      <c r="AL1077" s="7" t="s">
        <v>16347</v>
      </c>
      <c r="AM1077" s="7" t="s">
        <v>16347</v>
      </c>
      <c r="AN1077" s="7" t="s">
        <v>16347</v>
      </c>
      <c r="AO1077" t="s">
        <v>16347</v>
      </c>
      <c r="AP1077" t="s">
        <v>16347</v>
      </c>
      <c r="AQ1077" t="s">
        <v>16347</v>
      </c>
      <c r="AR1077" s="7" t="s">
        <v>16347</v>
      </c>
      <c r="AS1077" s="7" t="s">
        <v>16347</v>
      </c>
      <c r="AT1077" s="7" t="s">
        <v>16347</v>
      </c>
      <c r="AU1077" t="s">
        <v>16347</v>
      </c>
      <c r="AV1077" t="s">
        <v>16347</v>
      </c>
      <c r="AW1077" t="s">
        <v>16347</v>
      </c>
      <c r="AX1077" s="7" t="s">
        <v>16347</v>
      </c>
      <c r="AY1077" s="7" t="s">
        <v>16347</v>
      </c>
      <c r="AZ1077" s="7" t="s">
        <v>16347</v>
      </c>
      <c r="BA1077" t="s">
        <v>16347</v>
      </c>
      <c r="BB1077" t="s">
        <v>16347</v>
      </c>
      <c r="BC1077" t="s">
        <v>16347</v>
      </c>
      <c r="BD1077" s="7" t="s">
        <v>16347</v>
      </c>
      <c r="BE1077" s="7" t="s">
        <v>16347</v>
      </c>
      <c r="BF1077" s="7" t="s">
        <v>16347</v>
      </c>
      <c r="BG1077" t="s">
        <v>16347</v>
      </c>
      <c r="BH1077" t="s">
        <v>16347</v>
      </c>
      <c r="BI1077" t="s">
        <v>16347</v>
      </c>
      <c r="BJ1077" t="s">
        <v>16347</v>
      </c>
      <c r="BK1077" t="s">
        <v>16347</v>
      </c>
      <c r="BL1077" t="s">
        <v>16347</v>
      </c>
      <c r="BM1077" t="s">
        <v>16347</v>
      </c>
      <c r="BN1077" t="s">
        <v>16347</v>
      </c>
      <c r="BO1077" t="s">
        <v>16347</v>
      </c>
      <c r="BP1077" t="s">
        <v>16347</v>
      </c>
      <c r="BQ1077" t="s">
        <v>16347</v>
      </c>
      <c r="BR1077" t="s">
        <v>16347</v>
      </c>
      <c r="BS1077" t="s">
        <v>16347</v>
      </c>
      <c r="BT1077" t="s">
        <v>16347</v>
      </c>
      <c r="BU1077" t="s">
        <v>16347</v>
      </c>
    </row>
    <row r="1078" spans="1:73" ht="16" customHeight="1" x14ac:dyDescent="0.2">
      <c r="A1078" t="s">
        <v>16337</v>
      </c>
      <c r="B1078" t="s">
        <v>16338</v>
      </c>
      <c r="C1078" t="s">
        <v>16481</v>
      </c>
      <c r="D1078" t="s">
        <v>16482</v>
      </c>
      <c r="F1078" t="s">
        <v>16348</v>
      </c>
      <c r="G1078">
        <v>2.9</v>
      </c>
      <c r="H1078">
        <v>40</v>
      </c>
      <c r="I1078">
        <v>40</v>
      </c>
      <c r="J1078">
        <v>15.5</v>
      </c>
      <c r="K1078">
        <v>12</v>
      </c>
      <c r="L1078">
        <v>23</v>
      </c>
      <c r="N1078" t="s">
        <v>16347</v>
      </c>
      <c r="O1078" t="s">
        <v>16347</v>
      </c>
      <c r="P1078">
        <v>17.8</v>
      </c>
      <c r="Q1078">
        <v>16</v>
      </c>
      <c r="R1078">
        <v>23.5</v>
      </c>
      <c r="S1078" s="20">
        <f t="shared" si="106"/>
        <v>1.1346534653465346</v>
      </c>
      <c r="T1078" s="10" t="s">
        <v>16362</v>
      </c>
      <c r="U1078" t="s">
        <v>16347</v>
      </c>
      <c r="V1078" t="s">
        <v>16342</v>
      </c>
      <c r="W1078">
        <v>23.5</v>
      </c>
      <c r="X1078">
        <v>19.600000000000001</v>
      </c>
      <c r="Y1078">
        <v>23.6</v>
      </c>
      <c r="Z1078" t="s">
        <v>16347</v>
      </c>
      <c r="AA1078" t="s">
        <v>16350</v>
      </c>
      <c r="AB1078">
        <v>21.7</v>
      </c>
      <c r="AC1078">
        <v>15.5</v>
      </c>
      <c r="AD1078">
        <v>22.7</v>
      </c>
      <c r="AE1078" t="s">
        <v>16347</v>
      </c>
      <c r="AF1078" t="s">
        <v>16342</v>
      </c>
      <c r="AG1078">
        <v>25</v>
      </c>
      <c r="AH1078">
        <v>15</v>
      </c>
      <c r="AI1078">
        <v>26</v>
      </c>
      <c r="AJ1078" t="s">
        <v>16347</v>
      </c>
      <c r="AK1078" t="s">
        <v>16470</v>
      </c>
      <c r="AL1078">
        <v>26</v>
      </c>
      <c r="AM1078">
        <v>29</v>
      </c>
      <c r="AN1078">
        <v>17</v>
      </c>
      <c r="AO1078" t="s">
        <v>16347</v>
      </c>
      <c r="AP1078" t="s">
        <v>16347</v>
      </c>
      <c r="AQ1078" t="s">
        <v>16369</v>
      </c>
      <c r="AR1078">
        <v>3.23</v>
      </c>
      <c r="AS1078">
        <v>30</v>
      </c>
      <c r="AT1078">
        <v>29.5</v>
      </c>
      <c r="AU1078" t="s">
        <v>16347</v>
      </c>
      <c r="AV1078" t="s">
        <v>16347</v>
      </c>
      <c r="AW1078" t="s">
        <v>16342</v>
      </c>
      <c r="AX1078">
        <v>35</v>
      </c>
      <c r="AY1078">
        <v>29</v>
      </c>
      <c r="AZ1078">
        <v>30</v>
      </c>
      <c r="BA1078" t="s">
        <v>16347</v>
      </c>
      <c r="BB1078" t="s">
        <v>16347</v>
      </c>
      <c r="BC1078" t="s">
        <v>16347</v>
      </c>
      <c r="BD1078">
        <v>39.5</v>
      </c>
      <c r="BE1078">
        <v>24</v>
      </c>
      <c r="BF1078">
        <v>32.200000000000003</v>
      </c>
      <c r="BG1078" t="s">
        <v>16347</v>
      </c>
      <c r="BH1078" t="s">
        <v>16342</v>
      </c>
      <c r="BI1078">
        <v>41.8</v>
      </c>
      <c r="BJ1078">
        <v>29.3</v>
      </c>
      <c r="BK1078">
        <v>29</v>
      </c>
      <c r="BL1078" t="s">
        <v>16347</v>
      </c>
      <c r="BM1078" t="s">
        <v>16347</v>
      </c>
      <c r="BN1078" t="s">
        <v>16346</v>
      </c>
      <c r="BO1078" t="s">
        <v>16347</v>
      </c>
      <c r="BP1078" t="s">
        <v>16347</v>
      </c>
      <c r="BQ1078" t="s">
        <v>16347</v>
      </c>
      <c r="BR1078" t="s">
        <v>16347</v>
      </c>
      <c r="BS1078" t="s">
        <v>16360</v>
      </c>
      <c r="BU1078" t="s">
        <v>16346</v>
      </c>
    </row>
    <row r="1079" spans="1:73" ht="16" customHeight="1" x14ac:dyDescent="0.2">
      <c r="A1079" t="s">
        <v>16337</v>
      </c>
      <c r="B1079" t="s">
        <v>16338</v>
      </c>
      <c r="C1079" t="s">
        <v>16481</v>
      </c>
      <c r="D1079" t="s">
        <v>16482</v>
      </c>
      <c r="F1079" t="s">
        <v>16348</v>
      </c>
      <c r="G1079">
        <v>2.9</v>
      </c>
      <c r="H1079">
        <v>47</v>
      </c>
      <c r="I1079">
        <v>40</v>
      </c>
      <c r="J1079" t="s">
        <v>16347</v>
      </c>
      <c r="K1079" t="s">
        <v>16347</v>
      </c>
      <c r="L1079" t="s">
        <v>16347</v>
      </c>
      <c r="N1079" t="s">
        <v>16347</v>
      </c>
      <c r="O1079" t="s">
        <v>16347</v>
      </c>
      <c r="P1079" t="s">
        <v>16347</v>
      </c>
      <c r="Q1079" t="s">
        <v>16347</v>
      </c>
      <c r="R1079" t="s">
        <v>16347</v>
      </c>
      <c r="U1079" t="s">
        <v>16347</v>
      </c>
      <c r="V1079" t="s">
        <v>16347</v>
      </c>
      <c r="W1079" t="s">
        <v>16347</v>
      </c>
      <c r="X1079" t="s">
        <v>16347</v>
      </c>
      <c r="Y1079" t="s">
        <v>16347</v>
      </c>
      <c r="Z1079" t="s">
        <v>16347</v>
      </c>
      <c r="AA1079" t="s">
        <v>16347</v>
      </c>
      <c r="AB1079" t="s">
        <v>16347</v>
      </c>
      <c r="AC1079" t="s">
        <v>16347</v>
      </c>
      <c r="AD1079" t="s">
        <v>16347</v>
      </c>
      <c r="AE1079" t="s">
        <v>16347</v>
      </c>
      <c r="AF1079" t="s">
        <v>16347</v>
      </c>
      <c r="AG1079" t="s">
        <v>16347</v>
      </c>
      <c r="AH1079" t="s">
        <v>16347</v>
      </c>
      <c r="AI1079" t="s">
        <v>16347</v>
      </c>
      <c r="AJ1079" t="s">
        <v>16347</v>
      </c>
      <c r="AK1079" t="s">
        <v>16347</v>
      </c>
      <c r="AL1079" t="s">
        <v>16347</v>
      </c>
      <c r="AM1079" t="s">
        <v>16347</v>
      </c>
      <c r="AN1079" t="s">
        <v>16347</v>
      </c>
      <c r="AO1079" t="s">
        <v>16347</v>
      </c>
      <c r="AP1079" t="s">
        <v>16347</v>
      </c>
      <c r="AQ1079" t="s">
        <v>16347</v>
      </c>
      <c r="AR1079">
        <v>1</v>
      </c>
      <c r="AS1079">
        <v>2</v>
      </c>
      <c r="AT1079">
        <v>0.5</v>
      </c>
      <c r="AU1079" t="s">
        <v>16347</v>
      </c>
      <c r="AV1079" t="s">
        <v>16347</v>
      </c>
      <c r="AW1079" t="s">
        <v>16342</v>
      </c>
      <c r="AX1079">
        <v>4</v>
      </c>
      <c r="AY1079">
        <v>3</v>
      </c>
      <c r="AZ1079">
        <v>3</v>
      </c>
      <c r="BA1079" t="s">
        <v>16347</v>
      </c>
      <c r="BB1079" t="s">
        <v>16347</v>
      </c>
      <c r="BC1079" t="s">
        <v>16347</v>
      </c>
      <c r="BD1079">
        <v>4.5</v>
      </c>
      <c r="BE1079">
        <v>3.5</v>
      </c>
      <c r="BF1079">
        <v>6</v>
      </c>
      <c r="BG1079" t="s">
        <v>16347</v>
      </c>
      <c r="BH1079" t="s">
        <v>16342</v>
      </c>
      <c r="BI1079">
        <v>4.5</v>
      </c>
      <c r="BJ1079">
        <v>4.5</v>
      </c>
      <c r="BK1079">
        <v>7.5</v>
      </c>
      <c r="BL1079" t="s">
        <v>16347</v>
      </c>
      <c r="BM1079" t="s">
        <v>16347</v>
      </c>
      <c r="BN1079" t="s">
        <v>16346</v>
      </c>
      <c r="BO1079" t="s">
        <v>16347</v>
      </c>
      <c r="BP1079" t="s">
        <v>16347</v>
      </c>
      <c r="BQ1079" t="s">
        <v>16347</v>
      </c>
      <c r="BR1079" t="s">
        <v>16347</v>
      </c>
      <c r="BS1079" t="s">
        <v>16360</v>
      </c>
      <c r="BU1079" t="s">
        <v>16346</v>
      </c>
    </row>
    <row r="1080" spans="1:73" ht="16" customHeight="1" x14ac:dyDescent="0.2">
      <c r="A1080" t="s">
        <v>16337</v>
      </c>
      <c r="B1080" t="s">
        <v>16338</v>
      </c>
      <c r="C1080" t="s">
        <v>16481</v>
      </c>
      <c r="D1080" t="s">
        <v>16482</v>
      </c>
      <c r="F1080" t="s">
        <v>16354</v>
      </c>
      <c r="G1080">
        <v>2.9</v>
      </c>
      <c r="H1080">
        <v>65</v>
      </c>
      <c r="I1080">
        <v>80</v>
      </c>
      <c r="J1080">
        <v>7</v>
      </c>
      <c r="K1080">
        <v>5</v>
      </c>
      <c r="L1080">
        <v>5</v>
      </c>
      <c r="N1080" t="s">
        <v>16347</v>
      </c>
      <c r="O1080" t="s">
        <v>16347</v>
      </c>
      <c r="P1080">
        <v>10.5</v>
      </c>
      <c r="Q1080">
        <v>8</v>
      </c>
      <c r="R1080">
        <v>7.4</v>
      </c>
      <c r="S1080" s="20">
        <f t="shared" ref="S1080" si="107">AVERAGE(P1080:R1080)/AVERAGE(J1080:L1080)</f>
        <v>1.5235294117647058</v>
      </c>
      <c r="T1080" s="10" t="s">
        <v>16362</v>
      </c>
      <c r="U1080" t="s">
        <v>16347</v>
      </c>
      <c r="V1080" t="s">
        <v>16342</v>
      </c>
      <c r="W1080">
        <v>5.2</v>
      </c>
      <c r="X1080">
        <v>4.2</v>
      </c>
      <c r="Y1080">
        <v>5.0999999999999996</v>
      </c>
      <c r="Z1080" t="s">
        <v>16347</v>
      </c>
      <c r="AA1080" t="s">
        <v>16350</v>
      </c>
      <c r="AB1080">
        <v>4.5</v>
      </c>
      <c r="AC1080">
        <v>2.5</v>
      </c>
      <c r="AD1080">
        <v>2.5</v>
      </c>
      <c r="AE1080" t="s">
        <v>16347</v>
      </c>
      <c r="AF1080" t="s">
        <v>16342</v>
      </c>
      <c r="AG1080" t="s">
        <v>16347</v>
      </c>
      <c r="AH1080" t="s">
        <v>16347</v>
      </c>
      <c r="AI1080" t="s">
        <v>16347</v>
      </c>
      <c r="AJ1080" t="s">
        <v>16347</v>
      </c>
      <c r="AK1080" t="s">
        <v>16470</v>
      </c>
      <c r="AL1080" t="s">
        <v>16347</v>
      </c>
      <c r="AM1080" t="s">
        <v>16347</v>
      </c>
      <c r="AN1080" t="s">
        <v>16347</v>
      </c>
      <c r="AO1080" t="s">
        <v>16347</v>
      </c>
      <c r="AP1080" t="s">
        <v>16347</v>
      </c>
      <c r="AQ1080" t="s">
        <v>16369</v>
      </c>
      <c r="AR1080" t="s">
        <v>16347</v>
      </c>
      <c r="AS1080" t="s">
        <v>16347</v>
      </c>
      <c r="AT1080" t="s">
        <v>16347</v>
      </c>
      <c r="AU1080" t="s">
        <v>16347</v>
      </c>
      <c r="AV1080" t="s">
        <v>16347</v>
      </c>
      <c r="AW1080" t="s">
        <v>16342</v>
      </c>
      <c r="AX1080" t="s">
        <v>16347</v>
      </c>
      <c r="AY1080" t="s">
        <v>16347</v>
      </c>
      <c r="AZ1080" t="s">
        <v>16347</v>
      </c>
      <c r="BA1080" t="s">
        <v>16347</v>
      </c>
      <c r="BB1080" t="s">
        <v>16347</v>
      </c>
      <c r="BC1080" t="s">
        <v>16347</v>
      </c>
      <c r="BD1080" t="s">
        <v>16347</v>
      </c>
      <c r="BE1080" t="s">
        <v>16347</v>
      </c>
      <c r="BF1080" t="s">
        <v>16347</v>
      </c>
      <c r="BG1080" t="s">
        <v>16347</v>
      </c>
      <c r="BH1080" t="s">
        <v>16347</v>
      </c>
      <c r="BI1080" t="s">
        <v>16347</v>
      </c>
      <c r="BJ1080" t="s">
        <v>16347</v>
      </c>
      <c r="BK1080" t="s">
        <v>16347</v>
      </c>
      <c r="BL1080" t="s">
        <v>16347</v>
      </c>
      <c r="BM1080" t="s">
        <v>16347</v>
      </c>
      <c r="BN1080" t="s">
        <v>16347</v>
      </c>
      <c r="BO1080" t="s">
        <v>16347</v>
      </c>
      <c r="BP1080" t="s">
        <v>16347</v>
      </c>
      <c r="BQ1080" t="s">
        <v>16347</v>
      </c>
      <c r="BR1080" t="s">
        <v>16347</v>
      </c>
      <c r="BS1080" t="s">
        <v>16360</v>
      </c>
      <c r="BU1080" t="s">
        <v>16346</v>
      </c>
    </row>
    <row r="1081" spans="1:73" ht="16" customHeight="1" x14ac:dyDescent="0.2">
      <c r="A1081" t="s">
        <v>16337</v>
      </c>
      <c r="B1081" t="s">
        <v>16338</v>
      </c>
      <c r="C1081" t="s">
        <v>16481</v>
      </c>
      <c r="D1081" t="s">
        <v>16482</v>
      </c>
      <c r="F1081" t="s">
        <v>16354</v>
      </c>
      <c r="G1081">
        <v>2.9</v>
      </c>
      <c r="H1081">
        <v>89</v>
      </c>
      <c r="I1081">
        <v>85</v>
      </c>
      <c r="J1081" t="s">
        <v>16352</v>
      </c>
      <c r="K1081" t="s">
        <v>16352</v>
      </c>
      <c r="L1081" t="s">
        <v>16352</v>
      </c>
      <c r="N1081" t="s">
        <v>16352</v>
      </c>
      <c r="O1081" t="s">
        <v>16347</v>
      </c>
      <c r="P1081" t="s">
        <v>16352</v>
      </c>
      <c r="Q1081" t="s">
        <v>16352</v>
      </c>
      <c r="R1081" t="s">
        <v>16352</v>
      </c>
      <c r="U1081" t="s">
        <v>16352</v>
      </c>
      <c r="V1081" t="s">
        <v>16352</v>
      </c>
      <c r="W1081" t="s">
        <v>16352</v>
      </c>
      <c r="X1081" t="s">
        <v>16352</v>
      </c>
      <c r="Y1081" t="s">
        <v>16352</v>
      </c>
      <c r="Z1081" t="s">
        <v>16352</v>
      </c>
      <c r="AA1081" t="s">
        <v>16352</v>
      </c>
      <c r="AB1081" t="s">
        <v>16352</v>
      </c>
      <c r="AC1081" t="s">
        <v>16352</v>
      </c>
      <c r="AD1081" t="s">
        <v>16352</v>
      </c>
      <c r="AE1081" t="s">
        <v>16352</v>
      </c>
      <c r="AF1081" t="s">
        <v>16342</v>
      </c>
      <c r="AG1081">
        <v>2</v>
      </c>
      <c r="AH1081">
        <v>1</v>
      </c>
      <c r="AI1081">
        <v>1</v>
      </c>
      <c r="AJ1081" t="s">
        <v>16355</v>
      </c>
      <c r="AK1081" t="s">
        <v>16470</v>
      </c>
      <c r="AL1081">
        <v>4.9000000000000004</v>
      </c>
      <c r="AM1081">
        <v>2.4</v>
      </c>
      <c r="AN1081">
        <v>2.2000000000000002</v>
      </c>
      <c r="AO1081" t="s">
        <v>16347</v>
      </c>
      <c r="AP1081" t="s">
        <v>16347</v>
      </c>
      <c r="AQ1081" t="s">
        <v>16369</v>
      </c>
      <c r="AR1081" s="6" t="s">
        <v>16344</v>
      </c>
      <c r="AS1081" s="6" t="s">
        <v>16344</v>
      </c>
      <c r="AT1081" s="6" t="s">
        <v>16344</v>
      </c>
      <c r="AU1081" t="s">
        <v>16344</v>
      </c>
      <c r="AV1081" t="s">
        <v>16347</v>
      </c>
      <c r="AW1081" t="s">
        <v>16342</v>
      </c>
      <c r="AX1081" t="s">
        <v>16352</v>
      </c>
      <c r="AY1081" t="s">
        <v>16352</v>
      </c>
      <c r="AZ1081" t="s">
        <v>16352</v>
      </c>
      <c r="BA1081" t="s">
        <v>16352</v>
      </c>
      <c r="BB1081" t="s">
        <v>16352</v>
      </c>
      <c r="BC1081" t="s">
        <v>16352</v>
      </c>
      <c r="BD1081" t="s">
        <v>16352</v>
      </c>
      <c r="BE1081" t="s">
        <v>16352</v>
      </c>
      <c r="BF1081" t="s">
        <v>16352</v>
      </c>
      <c r="BG1081" t="s">
        <v>16352</v>
      </c>
      <c r="BH1081" t="s">
        <v>16352</v>
      </c>
      <c r="BI1081" t="s">
        <v>16352</v>
      </c>
      <c r="BJ1081" t="s">
        <v>16352</v>
      </c>
      <c r="BK1081" t="s">
        <v>16352</v>
      </c>
      <c r="BL1081" t="s">
        <v>16352</v>
      </c>
      <c r="BM1081" t="s">
        <v>16352</v>
      </c>
      <c r="BN1081" t="s">
        <v>16352</v>
      </c>
      <c r="BO1081" t="s">
        <v>16347</v>
      </c>
      <c r="BP1081" t="s">
        <v>16347</v>
      </c>
      <c r="BQ1081" t="s">
        <v>16347</v>
      </c>
      <c r="BR1081" t="s">
        <v>16347</v>
      </c>
      <c r="BS1081" t="s">
        <v>16347</v>
      </c>
      <c r="BT1081" t="s">
        <v>16347</v>
      </c>
      <c r="BU1081" t="s">
        <v>16347</v>
      </c>
    </row>
    <row r="1082" spans="1:73" ht="16" customHeight="1" x14ac:dyDescent="0.2">
      <c r="A1082" t="s">
        <v>16337</v>
      </c>
      <c r="B1082" t="s">
        <v>16338</v>
      </c>
      <c r="C1082" t="s">
        <v>16481</v>
      </c>
      <c r="D1082" t="s">
        <v>16482</v>
      </c>
      <c r="F1082" t="s">
        <v>16354</v>
      </c>
      <c r="G1082">
        <v>3.01</v>
      </c>
      <c r="H1082">
        <v>85</v>
      </c>
      <c r="I1082">
        <v>80</v>
      </c>
      <c r="J1082">
        <v>29</v>
      </c>
      <c r="K1082">
        <v>19</v>
      </c>
      <c r="L1082">
        <v>13</v>
      </c>
      <c r="N1082" t="s">
        <v>16347</v>
      </c>
      <c r="O1082" t="s">
        <v>16347</v>
      </c>
      <c r="P1082">
        <v>18.399999999999999</v>
      </c>
      <c r="Q1082">
        <v>13</v>
      </c>
      <c r="R1082">
        <v>10</v>
      </c>
      <c r="S1082" s="20">
        <f t="shared" ref="S1082" si="108">AVERAGE(P1082:R1082)/AVERAGE(J1082:L1082)</f>
        <v>0.67868852459016393</v>
      </c>
      <c r="T1082" s="10" t="s">
        <v>16362</v>
      </c>
      <c r="U1082" t="s">
        <v>16347</v>
      </c>
      <c r="V1082" t="s">
        <v>16342</v>
      </c>
      <c r="W1082">
        <v>18.899999999999999</v>
      </c>
      <c r="X1082">
        <v>14.5</v>
      </c>
      <c r="Y1082">
        <v>10</v>
      </c>
      <c r="Z1082" t="s">
        <v>16347</v>
      </c>
      <c r="AA1082" t="s">
        <v>16350</v>
      </c>
      <c r="AB1082" s="6" t="s">
        <v>16344</v>
      </c>
      <c r="AC1082" s="6" t="s">
        <v>16344</v>
      </c>
      <c r="AD1082" s="6" t="s">
        <v>16344</v>
      </c>
      <c r="AE1082" t="s">
        <v>16344</v>
      </c>
      <c r="AF1082" t="s">
        <v>16342</v>
      </c>
      <c r="AG1082" s="7" t="s">
        <v>16347</v>
      </c>
      <c r="AH1082" s="7" t="s">
        <v>16347</v>
      </c>
      <c r="AI1082" s="7" t="s">
        <v>16347</v>
      </c>
      <c r="AJ1082" t="s">
        <v>16347</v>
      </c>
      <c r="AK1082" t="s">
        <v>16347</v>
      </c>
      <c r="AL1082" s="7" t="s">
        <v>16347</v>
      </c>
      <c r="AM1082" s="7" t="s">
        <v>16347</v>
      </c>
      <c r="AN1082" s="7" t="s">
        <v>16347</v>
      </c>
      <c r="AO1082" t="s">
        <v>16347</v>
      </c>
      <c r="AP1082" t="s">
        <v>16347</v>
      </c>
      <c r="AQ1082" t="s">
        <v>16347</v>
      </c>
      <c r="AR1082" s="7" t="s">
        <v>16347</v>
      </c>
      <c r="AS1082" s="7" t="s">
        <v>16347</v>
      </c>
      <c r="AT1082" s="7" t="s">
        <v>16347</v>
      </c>
      <c r="AU1082" t="s">
        <v>16347</v>
      </c>
      <c r="AV1082" t="s">
        <v>16347</v>
      </c>
      <c r="AW1082" t="s">
        <v>16347</v>
      </c>
      <c r="AX1082" s="7" t="s">
        <v>16347</v>
      </c>
      <c r="AY1082" s="7" t="s">
        <v>16347</v>
      </c>
      <c r="AZ1082" s="7" t="s">
        <v>16347</v>
      </c>
      <c r="BA1082" t="s">
        <v>16347</v>
      </c>
      <c r="BB1082" t="s">
        <v>16347</v>
      </c>
      <c r="BC1082" t="s">
        <v>16347</v>
      </c>
      <c r="BD1082" t="s">
        <v>16347</v>
      </c>
      <c r="BE1082" t="s">
        <v>16347</v>
      </c>
      <c r="BF1082" t="s">
        <v>16347</v>
      </c>
      <c r="BG1082" t="s">
        <v>16347</v>
      </c>
      <c r="BH1082" t="s">
        <v>16347</v>
      </c>
      <c r="BI1082" t="s">
        <v>16347</v>
      </c>
      <c r="BJ1082" t="s">
        <v>16347</v>
      </c>
      <c r="BK1082" t="s">
        <v>16347</v>
      </c>
      <c r="BL1082" t="s">
        <v>16347</v>
      </c>
      <c r="BM1082" t="s">
        <v>16347</v>
      </c>
      <c r="BN1082" t="s">
        <v>16347</v>
      </c>
      <c r="BO1082" t="s">
        <v>16347</v>
      </c>
      <c r="BP1082" t="s">
        <v>16347</v>
      </c>
      <c r="BQ1082" t="s">
        <v>16347</v>
      </c>
      <c r="BR1082" t="s">
        <v>16347</v>
      </c>
      <c r="BS1082" t="s">
        <v>16347</v>
      </c>
      <c r="BT1082" t="s">
        <v>16347</v>
      </c>
      <c r="BU1082" t="s">
        <v>16347</v>
      </c>
    </row>
    <row r="1083" spans="1:73" ht="16" customHeight="1" x14ac:dyDescent="0.2">
      <c r="A1083" t="s">
        <v>16337</v>
      </c>
      <c r="B1083" t="s">
        <v>16338</v>
      </c>
      <c r="C1083" t="s">
        <v>16481</v>
      </c>
      <c r="D1083" t="s">
        <v>16482</v>
      </c>
      <c r="F1083" t="s">
        <v>16341</v>
      </c>
      <c r="G1083">
        <v>3.04</v>
      </c>
      <c r="H1083">
        <v>57</v>
      </c>
      <c r="I1083">
        <v>49</v>
      </c>
      <c r="J1083" t="s">
        <v>16347</v>
      </c>
      <c r="K1083" t="s">
        <v>16347</v>
      </c>
      <c r="L1083" t="s">
        <v>16347</v>
      </c>
      <c r="N1083" t="s">
        <v>16347</v>
      </c>
      <c r="O1083" t="s">
        <v>16347</v>
      </c>
      <c r="P1083" t="s">
        <v>16347</v>
      </c>
      <c r="Q1083" t="s">
        <v>16347</v>
      </c>
      <c r="R1083" t="s">
        <v>16347</v>
      </c>
      <c r="U1083" t="s">
        <v>16347</v>
      </c>
      <c r="V1083" t="s">
        <v>16342</v>
      </c>
      <c r="W1083">
        <v>3.6</v>
      </c>
      <c r="X1083">
        <v>3</v>
      </c>
      <c r="Y1083">
        <v>3.4</v>
      </c>
      <c r="Z1083" t="s">
        <v>16355</v>
      </c>
      <c r="AA1083" t="s">
        <v>16350</v>
      </c>
      <c r="AB1083">
        <v>8.5</v>
      </c>
      <c r="AC1083">
        <v>7</v>
      </c>
      <c r="AD1083">
        <v>6.3</v>
      </c>
      <c r="AE1083" t="s">
        <v>16347</v>
      </c>
      <c r="AF1083" t="s">
        <v>16342</v>
      </c>
      <c r="AG1083" t="s">
        <v>16347</v>
      </c>
      <c r="AH1083" t="s">
        <v>16347</v>
      </c>
      <c r="AI1083" t="s">
        <v>16347</v>
      </c>
      <c r="AJ1083" t="s">
        <v>16347</v>
      </c>
      <c r="AK1083" t="s">
        <v>16470</v>
      </c>
      <c r="AL1083" t="s">
        <v>16347</v>
      </c>
      <c r="AM1083" t="s">
        <v>16347</v>
      </c>
      <c r="AN1083" t="s">
        <v>16347</v>
      </c>
      <c r="AO1083" t="s">
        <v>16347</v>
      </c>
      <c r="AP1083" t="s">
        <v>16347</v>
      </c>
      <c r="AQ1083" t="s">
        <v>16369</v>
      </c>
      <c r="AR1083" t="s">
        <v>16347</v>
      </c>
      <c r="AS1083" t="s">
        <v>16347</v>
      </c>
      <c r="AT1083" t="s">
        <v>16347</v>
      </c>
      <c r="AU1083" t="s">
        <v>16347</v>
      </c>
      <c r="AV1083" t="s">
        <v>16347</v>
      </c>
      <c r="AW1083" t="s">
        <v>16342</v>
      </c>
      <c r="AX1083" t="s">
        <v>16347</v>
      </c>
      <c r="AY1083" t="s">
        <v>16347</v>
      </c>
      <c r="AZ1083" t="s">
        <v>16347</v>
      </c>
      <c r="BA1083" t="s">
        <v>16347</v>
      </c>
      <c r="BB1083" t="s">
        <v>16347</v>
      </c>
      <c r="BC1083" t="s">
        <v>16347</v>
      </c>
      <c r="BD1083" t="s">
        <v>16347</v>
      </c>
      <c r="BE1083" t="s">
        <v>16347</v>
      </c>
      <c r="BF1083" t="s">
        <v>16347</v>
      </c>
      <c r="BG1083" t="s">
        <v>16347</v>
      </c>
      <c r="BH1083" t="s">
        <v>16347</v>
      </c>
      <c r="BI1083" t="s">
        <v>16347</v>
      </c>
      <c r="BJ1083" t="s">
        <v>16347</v>
      </c>
      <c r="BK1083" t="s">
        <v>16347</v>
      </c>
      <c r="BL1083" t="s">
        <v>16347</v>
      </c>
      <c r="BM1083" t="s">
        <v>16347</v>
      </c>
      <c r="BN1083" t="s">
        <v>16347</v>
      </c>
      <c r="BO1083" t="s">
        <v>16347</v>
      </c>
      <c r="BP1083" t="s">
        <v>16361</v>
      </c>
      <c r="BQ1083" t="s">
        <v>16361</v>
      </c>
      <c r="BR1083" t="s">
        <v>16361</v>
      </c>
      <c r="BS1083" t="s">
        <v>16361</v>
      </c>
      <c r="BU1083" t="s">
        <v>16346</v>
      </c>
    </row>
    <row r="1084" spans="1:73" ht="16" customHeight="1" x14ac:dyDescent="0.2">
      <c r="A1084" t="s">
        <v>16337</v>
      </c>
      <c r="B1084" t="s">
        <v>16338</v>
      </c>
      <c r="C1084" t="s">
        <v>16481</v>
      </c>
      <c r="D1084" t="s">
        <v>16482</v>
      </c>
      <c r="F1084" t="s">
        <v>16348</v>
      </c>
      <c r="G1084">
        <v>3.05</v>
      </c>
      <c r="H1084">
        <v>50</v>
      </c>
      <c r="I1084">
        <v>40</v>
      </c>
      <c r="J1084" t="s">
        <v>16347</v>
      </c>
      <c r="K1084" t="s">
        <v>16347</v>
      </c>
      <c r="L1084" t="s">
        <v>16347</v>
      </c>
      <c r="N1084" t="s">
        <v>16347</v>
      </c>
      <c r="O1084" t="s">
        <v>16347</v>
      </c>
      <c r="P1084" t="s">
        <v>16347</v>
      </c>
      <c r="Q1084" t="s">
        <v>16347</v>
      </c>
      <c r="R1084" t="s">
        <v>16347</v>
      </c>
      <c r="U1084" t="s">
        <v>16347</v>
      </c>
      <c r="V1084" t="s">
        <v>16347</v>
      </c>
      <c r="W1084" t="s">
        <v>16347</v>
      </c>
      <c r="X1084" t="s">
        <v>16347</v>
      </c>
      <c r="Y1084" t="s">
        <v>16347</v>
      </c>
      <c r="Z1084" t="s">
        <v>16347</v>
      </c>
      <c r="AA1084" t="s">
        <v>16347</v>
      </c>
      <c r="AB1084" t="s">
        <v>16347</v>
      </c>
      <c r="AC1084" t="s">
        <v>16347</v>
      </c>
      <c r="AD1084" t="s">
        <v>16347</v>
      </c>
      <c r="AE1084" t="s">
        <v>16347</v>
      </c>
      <c r="AF1084" t="s">
        <v>16347</v>
      </c>
      <c r="AG1084" t="s">
        <v>16347</v>
      </c>
      <c r="AH1084" t="s">
        <v>16347</v>
      </c>
      <c r="AI1084" t="s">
        <v>16347</v>
      </c>
      <c r="AJ1084" t="s">
        <v>16347</v>
      </c>
      <c r="AK1084" t="s">
        <v>16347</v>
      </c>
      <c r="AL1084" t="s">
        <v>16347</v>
      </c>
      <c r="AM1084" t="s">
        <v>16347</v>
      </c>
      <c r="AN1084" t="s">
        <v>16347</v>
      </c>
      <c r="AO1084" t="s">
        <v>16347</v>
      </c>
      <c r="AP1084" t="s">
        <v>16347</v>
      </c>
      <c r="AQ1084" t="s">
        <v>16347</v>
      </c>
      <c r="AR1084">
        <v>4</v>
      </c>
      <c r="AS1084">
        <v>3</v>
      </c>
      <c r="AT1084">
        <v>1.5</v>
      </c>
      <c r="AU1084" t="s">
        <v>16347</v>
      </c>
      <c r="AV1084" t="s">
        <v>16347</v>
      </c>
      <c r="AW1084" t="s">
        <v>16342</v>
      </c>
      <c r="AX1084">
        <v>8</v>
      </c>
      <c r="AY1084">
        <v>5</v>
      </c>
      <c r="AZ1084">
        <v>4</v>
      </c>
      <c r="BA1084" t="s">
        <v>16347</v>
      </c>
      <c r="BB1084" t="s">
        <v>16347</v>
      </c>
      <c r="BC1084" t="s">
        <v>16347</v>
      </c>
      <c r="BD1084">
        <v>5.5</v>
      </c>
      <c r="BE1084">
        <v>5.5</v>
      </c>
      <c r="BF1084">
        <v>9.5</v>
      </c>
      <c r="BG1084" t="s">
        <v>16347</v>
      </c>
      <c r="BH1084" t="s">
        <v>16342</v>
      </c>
      <c r="BI1084">
        <v>6</v>
      </c>
      <c r="BJ1084">
        <v>7</v>
      </c>
      <c r="BK1084">
        <v>11</v>
      </c>
      <c r="BL1084" t="s">
        <v>16347</v>
      </c>
      <c r="BM1084" t="s">
        <v>16347</v>
      </c>
      <c r="BN1084" t="s">
        <v>16346</v>
      </c>
      <c r="BO1084" t="s">
        <v>16347</v>
      </c>
      <c r="BP1084">
        <v>5.7</v>
      </c>
      <c r="BQ1084">
        <v>6.2</v>
      </c>
      <c r="BR1084">
        <v>9.1999999999999993</v>
      </c>
      <c r="BS1084" s="11" t="s">
        <v>16362</v>
      </c>
      <c r="BT1084" s="9"/>
      <c r="BU1084" s="9" t="s">
        <v>16346</v>
      </c>
    </row>
    <row r="1085" spans="1:73" ht="16" customHeight="1" x14ac:dyDescent="0.2">
      <c r="A1085" t="s">
        <v>16337</v>
      </c>
      <c r="B1085" t="s">
        <v>16338</v>
      </c>
      <c r="C1085" t="s">
        <v>16481</v>
      </c>
      <c r="D1085" t="s">
        <v>16482</v>
      </c>
      <c r="F1085" t="s">
        <v>16348</v>
      </c>
      <c r="G1085">
        <v>3.1</v>
      </c>
      <c r="H1085">
        <v>56</v>
      </c>
      <c r="I1085">
        <v>0</v>
      </c>
      <c r="J1085">
        <v>8.5</v>
      </c>
      <c r="K1085">
        <v>6</v>
      </c>
      <c r="L1085">
        <v>4.8</v>
      </c>
      <c r="N1085" t="s">
        <v>16347</v>
      </c>
      <c r="O1085" t="s">
        <v>16347</v>
      </c>
      <c r="P1085">
        <v>8.9</v>
      </c>
      <c r="Q1085">
        <v>8</v>
      </c>
      <c r="R1085">
        <v>5.6</v>
      </c>
      <c r="S1085" s="20">
        <f t="shared" ref="S1085:S1086" si="109">AVERAGE(P1085:R1085)/AVERAGE(J1085:L1085)</f>
        <v>1.1658031088082901</v>
      </c>
      <c r="T1085" s="10" t="s">
        <v>16362</v>
      </c>
      <c r="U1085" t="s">
        <v>16347</v>
      </c>
      <c r="V1085" t="s">
        <v>16342</v>
      </c>
      <c r="W1085">
        <v>12.5</v>
      </c>
      <c r="X1085">
        <v>10.6</v>
      </c>
      <c r="Y1085">
        <v>10.5</v>
      </c>
      <c r="Z1085" t="s">
        <v>16347</v>
      </c>
      <c r="AA1085" t="s">
        <v>16350</v>
      </c>
      <c r="AB1085">
        <v>16.5</v>
      </c>
      <c r="AC1085">
        <v>13.5</v>
      </c>
      <c r="AD1085">
        <v>10.8</v>
      </c>
      <c r="AE1085" t="s">
        <v>16347</v>
      </c>
      <c r="AF1085" t="s">
        <v>16342</v>
      </c>
      <c r="AG1085" t="s">
        <v>16347</v>
      </c>
      <c r="AH1085" t="s">
        <v>16347</v>
      </c>
      <c r="AI1085" t="s">
        <v>16347</v>
      </c>
      <c r="AJ1085" t="s">
        <v>16347</v>
      </c>
      <c r="AK1085" t="s">
        <v>16470</v>
      </c>
      <c r="AL1085" t="s">
        <v>16347</v>
      </c>
      <c r="AM1085" t="s">
        <v>16347</v>
      </c>
      <c r="AN1085" t="s">
        <v>16347</v>
      </c>
      <c r="AO1085" t="s">
        <v>16347</v>
      </c>
      <c r="AP1085" t="s">
        <v>16347</v>
      </c>
      <c r="AQ1085" t="s">
        <v>16369</v>
      </c>
      <c r="AR1085" t="s">
        <v>16347</v>
      </c>
      <c r="AS1085" t="s">
        <v>16347</v>
      </c>
      <c r="AT1085" t="s">
        <v>16347</v>
      </c>
      <c r="AU1085" t="s">
        <v>16347</v>
      </c>
      <c r="AV1085" t="s">
        <v>16347</v>
      </c>
      <c r="AW1085" t="s">
        <v>16342</v>
      </c>
      <c r="AX1085" t="s">
        <v>16347</v>
      </c>
      <c r="AY1085" t="s">
        <v>16347</v>
      </c>
      <c r="AZ1085" t="s">
        <v>16347</v>
      </c>
      <c r="BA1085" t="s">
        <v>16347</v>
      </c>
      <c r="BB1085" t="s">
        <v>16347</v>
      </c>
      <c r="BC1085" t="s">
        <v>16347</v>
      </c>
      <c r="BD1085" t="s">
        <v>16347</v>
      </c>
      <c r="BE1085" t="s">
        <v>16347</v>
      </c>
      <c r="BF1085" t="s">
        <v>16347</v>
      </c>
      <c r="BG1085" t="s">
        <v>16347</v>
      </c>
      <c r="BH1085" t="s">
        <v>16347</v>
      </c>
      <c r="BI1085" t="s">
        <v>16347</v>
      </c>
      <c r="BJ1085" t="s">
        <v>16347</v>
      </c>
      <c r="BK1085" t="s">
        <v>16347</v>
      </c>
      <c r="BL1085" t="s">
        <v>16347</v>
      </c>
      <c r="BM1085" t="s">
        <v>16347</v>
      </c>
      <c r="BN1085" t="s">
        <v>16347</v>
      </c>
      <c r="BO1085" t="s">
        <v>16347</v>
      </c>
      <c r="BP1085" t="s">
        <v>16347</v>
      </c>
      <c r="BQ1085" t="s">
        <v>16347</v>
      </c>
      <c r="BR1085" t="s">
        <v>16347</v>
      </c>
      <c r="BS1085" t="s">
        <v>16360</v>
      </c>
      <c r="BU1085" t="s">
        <v>16346</v>
      </c>
    </row>
    <row r="1086" spans="1:73" ht="16" customHeight="1" x14ac:dyDescent="0.2">
      <c r="A1086" t="s">
        <v>16337</v>
      </c>
      <c r="B1086" t="s">
        <v>16338</v>
      </c>
      <c r="C1086" t="s">
        <v>16481</v>
      </c>
      <c r="D1086" t="s">
        <v>16482</v>
      </c>
      <c r="F1086" t="s">
        <v>16348</v>
      </c>
      <c r="G1086">
        <v>3.2</v>
      </c>
      <c r="H1086">
        <v>67</v>
      </c>
      <c r="I1086">
        <v>20</v>
      </c>
      <c r="J1086">
        <v>5.5</v>
      </c>
      <c r="K1086">
        <v>6</v>
      </c>
      <c r="L1086">
        <v>3</v>
      </c>
      <c r="N1086" t="s">
        <v>16347</v>
      </c>
      <c r="O1086" t="s">
        <v>16347</v>
      </c>
      <c r="P1086">
        <v>8</v>
      </c>
      <c r="Q1086">
        <v>7</v>
      </c>
      <c r="R1086">
        <v>3</v>
      </c>
      <c r="S1086" s="20">
        <f t="shared" si="109"/>
        <v>1.2413793103448276</v>
      </c>
      <c r="T1086" s="10" t="s">
        <v>16362</v>
      </c>
      <c r="U1086" t="s">
        <v>16347</v>
      </c>
      <c r="V1086" t="s">
        <v>16342</v>
      </c>
      <c r="W1086">
        <v>4</v>
      </c>
      <c r="X1086">
        <v>2.5</v>
      </c>
      <c r="Y1086">
        <v>4.0999999999999996</v>
      </c>
      <c r="Z1086" t="s">
        <v>16347</v>
      </c>
      <c r="AA1086" t="s">
        <v>16350</v>
      </c>
      <c r="AB1086">
        <v>7.5</v>
      </c>
      <c r="AC1086">
        <v>3.5</v>
      </c>
      <c r="AD1086">
        <v>4.5</v>
      </c>
      <c r="AE1086" t="s">
        <v>16347</v>
      </c>
      <c r="AF1086" t="s">
        <v>16342</v>
      </c>
      <c r="AG1086">
        <v>29</v>
      </c>
      <c r="AH1086">
        <v>6</v>
      </c>
      <c r="AI1086">
        <v>20</v>
      </c>
      <c r="AJ1086" t="s">
        <v>16347</v>
      </c>
      <c r="AK1086" t="s">
        <v>16470</v>
      </c>
      <c r="AL1086" t="s">
        <v>16347</v>
      </c>
      <c r="AM1086" t="s">
        <v>16347</v>
      </c>
      <c r="AN1086" t="s">
        <v>16347</v>
      </c>
      <c r="AO1086" t="s">
        <v>16347</v>
      </c>
      <c r="AP1086" t="s">
        <v>16347</v>
      </c>
      <c r="AQ1086" t="s">
        <v>16369</v>
      </c>
      <c r="AR1086" t="s">
        <v>16347</v>
      </c>
      <c r="AS1086" t="s">
        <v>16347</v>
      </c>
      <c r="AT1086" t="s">
        <v>16347</v>
      </c>
      <c r="AU1086" t="s">
        <v>16347</v>
      </c>
      <c r="AV1086" t="s">
        <v>16347</v>
      </c>
      <c r="AW1086" t="s">
        <v>16342</v>
      </c>
      <c r="AX1086" t="s">
        <v>16347</v>
      </c>
      <c r="AY1086" t="s">
        <v>16347</v>
      </c>
      <c r="AZ1086" t="s">
        <v>16347</v>
      </c>
      <c r="BA1086" t="s">
        <v>16347</v>
      </c>
      <c r="BB1086" t="s">
        <v>16347</v>
      </c>
      <c r="BC1086" t="s">
        <v>16347</v>
      </c>
      <c r="BD1086" t="s">
        <v>16347</v>
      </c>
      <c r="BE1086" t="s">
        <v>16347</v>
      </c>
      <c r="BF1086" t="s">
        <v>16347</v>
      </c>
      <c r="BG1086" t="s">
        <v>16347</v>
      </c>
      <c r="BH1086" t="s">
        <v>16347</v>
      </c>
      <c r="BI1086" t="s">
        <v>16347</v>
      </c>
      <c r="BJ1086" t="s">
        <v>16347</v>
      </c>
      <c r="BK1086" t="s">
        <v>16347</v>
      </c>
      <c r="BL1086" t="s">
        <v>16347</v>
      </c>
      <c r="BM1086" t="s">
        <v>16347</v>
      </c>
      <c r="BN1086" t="s">
        <v>16347</v>
      </c>
      <c r="BO1086" t="s">
        <v>16347</v>
      </c>
      <c r="BP1086">
        <v>34</v>
      </c>
      <c r="BQ1086">
        <v>14</v>
      </c>
      <c r="BR1086">
        <v>17.2</v>
      </c>
      <c r="BS1086" t="s">
        <v>16462</v>
      </c>
      <c r="BU1086" t="s">
        <v>16346</v>
      </c>
    </row>
    <row r="1087" spans="1:73" ht="16" customHeight="1" x14ac:dyDescent="0.2">
      <c r="A1087" t="s">
        <v>16337</v>
      </c>
      <c r="B1087" t="s">
        <v>16338</v>
      </c>
      <c r="C1087" t="s">
        <v>16481</v>
      </c>
      <c r="D1087" t="s">
        <v>16482</v>
      </c>
      <c r="F1087" t="s">
        <v>16341</v>
      </c>
      <c r="G1087">
        <v>3.1</v>
      </c>
      <c r="H1087">
        <v>100</v>
      </c>
      <c r="I1087">
        <v>80</v>
      </c>
      <c r="J1087" t="s">
        <v>16347</v>
      </c>
      <c r="K1087" t="s">
        <v>16347</v>
      </c>
      <c r="L1087" t="s">
        <v>16347</v>
      </c>
      <c r="N1087" t="s">
        <v>16347</v>
      </c>
      <c r="O1087" t="s">
        <v>16347</v>
      </c>
      <c r="P1087" t="s">
        <v>16347</v>
      </c>
      <c r="Q1087" t="s">
        <v>16347</v>
      </c>
      <c r="R1087" t="s">
        <v>16347</v>
      </c>
      <c r="U1087" t="s">
        <v>16347</v>
      </c>
      <c r="V1087" t="s">
        <v>16347</v>
      </c>
      <c r="W1087" t="s">
        <v>16347</v>
      </c>
      <c r="X1087" t="s">
        <v>16347</v>
      </c>
      <c r="Y1087" t="s">
        <v>16347</v>
      </c>
      <c r="Z1087" t="s">
        <v>16347</v>
      </c>
      <c r="AA1087" t="s">
        <v>16347</v>
      </c>
      <c r="AB1087" t="s">
        <v>16347</v>
      </c>
      <c r="AC1087" t="s">
        <v>16347</v>
      </c>
      <c r="AD1087" t="s">
        <v>16347</v>
      </c>
      <c r="AE1087" t="s">
        <v>16347</v>
      </c>
      <c r="AF1087" t="s">
        <v>16347</v>
      </c>
      <c r="AG1087" t="s">
        <v>16347</v>
      </c>
      <c r="AH1087" t="s">
        <v>16347</v>
      </c>
      <c r="AI1087" t="s">
        <v>16347</v>
      </c>
      <c r="AJ1087" t="s">
        <v>16347</v>
      </c>
      <c r="AK1087" t="s">
        <v>16347</v>
      </c>
      <c r="AL1087" t="s">
        <v>16347</v>
      </c>
      <c r="AM1087" t="s">
        <v>16347</v>
      </c>
      <c r="AN1087" t="s">
        <v>16347</v>
      </c>
      <c r="AO1087" t="s">
        <v>16347</v>
      </c>
      <c r="AP1087" t="s">
        <v>16347</v>
      </c>
      <c r="AQ1087" t="s">
        <v>16347</v>
      </c>
      <c r="AR1087">
        <v>8.5</v>
      </c>
      <c r="AS1087">
        <v>8</v>
      </c>
      <c r="AT1087">
        <v>4</v>
      </c>
      <c r="AU1087" t="s">
        <v>16347</v>
      </c>
      <c r="AV1087" t="s">
        <v>16347</v>
      </c>
      <c r="AW1087" t="s">
        <v>16342</v>
      </c>
      <c r="AX1087">
        <v>17</v>
      </c>
      <c r="AY1087">
        <v>13.5</v>
      </c>
      <c r="AZ1087">
        <v>4</v>
      </c>
      <c r="BA1087" t="s">
        <v>16347</v>
      </c>
      <c r="BB1087" t="s">
        <v>16347</v>
      </c>
      <c r="BC1087" t="s">
        <v>16347</v>
      </c>
      <c r="BD1087">
        <v>18.2</v>
      </c>
      <c r="BE1087">
        <v>14.5</v>
      </c>
      <c r="BF1087">
        <v>8</v>
      </c>
      <c r="BG1087" t="s">
        <v>16347</v>
      </c>
      <c r="BH1087" t="s">
        <v>16342</v>
      </c>
      <c r="BI1087">
        <v>20.8</v>
      </c>
      <c r="BJ1087">
        <v>16.7</v>
      </c>
      <c r="BK1087">
        <v>9.8000000000000007</v>
      </c>
      <c r="BL1087" t="s">
        <v>16347</v>
      </c>
      <c r="BM1087" t="s">
        <v>16347</v>
      </c>
      <c r="BN1087" t="s">
        <v>16346</v>
      </c>
      <c r="BO1087" t="s">
        <v>16347</v>
      </c>
      <c r="BP1087">
        <v>26.2</v>
      </c>
      <c r="BQ1087">
        <v>18.8</v>
      </c>
      <c r="BR1087">
        <v>7</v>
      </c>
      <c r="BS1087" s="11" t="s">
        <v>16362</v>
      </c>
      <c r="BT1087" s="9" t="s">
        <v>16363</v>
      </c>
      <c r="BU1087" s="9" t="s">
        <v>16346</v>
      </c>
    </row>
    <row r="1088" spans="1:73" ht="16" customHeight="1" x14ac:dyDescent="0.2">
      <c r="A1088" t="s">
        <v>16337</v>
      </c>
      <c r="B1088" t="s">
        <v>16338</v>
      </c>
      <c r="C1088" t="s">
        <v>16481</v>
      </c>
      <c r="D1088" t="s">
        <v>16482</v>
      </c>
      <c r="F1088" t="s">
        <v>16348</v>
      </c>
      <c r="G1088">
        <v>3.15</v>
      </c>
      <c r="H1088">
        <v>50</v>
      </c>
      <c r="I1088">
        <v>85</v>
      </c>
      <c r="J1088" t="s">
        <v>16347</v>
      </c>
      <c r="K1088" t="s">
        <v>16347</v>
      </c>
      <c r="L1088" t="s">
        <v>16347</v>
      </c>
      <c r="N1088" t="s">
        <v>16347</v>
      </c>
      <c r="O1088" t="s">
        <v>16347</v>
      </c>
      <c r="P1088" t="s">
        <v>16347</v>
      </c>
      <c r="Q1088" t="s">
        <v>16347</v>
      </c>
      <c r="R1088" t="s">
        <v>16347</v>
      </c>
      <c r="U1088" t="s">
        <v>16347</v>
      </c>
      <c r="V1088" t="s">
        <v>16347</v>
      </c>
      <c r="W1088" t="s">
        <v>16347</v>
      </c>
      <c r="X1088" t="s">
        <v>16347</v>
      </c>
      <c r="Y1088" t="s">
        <v>16347</v>
      </c>
      <c r="Z1088" t="s">
        <v>16347</v>
      </c>
      <c r="AA1088" t="s">
        <v>16347</v>
      </c>
      <c r="AB1088" t="s">
        <v>16347</v>
      </c>
      <c r="AC1088" t="s">
        <v>16347</v>
      </c>
      <c r="AD1088" t="s">
        <v>16347</v>
      </c>
      <c r="AE1088" t="s">
        <v>16347</v>
      </c>
      <c r="AF1088" t="s">
        <v>16347</v>
      </c>
      <c r="AG1088" t="s">
        <v>16347</v>
      </c>
      <c r="AH1088" t="s">
        <v>16347</v>
      </c>
      <c r="AI1088" t="s">
        <v>16347</v>
      </c>
      <c r="AJ1088" t="s">
        <v>16347</v>
      </c>
      <c r="AK1088" t="s">
        <v>16347</v>
      </c>
      <c r="AL1088">
        <v>4.0999999999999996</v>
      </c>
      <c r="AM1088">
        <v>2.2000000000000002</v>
      </c>
      <c r="AN1088">
        <v>1.1000000000000001</v>
      </c>
      <c r="AO1088" t="s">
        <v>16347</v>
      </c>
      <c r="AP1088" t="s">
        <v>16355</v>
      </c>
      <c r="AQ1088" t="s">
        <v>16369</v>
      </c>
      <c r="AR1088">
        <v>9</v>
      </c>
      <c r="AS1088">
        <v>8</v>
      </c>
      <c r="AT1088">
        <v>6.5</v>
      </c>
      <c r="AU1088" t="s">
        <v>16347</v>
      </c>
      <c r="AV1088" t="s">
        <v>16347</v>
      </c>
      <c r="AW1088" t="s">
        <v>16342</v>
      </c>
      <c r="AX1088">
        <v>12</v>
      </c>
      <c r="AY1088">
        <v>10</v>
      </c>
      <c r="AZ1088">
        <v>9</v>
      </c>
      <c r="BA1088" t="s">
        <v>16347</v>
      </c>
      <c r="BB1088" t="s">
        <v>16347</v>
      </c>
      <c r="BC1088" t="s">
        <v>16347</v>
      </c>
      <c r="BD1088">
        <v>12</v>
      </c>
      <c r="BE1088">
        <v>14.5</v>
      </c>
      <c r="BF1088">
        <v>10</v>
      </c>
      <c r="BG1088" t="s">
        <v>16347</v>
      </c>
      <c r="BH1088" t="s">
        <v>16342</v>
      </c>
      <c r="BI1088">
        <v>14.3</v>
      </c>
      <c r="BJ1088">
        <v>14.5</v>
      </c>
      <c r="BK1088">
        <v>10</v>
      </c>
      <c r="BL1088" t="s">
        <v>16347</v>
      </c>
      <c r="BM1088" t="s">
        <v>16347</v>
      </c>
      <c r="BN1088" t="s">
        <v>16346</v>
      </c>
      <c r="BO1088" t="s">
        <v>16347</v>
      </c>
      <c r="BP1088">
        <v>14.3</v>
      </c>
      <c r="BQ1088">
        <v>9.3000000000000007</v>
      </c>
      <c r="BR1088">
        <v>11.1</v>
      </c>
      <c r="BS1088" s="11" t="s">
        <v>16362</v>
      </c>
      <c r="BT1088" s="9"/>
      <c r="BU1088" s="9" t="s">
        <v>16346</v>
      </c>
    </row>
    <row r="1089" spans="1:73" ht="16" customHeight="1" x14ac:dyDescent="0.2">
      <c r="A1089" t="s">
        <v>16337</v>
      </c>
      <c r="B1089" t="s">
        <v>16338</v>
      </c>
      <c r="C1089" t="s">
        <v>16481</v>
      </c>
      <c r="D1089" t="s">
        <v>16482</v>
      </c>
      <c r="F1089" t="s">
        <v>16348</v>
      </c>
      <c r="G1089">
        <v>3.15</v>
      </c>
      <c r="H1089">
        <v>50</v>
      </c>
      <c r="I1089">
        <v>8</v>
      </c>
      <c r="J1089" t="s">
        <v>16347</v>
      </c>
      <c r="K1089" t="s">
        <v>16347</v>
      </c>
      <c r="L1089" t="s">
        <v>16347</v>
      </c>
      <c r="N1089" t="s">
        <v>16347</v>
      </c>
      <c r="O1089" t="s">
        <v>16347</v>
      </c>
      <c r="P1089" t="s">
        <v>16347</v>
      </c>
      <c r="Q1089" t="s">
        <v>16347</v>
      </c>
      <c r="R1089" t="s">
        <v>16347</v>
      </c>
      <c r="U1089" t="s">
        <v>16347</v>
      </c>
      <c r="V1089" t="s">
        <v>16342</v>
      </c>
      <c r="W1089" t="s">
        <v>16347</v>
      </c>
      <c r="X1089" t="s">
        <v>16347</v>
      </c>
      <c r="Y1089" t="s">
        <v>16347</v>
      </c>
      <c r="Z1089" t="s">
        <v>16347</v>
      </c>
      <c r="AA1089" t="s">
        <v>16350</v>
      </c>
      <c r="AB1089" t="s">
        <v>16347</v>
      </c>
      <c r="AC1089" t="s">
        <v>16347</v>
      </c>
      <c r="AD1089" t="s">
        <v>16347</v>
      </c>
      <c r="AE1089" t="s">
        <v>16347</v>
      </c>
      <c r="AF1089" t="s">
        <v>16342</v>
      </c>
      <c r="AG1089">
        <v>8</v>
      </c>
      <c r="AH1089">
        <v>7</v>
      </c>
      <c r="AI1089">
        <v>6</v>
      </c>
      <c r="AJ1089" t="s">
        <v>16347</v>
      </c>
      <c r="AK1089" t="s">
        <v>16470</v>
      </c>
      <c r="AL1089">
        <v>7.1</v>
      </c>
      <c r="AM1089">
        <v>4.8</v>
      </c>
      <c r="AN1089">
        <v>4.3</v>
      </c>
      <c r="AO1089" t="s">
        <v>16347</v>
      </c>
      <c r="AP1089" t="s">
        <v>16419</v>
      </c>
      <c r="AQ1089" t="s">
        <v>16369</v>
      </c>
      <c r="AR1089">
        <v>20</v>
      </c>
      <c r="AS1089">
        <v>10.5</v>
      </c>
      <c r="AT1089">
        <v>4.8</v>
      </c>
      <c r="AU1089" t="s">
        <v>16347</v>
      </c>
      <c r="AV1089" t="s">
        <v>16347</v>
      </c>
      <c r="AW1089" t="s">
        <v>16342</v>
      </c>
      <c r="AX1089">
        <v>23</v>
      </c>
      <c r="AY1089">
        <v>10</v>
      </c>
      <c r="AZ1089">
        <v>10</v>
      </c>
      <c r="BA1089" t="s">
        <v>16347</v>
      </c>
      <c r="BB1089" t="s">
        <v>16347</v>
      </c>
      <c r="BC1089" t="s">
        <v>16347</v>
      </c>
      <c r="BD1089">
        <v>28</v>
      </c>
      <c r="BE1089">
        <v>15</v>
      </c>
      <c r="BF1089">
        <v>15</v>
      </c>
      <c r="BG1089" t="s">
        <v>16347</v>
      </c>
      <c r="BH1089" t="s">
        <v>16342</v>
      </c>
      <c r="BI1089">
        <v>29</v>
      </c>
      <c r="BJ1089">
        <v>15.5</v>
      </c>
      <c r="BK1089">
        <v>15.3</v>
      </c>
      <c r="BL1089" t="s">
        <v>16347</v>
      </c>
      <c r="BM1089" t="s">
        <v>16347</v>
      </c>
      <c r="BN1089" t="s">
        <v>16346</v>
      </c>
      <c r="BO1089" t="s">
        <v>16347</v>
      </c>
      <c r="BP1089" t="s">
        <v>16347</v>
      </c>
      <c r="BQ1089" t="s">
        <v>16347</v>
      </c>
      <c r="BR1089" t="s">
        <v>16347</v>
      </c>
      <c r="BS1089" t="s">
        <v>16462</v>
      </c>
      <c r="BU1089" t="s">
        <v>16346</v>
      </c>
    </row>
    <row r="1090" spans="1:73" ht="16" customHeight="1" x14ac:dyDescent="0.2">
      <c r="A1090" t="s">
        <v>16337</v>
      </c>
      <c r="B1090" t="s">
        <v>16338</v>
      </c>
      <c r="C1090" t="s">
        <v>16481</v>
      </c>
      <c r="D1090" t="s">
        <v>16482</v>
      </c>
      <c r="F1090" t="s">
        <v>16348</v>
      </c>
      <c r="G1090">
        <v>3.27</v>
      </c>
      <c r="H1090">
        <v>74</v>
      </c>
      <c r="I1090">
        <v>84</v>
      </c>
      <c r="J1090">
        <v>2.5</v>
      </c>
      <c r="K1090">
        <v>2</v>
      </c>
      <c r="L1090">
        <v>3.2</v>
      </c>
      <c r="M1090" t="s">
        <v>16355</v>
      </c>
      <c r="N1090" t="s">
        <v>16347</v>
      </c>
      <c r="O1090" t="s">
        <v>16347</v>
      </c>
      <c r="P1090">
        <v>4</v>
      </c>
      <c r="Q1090">
        <v>4</v>
      </c>
      <c r="R1090">
        <v>4</v>
      </c>
      <c r="S1090" s="20">
        <f t="shared" ref="S1090" si="110">AVERAGE(P1090:R1090)/AVERAGE(J1090:L1090)</f>
        <v>1.5584415584415583</v>
      </c>
      <c r="T1090" s="10" t="s">
        <v>16362</v>
      </c>
      <c r="U1090" t="s">
        <v>16347</v>
      </c>
      <c r="V1090" t="s">
        <v>16342</v>
      </c>
      <c r="W1090">
        <v>4.2</v>
      </c>
      <c r="X1090">
        <v>3.5</v>
      </c>
      <c r="Y1090">
        <v>4.0999999999999996</v>
      </c>
      <c r="Z1090" t="s">
        <v>16347</v>
      </c>
      <c r="AA1090" t="s">
        <v>16350</v>
      </c>
      <c r="AB1090">
        <v>5.2</v>
      </c>
      <c r="AC1090">
        <v>6</v>
      </c>
      <c r="AD1090">
        <v>5.8</v>
      </c>
      <c r="AE1090" t="s">
        <v>16347</v>
      </c>
      <c r="AF1090" t="s">
        <v>16342</v>
      </c>
      <c r="AG1090">
        <v>18</v>
      </c>
      <c r="AH1090">
        <v>11</v>
      </c>
      <c r="AI1090">
        <v>11</v>
      </c>
      <c r="AJ1090" t="s">
        <v>16347</v>
      </c>
      <c r="AK1090" t="s">
        <v>16470</v>
      </c>
      <c r="AL1090">
        <v>22</v>
      </c>
      <c r="AM1090">
        <v>16</v>
      </c>
      <c r="AN1090">
        <v>23</v>
      </c>
      <c r="AO1090" t="s">
        <v>16347</v>
      </c>
      <c r="AP1090" t="s">
        <v>16420</v>
      </c>
      <c r="AQ1090" t="s">
        <v>16369</v>
      </c>
      <c r="AR1090">
        <v>23</v>
      </c>
      <c r="AS1090">
        <v>15</v>
      </c>
      <c r="AT1090">
        <v>24</v>
      </c>
      <c r="AU1090" t="s">
        <v>16347</v>
      </c>
      <c r="AV1090" t="s">
        <v>16372</v>
      </c>
      <c r="AW1090" t="s">
        <v>16342</v>
      </c>
      <c r="AX1090">
        <v>17</v>
      </c>
      <c r="AY1090">
        <v>20</v>
      </c>
      <c r="AZ1090">
        <v>21</v>
      </c>
      <c r="BA1090" t="s">
        <v>16347</v>
      </c>
      <c r="BB1090" t="s">
        <v>16347</v>
      </c>
      <c r="BC1090" t="s">
        <v>16347</v>
      </c>
      <c r="BD1090">
        <v>19</v>
      </c>
      <c r="BE1090">
        <v>11</v>
      </c>
      <c r="BF1090">
        <v>14</v>
      </c>
      <c r="BG1090" t="s">
        <v>16347</v>
      </c>
      <c r="BH1090" t="s">
        <v>16342</v>
      </c>
      <c r="BI1090" t="s">
        <v>16344</v>
      </c>
      <c r="BJ1090" t="s">
        <v>16344</v>
      </c>
      <c r="BK1090" t="s">
        <v>16344</v>
      </c>
      <c r="BL1090" t="s">
        <v>16344</v>
      </c>
      <c r="BM1090" t="s">
        <v>16345</v>
      </c>
      <c r="BN1090" t="s">
        <v>16346</v>
      </c>
      <c r="BO1090" t="s">
        <v>16347</v>
      </c>
      <c r="BP1090" t="s">
        <v>16347</v>
      </c>
      <c r="BQ1090" t="s">
        <v>16347</v>
      </c>
      <c r="BR1090" t="s">
        <v>16347</v>
      </c>
      <c r="BS1090" t="s">
        <v>16347</v>
      </c>
      <c r="BT1090" t="s">
        <v>16347</v>
      </c>
      <c r="BU1090" t="s">
        <v>16347</v>
      </c>
    </row>
    <row r="1091" spans="1:73" ht="16" customHeight="1" x14ac:dyDescent="0.2">
      <c r="A1091" t="s">
        <v>16337</v>
      </c>
      <c r="B1091" t="s">
        <v>16338</v>
      </c>
      <c r="C1091" t="s">
        <v>16481</v>
      </c>
      <c r="D1091" t="s">
        <v>16482</v>
      </c>
      <c r="F1091" t="s">
        <v>16348</v>
      </c>
      <c r="G1091">
        <v>3.27</v>
      </c>
      <c r="H1091">
        <v>74</v>
      </c>
      <c r="I1091">
        <v>84</v>
      </c>
      <c r="J1091" t="s">
        <v>16347</v>
      </c>
      <c r="K1091" t="s">
        <v>16347</v>
      </c>
      <c r="L1091" t="s">
        <v>16347</v>
      </c>
      <c r="N1091" t="s">
        <v>16347</v>
      </c>
      <c r="O1091" t="s">
        <v>16347</v>
      </c>
      <c r="P1091" t="s">
        <v>16347</v>
      </c>
      <c r="Q1091" t="s">
        <v>16347</v>
      </c>
      <c r="R1091" t="s">
        <v>16347</v>
      </c>
      <c r="U1091" t="s">
        <v>16347</v>
      </c>
      <c r="V1091" t="s">
        <v>16347</v>
      </c>
      <c r="W1091" t="s">
        <v>16347</v>
      </c>
      <c r="X1091" t="s">
        <v>16347</v>
      </c>
      <c r="Y1091" t="s">
        <v>16347</v>
      </c>
      <c r="Z1091" t="s">
        <v>16347</v>
      </c>
      <c r="AA1091" t="s">
        <v>16347</v>
      </c>
      <c r="AB1091" t="s">
        <v>16347</v>
      </c>
      <c r="AC1091" t="s">
        <v>16347</v>
      </c>
      <c r="AD1091" t="s">
        <v>16347</v>
      </c>
      <c r="AE1091" t="s">
        <v>16347</v>
      </c>
      <c r="AF1091" t="s">
        <v>16347</v>
      </c>
      <c r="AG1091" t="s">
        <v>16347</v>
      </c>
      <c r="AH1091" t="s">
        <v>16347</v>
      </c>
      <c r="AI1091" t="s">
        <v>16347</v>
      </c>
      <c r="AJ1091" t="s">
        <v>16347</v>
      </c>
      <c r="AK1091" t="s">
        <v>16347</v>
      </c>
      <c r="AL1091">
        <v>20</v>
      </c>
      <c r="AM1091">
        <v>15</v>
      </c>
      <c r="AN1091">
        <v>12</v>
      </c>
      <c r="AO1091" t="s">
        <v>16347</v>
      </c>
      <c r="AP1091" t="s">
        <v>16420</v>
      </c>
      <c r="AQ1091" t="s">
        <v>16369</v>
      </c>
      <c r="AR1091" t="s">
        <v>16347</v>
      </c>
      <c r="AS1091" t="s">
        <v>16347</v>
      </c>
      <c r="AT1091" t="s">
        <v>16347</v>
      </c>
      <c r="AU1091" t="s">
        <v>16347</v>
      </c>
      <c r="AV1091" t="s">
        <v>16347</v>
      </c>
      <c r="AW1091" t="s">
        <v>16347</v>
      </c>
      <c r="AX1091" t="s">
        <v>16347</v>
      </c>
      <c r="AY1091" t="s">
        <v>16347</v>
      </c>
      <c r="AZ1091" t="s">
        <v>16347</v>
      </c>
      <c r="BA1091" t="s">
        <v>16347</v>
      </c>
      <c r="BB1091" t="s">
        <v>16347</v>
      </c>
      <c r="BC1091" t="s">
        <v>16347</v>
      </c>
      <c r="BD1091" t="s">
        <v>16347</v>
      </c>
      <c r="BE1091" t="s">
        <v>16347</v>
      </c>
      <c r="BF1091" t="s">
        <v>16347</v>
      </c>
      <c r="BG1091" t="s">
        <v>16347</v>
      </c>
      <c r="BH1091" t="s">
        <v>16347</v>
      </c>
      <c r="BI1091" t="s">
        <v>16347</v>
      </c>
      <c r="BJ1091" t="s">
        <v>16347</v>
      </c>
      <c r="BK1091" t="s">
        <v>16347</v>
      </c>
      <c r="BL1091" t="s">
        <v>16347</v>
      </c>
      <c r="BM1091" t="s">
        <v>16347</v>
      </c>
      <c r="BN1091" t="s">
        <v>16346</v>
      </c>
      <c r="BO1091" t="s">
        <v>16347</v>
      </c>
      <c r="BP1091" t="s">
        <v>16347</v>
      </c>
      <c r="BQ1091" t="s">
        <v>16347</v>
      </c>
      <c r="BR1091" t="s">
        <v>16347</v>
      </c>
      <c r="BS1091" t="s">
        <v>16347</v>
      </c>
      <c r="BT1091" t="s">
        <v>16347</v>
      </c>
      <c r="BU1091" t="s">
        <v>16347</v>
      </c>
    </row>
    <row r="1092" spans="1:73" ht="16" customHeight="1" x14ac:dyDescent="0.2">
      <c r="A1092" t="s">
        <v>16337</v>
      </c>
      <c r="B1092" t="s">
        <v>16338</v>
      </c>
      <c r="C1092" t="s">
        <v>16481</v>
      </c>
      <c r="D1092" t="s">
        <v>16482</v>
      </c>
      <c r="F1092" t="s">
        <v>16348</v>
      </c>
      <c r="G1092">
        <v>3.3</v>
      </c>
      <c r="H1092">
        <v>77</v>
      </c>
      <c r="I1092">
        <v>80</v>
      </c>
      <c r="J1092" t="s">
        <v>16352</v>
      </c>
      <c r="K1092" t="s">
        <v>16352</v>
      </c>
      <c r="L1092" t="s">
        <v>16352</v>
      </c>
      <c r="N1092" t="s">
        <v>16352</v>
      </c>
      <c r="O1092" t="s">
        <v>16347</v>
      </c>
      <c r="P1092" t="s">
        <v>16352</v>
      </c>
      <c r="Q1092" t="s">
        <v>16352</v>
      </c>
      <c r="R1092" t="s">
        <v>16352</v>
      </c>
      <c r="U1092" t="s">
        <v>16352</v>
      </c>
      <c r="V1092" t="s">
        <v>16352</v>
      </c>
      <c r="W1092" t="s">
        <v>16352</v>
      </c>
      <c r="X1092" t="s">
        <v>16352</v>
      </c>
      <c r="Y1092" t="s">
        <v>16352</v>
      </c>
      <c r="Z1092" t="s">
        <v>16352</v>
      </c>
      <c r="AA1092" t="s">
        <v>16352</v>
      </c>
      <c r="AB1092" t="s">
        <v>16352</v>
      </c>
      <c r="AC1092" t="s">
        <v>16352</v>
      </c>
      <c r="AD1092" t="s">
        <v>16352</v>
      </c>
      <c r="AE1092" t="s">
        <v>16352</v>
      </c>
      <c r="AF1092" t="s">
        <v>16352</v>
      </c>
      <c r="AG1092" t="s">
        <v>16352</v>
      </c>
      <c r="AH1092" t="s">
        <v>16352</v>
      </c>
      <c r="AI1092" t="s">
        <v>16352</v>
      </c>
      <c r="AJ1092" t="s">
        <v>16352</v>
      </c>
      <c r="AK1092" t="s">
        <v>16352</v>
      </c>
      <c r="AL1092" t="s">
        <v>16352</v>
      </c>
      <c r="AM1092" t="s">
        <v>16352</v>
      </c>
      <c r="AN1092" t="s">
        <v>16352</v>
      </c>
      <c r="AO1092" t="s">
        <v>16352</v>
      </c>
      <c r="AP1092" t="s">
        <v>16352</v>
      </c>
      <c r="AQ1092" t="s">
        <v>16352</v>
      </c>
      <c r="AR1092" t="s">
        <v>16352</v>
      </c>
      <c r="AS1092" t="s">
        <v>16352</v>
      </c>
      <c r="AT1092" t="s">
        <v>16352</v>
      </c>
      <c r="AU1092" t="s">
        <v>16352</v>
      </c>
      <c r="AV1092" t="s">
        <v>16352</v>
      </c>
      <c r="AW1092" t="s">
        <v>16352</v>
      </c>
      <c r="AX1092" t="s">
        <v>16352</v>
      </c>
      <c r="AY1092" t="s">
        <v>16352</v>
      </c>
      <c r="AZ1092" t="s">
        <v>16352</v>
      </c>
      <c r="BA1092" t="s">
        <v>16352</v>
      </c>
      <c r="BB1092" t="s">
        <v>16352</v>
      </c>
      <c r="BC1092" t="s">
        <v>16352</v>
      </c>
      <c r="BD1092" t="s">
        <v>16352</v>
      </c>
      <c r="BE1092" t="s">
        <v>16352</v>
      </c>
      <c r="BF1092" t="s">
        <v>16352</v>
      </c>
      <c r="BG1092" t="s">
        <v>16352</v>
      </c>
      <c r="BH1092" t="s">
        <v>16352</v>
      </c>
      <c r="BI1092">
        <v>7.3</v>
      </c>
      <c r="BJ1092">
        <v>7.3</v>
      </c>
      <c r="BK1092">
        <v>2.2000000000000002</v>
      </c>
      <c r="BL1092" t="s">
        <v>16347</v>
      </c>
      <c r="BM1092" t="s">
        <v>16488</v>
      </c>
      <c r="BN1092" t="s">
        <v>16346</v>
      </c>
      <c r="BO1092" t="s">
        <v>16347</v>
      </c>
      <c r="BP1092" t="s">
        <v>16361</v>
      </c>
      <c r="BQ1092" t="s">
        <v>16361</v>
      </c>
      <c r="BR1092" t="s">
        <v>16361</v>
      </c>
      <c r="BS1092" t="s">
        <v>16361</v>
      </c>
      <c r="BT1092" t="s">
        <v>16378</v>
      </c>
      <c r="BU1092" t="s">
        <v>16346</v>
      </c>
    </row>
    <row r="1093" spans="1:73" ht="16" customHeight="1" x14ac:dyDescent="0.2">
      <c r="A1093" t="s">
        <v>16337</v>
      </c>
      <c r="B1093" t="s">
        <v>16338</v>
      </c>
      <c r="C1093" t="s">
        <v>16481</v>
      </c>
      <c r="D1093" t="s">
        <v>16482</v>
      </c>
      <c r="F1093" t="s">
        <v>16348</v>
      </c>
      <c r="G1093">
        <v>3.37</v>
      </c>
      <c r="H1093">
        <v>60</v>
      </c>
      <c r="I1093">
        <v>3</v>
      </c>
      <c r="J1093">
        <v>2</v>
      </c>
      <c r="K1093">
        <v>2.2999999999999998</v>
      </c>
      <c r="L1093">
        <v>2</v>
      </c>
      <c r="M1093" t="s">
        <v>16355</v>
      </c>
      <c r="N1093" t="s">
        <v>16355</v>
      </c>
      <c r="O1093" t="s">
        <v>16347</v>
      </c>
      <c r="P1093">
        <v>4</v>
      </c>
      <c r="Q1093">
        <v>3.4</v>
      </c>
      <c r="R1093">
        <v>3.8</v>
      </c>
      <c r="S1093" s="20">
        <f t="shared" ref="S1093" si="111">AVERAGE(P1093:R1093)/AVERAGE(J1093:L1093)</f>
        <v>1.7777777777777775</v>
      </c>
      <c r="T1093" s="10" t="s">
        <v>16362</v>
      </c>
      <c r="U1093" t="s">
        <v>16347</v>
      </c>
      <c r="V1093" t="s">
        <v>16342</v>
      </c>
      <c r="W1093" t="s">
        <v>16344</v>
      </c>
      <c r="X1093" t="s">
        <v>16344</v>
      </c>
      <c r="Y1093" t="s">
        <v>16344</v>
      </c>
      <c r="Z1093" t="s">
        <v>16344</v>
      </c>
      <c r="AA1093" t="s">
        <v>16350</v>
      </c>
      <c r="AB1093" s="7" t="s">
        <v>16347</v>
      </c>
      <c r="AC1093" s="7" t="s">
        <v>16347</v>
      </c>
      <c r="AD1093" s="7" t="s">
        <v>16347</v>
      </c>
      <c r="AE1093" t="s">
        <v>16347</v>
      </c>
      <c r="AF1093" t="s">
        <v>16347</v>
      </c>
      <c r="AG1093" s="7" t="s">
        <v>16347</v>
      </c>
      <c r="AH1093" s="7" t="s">
        <v>16347</v>
      </c>
      <c r="AI1093" s="7" t="s">
        <v>16347</v>
      </c>
      <c r="AJ1093" t="s">
        <v>16347</v>
      </c>
      <c r="AK1093" t="s">
        <v>16347</v>
      </c>
      <c r="AL1093" s="7" t="s">
        <v>16347</v>
      </c>
      <c r="AM1093" s="7" t="s">
        <v>16347</v>
      </c>
      <c r="AN1093" s="7" t="s">
        <v>16347</v>
      </c>
      <c r="AO1093" t="s">
        <v>16347</v>
      </c>
      <c r="AP1093" t="s">
        <v>16347</v>
      </c>
      <c r="AQ1093" t="s">
        <v>16347</v>
      </c>
      <c r="AR1093" s="7" t="s">
        <v>16347</v>
      </c>
      <c r="AS1093" s="7" t="s">
        <v>16347</v>
      </c>
      <c r="AT1093" s="7" t="s">
        <v>16347</v>
      </c>
      <c r="AU1093" t="s">
        <v>16347</v>
      </c>
      <c r="AV1093" t="s">
        <v>16347</v>
      </c>
      <c r="AW1093" t="s">
        <v>16347</v>
      </c>
      <c r="AX1093" s="7" t="s">
        <v>16347</v>
      </c>
      <c r="AY1093" s="7" t="s">
        <v>16347</v>
      </c>
      <c r="AZ1093" s="7" t="s">
        <v>16347</v>
      </c>
      <c r="BA1093" t="s">
        <v>16347</v>
      </c>
      <c r="BB1093" t="s">
        <v>16347</v>
      </c>
      <c r="BC1093" t="s">
        <v>16347</v>
      </c>
      <c r="BD1093" s="7" t="s">
        <v>16347</v>
      </c>
      <c r="BE1093" s="7" t="s">
        <v>16347</v>
      </c>
      <c r="BF1093" s="7" t="s">
        <v>16347</v>
      </c>
      <c r="BG1093" t="s">
        <v>16347</v>
      </c>
      <c r="BH1093" t="s">
        <v>16347</v>
      </c>
      <c r="BI1093" t="s">
        <v>16347</v>
      </c>
      <c r="BJ1093" t="s">
        <v>16347</v>
      </c>
      <c r="BK1093" t="s">
        <v>16347</v>
      </c>
      <c r="BL1093" t="s">
        <v>16347</v>
      </c>
      <c r="BM1093" t="s">
        <v>16347</v>
      </c>
      <c r="BN1093" t="s">
        <v>16347</v>
      </c>
      <c r="BO1093" t="s">
        <v>16347</v>
      </c>
      <c r="BP1093" t="s">
        <v>16347</v>
      </c>
      <c r="BQ1093" t="s">
        <v>16347</v>
      </c>
      <c r="BR1093" t="s">
        <v>16347</v>
      </c>
      <c r="BS1093" t="s">
        <v>16347</v>
      </c>
      <c r="BT1093" t="s">
        <v>16347</v>
      </c>
      <c r="BU1093" t="s">
        <v>16347</v>
      </c>
    </row>
    <row r="1094" spans="1:73" ht="16" customHeight="1" x14ac:dyDescent="0.2">
      <c r="A1094" t="s">
        <v>16337</v>
      </c>
      <c r="B1094" t="s">
        <v>16338</v>
      </c>
      <c r="C1094" t="s">
        <v>16481</v>
      </c>
      <c r="D1094" t="s">
        <v>16482</v>
      </c>
      <c r="F1094" t="s">
        <v>16348</v>
      </c>
      <c r="G1094">
        <v>3.4</v>
      </c>
      <c r="H1094">
        <v>70</v>
      </c>
      <c r="I1094">
        <v>5</v>
      </c>
      <c r="J1094" t="s">
        <v>16352</v>
      </c>
      <c r="K1094" t="s">
        <v>16352</v>
      </c>
      <c r="L1094" t="s">
        <v>16352</v>
      </c>
      <c r="N1094" t="s">
        <v>16352</v>
      </c>
      <c r="O1094" t="s">
        <v>16347</v>
      </c>
      <c r="P1094" t="s">
        <v>16352</v>
      </c>
      <c r="Q1094" t="s">
        <v>16352</v>
      </c>
      <c r="R1094" t="s">
        <v>16352</v>
      </c>
      <c r="U1094" t="s">
        <v>16352</v>
      </c>
      <c r="V1094" t="s">
        <v>16352</v>
      </c>
      <c r="W1094" t="s">
        <v>16352</v>
      </c>
      <c r="X1094" t="s">
        <v>16352</v>
      </c>
      <c r="Y1094" t="s">
        <v>16352</v>
      </c>
      <c r="Z1094" t="s">
        <v>16352</v>
      </c>
      <c r="AA1094" t="s">
        <v>16352</v>
      </c>
      <c r="AB1094" t="s">
        <v>16352</v>
      </c>
      <c r="AC1094" t="s">
        <v>16352</v>
      </c>
      <c r="AD1094" t="s">
        <v>16352</v>
      </c>
      <c r="AE1094" t="s">
        <v>16352</v>
      </c>
      <c r="AF1094" t="s">
        <v>16342</v>
      </c>
      <c r="AG1094">
        <v>1.5</v>
      </c>
      <c r="AH1094">
        <v>1.5</v>
      </c>
      <c r="AI1094">
        <v>1</v>
      </c>
      <c r="AJ1094" t="s">
        <v>16355</v>
      </c>
      <c r="AK1094" t="s">
        <v>16470</v>
      </c>
      <c r="AL1094">
        <v>5.3</v>
      </c>
      <c r="AM1094">
        <v>4.3</v>
      </c>
      <c r="AN1094">
        <v>3.2</v>
      </c>
      <c r="AO1094" t="s">
        <v>16347</v>
      </c>
      <c r="AP1094" t="s">
        <v>16347</v>
      </c>
      <c r="AQ1094" t="s">
        <v>16369</v>
      </c>
      <c r="AR1094">
        <v>6</v>
      </c>
      <c r="AS1094">
        <v>4</v>
      </c>
      <c r="AT1094">
        <v>8.5</v>
      </c>
      <c r="AU1094" t="s">
        <v>16347</v>
      </c>
      <c r="AV1094" t="s">
        <v>16347</v>
      </c>
      <c r="AW1094" t="s">
        <v>16342</v>
      </c>
      <c r="AX1094">
        <v>5.5</v>
      </c>
      <c r="AY1094">
        <v>4.5</v>
      </c>
      <c r="AZ1094">
        <v>2.5</v>
      </c>
      <c r="BA1094" t="s">
        <v>16347</v>
      </c>
      <c r="BB1094" t="s">
        <v>16347</v>
      </c>
      <c r="BC1094" t="s">
        <v>16347</v>
      </c>
      <c r="BD1094" s="6" t="s">
        <v>16344</v>
      </c>
      <c r="BE1094" s="6" t="s">
        <v>16344</v>
      </c>
      <c r="BF1094" s="6" t="s">
        <v>16344</v>
      </c>
      <c r="BG1094" t="s">
        <v>16344</v>
      </c>
      <c r="BH1094" t="s">
        <v>16342</v>
      </c>
      <c r="BI1094" t="s">
        <v>16347</v>
      </c>
      <c r="BJ1094" t="s">
        <v>16347</v>
      </c>
      <c r="BK1094" t="s">
        <v>16347</v>
      </c>
      <c r="BL1094" t="s">
        <v>16347</v>
      </c>
      <c r="BM1094" t="s">
        <v>16347</v>
      </c>
      <c r="BN1094" t="s">
        <v>16347</v>
      </c>
      <c r="BO1094" t="s">
        <v>16347</v>
      </c>
      <c r="BP1094" t="s">
        <v>16347</v>
      </c>
      <c r="BQ1094" t="s">
        <v>16347</v>
      </c>
      <c r="BR1094" t="s">
        <v>16347</v>
      </c>
      <c r="BS1094" t="s">
        <v>16347</v>
      </c>
      <c r="BT1094" t="s">
        <v>16347</v>
      </c>
      <c r="BU1094" t="s">
        <v>16347</v>
      </c>
    </row>
    <row r="1095" spans="1:73" ht="16" customHeight="1" x14ac:dyDescent="0.2">
      <c r="A1095" t="s">
        <v>16337</v>
      </c>
      <c r="B1095" t="s">
        <v>16338</v>
      </c>
      <c r="C1095" t="s">
        <v>16481</v>
      </c>
      <c r="D1095" t="s">
        <v>16482</v>
      </c>
      <c r="F1095" t="s">
        <v>16348</v>
      </c>
      <c r="G1095">
        <v>3.41</v>
      </c>
      <c r="H1095">
        <v>80</v>
      </c>
      <c r="I1095">
        <v>94</v>
      </c>
      <c r="J1095" t="s">
        <v>16347</v>
      </c>
      <c r="K1095" t="s">
        <v>16347</v>
      </c>
      <c r="L1095" t="s">
        <v>16347</v>
      </c>
      <c r="N1095" t="s">
        <v>16347</v>
      </c>
      <c r="O1095" t="s">
        <v>16347</v>
      </c>
      <c r="P1095" t="s">
        <v>16347</v>
      </c>
      <c r="Q1095" t="s">
        <v>16347</v>
      </c>
      <c r="R1095" t="s">
        <v>16347</v>
      </c>
      <c r="U1095" t="s">
        <v>16347</v>
      </c>
      <c r="V1095" t="s">
        <v>16342</v>
      </c>
      <c r="W1095" t="s">
        <v>16347</v>
      </c>
      <c r="X1095" t="s">
        <v>16347</v>
      </c>
      <c r="Y1095" t="s">
        <v>16347</v>
      </c>
      <c r="Z1095" t="s">
        <v>16347</v>
      </c>
      <c r="AA1095" t="s">
        <v>16350</v>
      </c>
      <c r="AB1095" t="s">
        <v>16347</v>
      </c>
      <c r="AC1095" t="s">
        <v>16347</v>
      </c>
      <c r="AD1095" t="s">
        <v>16347</v>
      </c>
      <c r="AE1095" t="s">
        <v>16347</v>
      </c>
      <c r="AF1095" t="s">
        <v>16342</v>
      </c>
      <c r="AG1095">
        <v>6.5</v>
      </c>
      <c r="AH1095">
        <v>5.5</v>
      </c>
      <c r="AI1095">
        <v>3</v>
      </c>
      <c r="AJ1095" t="s">
        <v>16404</v>
      </c>
      <c r="AK1095" t="s">
        <v>16470</v>
      </c>
      <c r="AL1095" s="6" t="s">
        <v>16344</v>
      </c>
      <c r="AM1095" s="6" t="s">
        <v>16344</v>
      </c>
      <c r="AN1095" s="6" t="s">
        <v>16344</v>
      </c>
      <c r="AO1095" t="s">
        <v>16344</v>
      </c>
      <c r="AP1095" t="s">
        <v>16344</v>
      </c>
      <c r="AQ1095" t="s">
        <v>16369</v>
      </c>
      <c r="AR1095" t="s">
        <v>16352</v>
      </c>
      <c r="AS1095" t="s">
        <v>16352</v>
      </c>
      <c r="AT1095" t="s">
        <v>16352</v>
      </c>
      <c r="AU1095" t="s">
        <v>16352</v>
      </c>
      <c r="AV1095" t="s">
        <v>16352</v>
      </c>
      <c r="AW1095" t="s">
        <v>16352</v>
      </c>
      <c r="AX1095" t="s">
        <v>16352</v>
      </c>
      <c r="AY1095" t="s">
        <v>16352</v>
      </c>
      <c r="AZ1095" t="s">
        <v>16352</v>
      </c>
      <c r="BA1095" t="s">
        <v>16352</v>
      </c>
      <c r="BB1095" t="s">
        <v>16352</v>
      </c>
      <c r="BC1095" t="s">
        <v>16352</v>
      </c>
      <c r="BD1095" t="s">
        <v>16352</v>
      </c>
      <c r="BE1095" t="s">
        <v>16352</v>
      </c>
      <c r="BF1095" t="s">
        <v>16352</v>
      </c>
      <c r="BG1095" t="s">
        <v>16352</v>
      </c>
      <c r="BH1095" t="s">
        <v>16352</v>
      </c>
      <c r="BI1095" t="s">
        <v>16352</v>
      </c>
      <c r="BJ1095" t="s">
        <v>16352</v>
      </c>
      <c r="BK1095" t="s">
        <v>16352</v>
      </c>
      <c r="BL1095" t="s">
        <v>16352</v>
      </c>
      <c r="BM1095" t="s">
        <v>16352</v>
      </c>
      <c r="BN1095" t="s">
        <v>16352</v>
      </c>
      <c r="BO1095" t="s">
        <v>16347</v>
      </c>
      <c r="BP1095" t="s">
        <v>16347</v>
      </c>
      <c r="BQ1095" t="s">
        <v>16347</v>
      </c>
      <c r="BR1095" t="s">
        <v>16347</v>
      </c>
      <c r="BS1095" t="s">
        <v>16347</v>
      </c>
      <c r="BT1095" t="s">
        <v>16347</v>
      </c>
      <c r="BU1095" t="s">
        <v>16347</v>
      </c>
    </row>
    <row r="1096" spans="1:73" ht="16" customHeight="1" x14ac:dyDescent="0.2">
      <c r="A1096" t="s">
        <v>16337</v>
      </c>
      <c r="B1096" t="s">
        <v>16338</v>
      </c>
      <c r="C1096" t="s">
        <v>16481</v>
      </c>
      <c r="D1096" t="s">
        <v>16482</v>
      </c>
      <c r="F1096" t="s">
        <v>16348</v>
      </c>
      <c r="G1096">
        <v>3.41</v>
      </c>
      <c r="H1096">
        <v>80</v>
      </c>
      <c r="I1096">
        <v>94</v>
      </c>
      <c r="J1096">
        <v>15</v>
      </c>
      <c r="K1096">
        <v>23</v>
      </c>
      <c r="L1096">
        <v>29</v>
      </c>
      <c r="N1096" t="s">
        <v>16347</v>
      </c>
      <c r="O1096" t="s">
        <v>16347</v>
      </c>
      <c r="P1096">
        <v>18</v>
      </c>
      <c r="Q1096">
        <v>24</v>
      </c>
      <c r="R1096">
        <v>33</v>
      </c>
      <c r="S1096" s="20">
        <f t="shared" ref="S1096:S1097" si="112">AVERAGE(P1096:R1096)/AVERAGE(J1096:L1096)</f>
        <v>1.119402985074627</v>
      </c>
      <c r="T1096" s="10" t="s">
        <v>16362</v>
      </c>
      <c r="U1096" t="s">
        <v>16347</v>
      </c>
      <c r="V1096" t="s">
        <v>16342</v>
      </c>
      <c r="W1096">
        <v>12.5</v>
      </c>
      <c r="X1096">
        <v>10.6</v>
      </c>
      <c r="Y1096">
        <v>10.5</v>
      </c>
      <c r="Z1096" t="s">
        <v>16347</v>
      </c>
      <c r="AA1096" t="s">
        <v>16350</v>
      </c>
      <c r="AB1096">
        <v>26</v>
      </c>
      <c r="AC1096">
        <v>32</v>
      </c>
      <c r="AD1096">
        <v>12</v>
      </c>
      <c r="AE1096" t="s">
        <v>16372</v>
      </c>
      <c r="AF1096" t="s">
        <v>16342</v>
      </c>
      <c r="AG1096">
        <v>27</v>
      </c>
      <c r="AH1096">
        <v>46</v>
      </c>
      <c r="AI1096">
        <v>18</v>
      </c>
      <c r="AJ1096" t="s">
        <v>16489</v>
      </c>
      <c r="AK1096" t="s">
        <v>16470</v>
      </c>
      <c r="AL1096" t="s">
        <v>16347</v>
      </c>
      <c r="AM1096" t="s">
        <v>16347</v>
      </c>
      <c r="AN1096" t="s">
        <v>16347</v>
      </c>
      <c r="AO1096" t="s">
        <v>16347</v>
      </c>
      <c r="AP1096" t="s">
        <v>16347</v>
      </c>
      <c r="AQ1096" t="s">
        <v>16369</v>
      </c>
      <c r="AR1096" t="s">
        <v>16347</v>
      </c>
      <c r="AS1096" t="s">
        <v>16347</v>
      </c>
      <c r="AT1096" t="s">
        <v>16347</v>
      </c>
      <c r="AU1096" t="s">
        <v>16347</v>
      </c>
      <c r="AV1096" t="s">
        <v>16347</v>
      </c>
      <c r="AW1096" t="s">
        <v>16342</v>
      </c>
      <c r="AX1096" t="s">
        <v>16347</v>
      </c>
      <c r="AY1096" t="s">
        <v>16347</v>
      </c>
      <c r="AZ1096" t="s">
        <v>16347</v>
      </c>
      <c r="BA1096" t="s">
        <v>16347</v>
      </c>
      <c r="BB1096" t="s">
        <v>16347</v>
      </c>
      <c r="BC1096" t="s">
        <v>16347</v>
      </c>
      <c r="BD1096" t="s">
        <v>16347</v>
      </c>
      <c r="BE1096" t="s">
        <v>16347</v>
      </c>
      <c r="BF1096" t="s">
        <v>16347</v>
      </c>
      <c r="BG1096" t="s">
        <v>16347</v>
      </c>
      <c r="BH1096" t="s">
        <v>16347</v>
      </c>
      <c r="BI1096" t="s">
        <v>16347</v>
      </c>
      <c r="BJ1096" t="s">
        <v>16347</v>
      </c>
      <c r="BK1096" t="s">
        <v>16347</v>
      </c>
      <c r="BL1096" t="s">
        <v>16347</v>
      </c>
      <c r="BM1096" t="s">
        <v>16347</v>
      </c>
      <c r="BN1096" t="s">
        <v>16347</v>
      </c>
      <c r="BO1096" t="s">
        <v>16347</v>
      </c>
      <c r="BP1096" t="s">
        <v>16361</v>
      </c>
      <c r="BQ1096" t="s">
        <v>16361</v>
      </c>
      <c r="BR1096" t="s">
        <v>16361</v>
      </c>
      <c r="BS1096" t="s">
        <v>16361</v>
      </c>
      <c r="BT1096" t="s">
        <v>16378</v>
      </c>
      <c r="BU1096" t="s">
        <v>16346</v>
      </c>
    </row>
    <row r="1097" spans="1:73" ht="16" customHeight="1" x14ac:dyDescent="0.2">
      <c r="A1097" t="s">
        <v>16337</v>
      </c>
      <c r="B1097" t="s">
        <v>16338</v>
      </c>
      <c r="C1097" t="s">
        <v>16481</v>
      </c>
      <c r="D1097" t="s">
        <v>16482</v>
      </c>
      <c r="F1097" t="s">
        <v>16354</v>
      </c>
      <c r="G1097">
        <v>3.43</v>
      </c>
      <c r="H1097">
        <v>50</v>
      </c>
      <c r="I1097">
        <v>16</v>
      </c>
      <c r="J1097">
        <v>2</v>
      </c>
      <c r="K1097">
        <v>1</v>
      </c>
      <c r="L1097">
        <v>1</v>
      </c>
      <c r="M1097" t="s">
        <v>16355</v>
      </c>
      <c r="N1097" t="s">
        <v>16355</v>
      </c>
      <c r="O1097" t="s">
        <v>16347</v>
      </c>
      <c r="P1097">
        <v>3</v>
      </c>
      <c r="Q1097">
        <v>2</v>
      </c>
      <c r="R1097">
        <v>1.8</v>
      </c>
      <c r="S1097" s="20">
        <f t="shared" si="112"/>
        <v>1.7</v>
      </c>
      <c r="T1097" s="10" t="s">
        <v>16362</v>
      </c>
      <c r="U1097" t="s">
        <v>16347</v>
      </c>
      <c r="V1097" t="s">
        <v>16342</v>
      </c>
      <c r="W1097" t="s">
        <v>16344</v>
      </c>
      <c r="X1097" t="s">
        <v>16344</v>
      </c>
      <c r="Y1097" t="s">
        <v>16344</v>
      </c>
      <c r="Z1097" t="s">
        <v>16344</v>
      </c>
      <c r="AA1097" t="s">
        <v>16350</v>
      </c>
      <c r="AB1097" s="7" t="s">
        <v>16347</v>
      </c>
      <c r="AC1097" s="7" t="s">
        <v>16347</v>
      </c>
      <c r="AD1097" s="7" t="s">
        <v>16347</v>
      </c>
      <c r="AE1097" t="s">
        <v>16347</v>
      </c>
      <c r="AF1097" t="s">
        <v>16347</v>
      </c>
      <c r="AG1097" s="7" t="s">
        <v>16347</v>
      </c>
      <c r="AH1097" s="7" t="s">
        <v>16347</v>
      </c>
      <c r="AI1097" s="7" t="s">
        <v>16347</v>
      </c>
      <c r="AJ1097" t="s">
        <v>16347</v>
      </c>
      <c r="AK1097" t="s">
        <v>16347</v>
      </c>
      <c r="AL1097" s="7" t="s">
        <v>16347</v>
      </c>
      <c r="AM1097" s="7" t="s">
        <v>16347</v>
      </c>
      <c r="AN1097" s="7" t="s">
        <v>16347</v>
      </c>
      <c r="AO1097" t="s">
        <v>16347</v>
      </c>
      <c r="AP1097" t="s">
        <v>16347</v>
      </c>
      <c r="AQ1097" t="s">
        <v>16347</v>
      </c>
      <c r="AR1097" s="7" t="s">
        <v>16347</v>
      </c>
      <c r="AS1097" s="7" t="s">
        <v>16347</v>
      </c>
      <c r="AT1097" s="7" t="s">
        <v>16347</v>
      </c>
      <c r="AU1097" t="s">
        <v>16347</v>
      </c>
      <c r="AV1097" t="s">
        <v>16347</v>
      </c>
      <c r="AW1097" t="s">
        <v>16347</v>
      </c>
      <c r="AX1097" s="7" t="s">
        <v>16347</v>
      </c>
      <c r="AY1097" s="7" t="s">
        <v>16347</v>
      </c>
      <c r="AZ1097" s="7" t="s">
        <v>16347</v>
      </c>
      <c r="BA1097" t="s">
        <v>16347</v>
      </c>
      <c r="BB1097" t="s">
        <v>16347</v>
      </c>
      <c r="BC1097" t="s">
        <v>16347</v>
      </c>
      <c r="BD1097" s="7" t="s">
        <v>16347</v>
      </c>
      <c r="BE1097" s="7" t="s">
        <v>16347</v>
      </c>
      <c r="BF1097" s="7" t="s">
        <v>16347</v>
      </c>
      <c r="BG1097" t="s">
        <v>16347</v>
      </c>
      <c r="BH1097" t="s">
        <v>16347</v>
      </c>
      <c r="BI1097" t="s">
        <v>16347</v>
      </c>
      <c r="BJ1097" t="s">
        <v>16347</v>
      </c>
      <c r="BK1097" t="s">
        <v>16347</v>
      </c>
      <c r="BL1097" t="s">
        <v>16347</v>
      </c>
      <c r="BM1097" t="s">
        <v>16347</v>
      </c>
      <c r="BN1097" t="s">
        <v>16347</v>
      </c>
      <c r="BO1097" t="s">
        <v>16347</v>
      </c>
      <c r="BP1097" t="s">
        <v>16347</v>
      </c>
      <c r="BQ1097" t="s">
        <v>16347</v>
      </c>
      <c r="BR1097" t="s">
        <v>16347</v>
      </c>
      <c r="BS1097" t="s">
        <v>16347</v>
      </c>
      <c r="BT1097" t="s">
        <v>16347</v>
      </c>
      <c r="BU1097" t="s">
        <v>16347</v>
      </c>
    </row>
    <row r="1098" spans="1:73" ht="16" customHeight="1" x14ac:dyDescent="0.2">
      <c r="A1098" t="s">
        <v>16337</v>
      </c>
      <c r="B1098" t="s">
        <v>16338</v>
      </c>
      <c r="C1098" t="s">
        <v>16481</v>
      </c>
      <c r="D1098" t="s">
        <v>16482</v>
      </c>
      <c r="F1098" t="s">
        <v>16354</v>
      </c>
      <c r="G1098">
        <v>3.43</v>
      </c>
      <c r="H1098">
        <v>54</v>
      </c>
      <c r="I1098">
        <v>19</v>
      </c>
      <c r="J1098">
        <v>2.5</v>
      </c>
      <c r="K1098">
        <v>2.4</v>
      </c>
      <c r="L1098">
        <v>1.1000000000000001</v>
      </c>
      <c r="M1098" t="s">
        <v>16355</v>
      </c>
      <c r="N1098" t="s">
        <v>16355</v>
      </c>
      <c r="O1098" t="s">
        <v>16347</v>
      </c>
      <c r="P1098" s="6" t="s">
        <v>16344</v>
      </c>
      <c r="Q1098" s="6" t="s">
        <v>16344</v>
      </c>
      <c r="R1098" s="6" t="s">
        <v>16344</v>
      </c>
      <c r="S1098" s="21"/>
      <c r="T1098" s="6" t="s">
        <v>16361</v>
      </c>
      <c r="U1098" t="s">
        <v>16344</v>
      </c>
      <c r="V1098" t="s">
        <v>16342</v>
      </c>
      <c r="W1098" s="8" t="s">
        <v>16352</v>
      </c>
      <c r="X1098" s="8" t="s">
        <v>16352</v>
      </c>
      <c r="Y1098" s="8" t="s">
        <v>16352</v>
      </c>
      <c r="Z1098" s="9" t="s">
        <v>16352</v>
      </c>
      <c r="AA1098" s="9" t="s">
        <v>16352</v>
      </c>
      <c r="AB1098" s="8" t="s">
        <v>16352</v>
      </c>
      <c r="AC1098" s="8" t="s">
        <v>16352</v>
      </c>
      <c r="AD1098" s="8" t="s">
        <v>16352</v>
      </c>
      <c r="AE1098" s="9" t="s">
        <v>16352</v>
      </c>
      <c r="AF1098" s="9" t="s">
        <v>16352</v>
      </c>
      <c r="AG1098" s="8" t="s">
        <v>16352</v>
      </c>
      <c r="AH1098" s="8" t="s">
        <v>16352</v>
      </c>
      <c r="AI1098" s="8" t="s">
        <v>16352</v>
      </c>
      <c r="AJ1098" s="9" t="s">
        <v>16352</v>
      </c>
      <c r="AK1098" s="9" t="s">
        <v>16352</v>
      </c>
      <c r="AL1098" s="8" t="s">
        <v>16352</v>
      </c>
      <c r="AM1098" s="8" t="s">
        <v>16352</v>
      </c>
      <c r="AN1098" s="8" t="s">
        <v>16352</v>
      </c>
      <c r="AO1098" s="9" t="s">
        <v>16352</v>
      </c>
      <c r="AP1098" s="9" t="s">
        <v>16352</v>
      </c>
      <c r="AQ1098" s="9" t="s">
        <v>16352</v>
      </c>
      <c r="AR1098" s="8" t="s">
        <v>16352</v>
      </c>
      <c r="AS1098" s="8" t="s">
        <v>16352</v>
      </c>
      <c r="AT1098" s="8" t="s">
        <v>16352</v>
      </c>
      <c r="AU1098" s="9" t="s">
        <v>16352</v>
      </c>
      <c r="AV1098" s="9" t="s">
        <v>16352</v>
      </c>
      <c r="AW1098" s="9" t="s">
        <v>16352</v>
      </c>
      <c r="AX1098" s="8" t="s">
        <v>16352</v>
      </c>
      <c r="AY1098" s="8" t="s">
        <v>16352</v>
      </c>
      <c r="AZ1098" s="8" t="s">
        <v>16352</v>
      </c>
      <c r="BA1098" s="9" t="s">
        <v>16352</v>
      </c>
      <c r="BB1098" s="9" t="s">
        <v>16352</v>
      </c>
      <c r="BC1098" s="9" t="s">
        <v>16352</v>
      </c>
      <c r="BD1098" s="8" t="s">
        <v>16352</v>
      </c>
      <c r="BE1098" s="8" t="s">
        <v>16352</v>
      </c>
      <c r="BF1098" s="8" t="s">
        <v>16352</v>
      </c>
      <c r="BG1098" s="9" t="s">
        <v>16352</v>
      </c>
      <c r="BH1098" s="9" t="s">
        <v>16352</v>
      </c>
      <c r="BI1098" s="9" t="s">
        <v>16352</v>
      </c>
      <c r="BJ1098" s="9" t="s">
        <v>16352</v>
      </c>
      <c r="BK1098" s="9" t="s">
        <v>16352</v>
      </c>
      <c r="BL1098" s="9" t="s">
        <v>16352</v>
      </c>
      <c r="BM1098" s="9" t="s">
        <v>16352</v>
      </c>
      <c r="BN1098" s="9" t="s">
        <v>16352</v>
      </c>
      <c r="BO1098" t="s">
        <v>16347</v>
      </c>
      <c r="BP1098" t="s">
        <v>16347</v>
      </c>
      <c r="BQ1098" t="s">
        <v>16347</v>
      </c>
      <c r="BR1098" t="s">
        <v>16347</v>
      </c>
      <c r="BS1098" t="s">
        <v>16347</v>
      </c>
      <c r="BT1098" t="s">
        <v>16347</v>
      </c>
      <c r="BU1098" t="s">
        <v>16347</v>
      </c>
    </row>
    <row r="1099" spans="1:73" ht="16" customHeight="1" x14ac:dyDescent="0.2">
      <c r="A1099" t="s">
        <v>16337</v>
      </c>
      <c r="B1099" t="s">
        <v>16338</v>
      </c>
      <c r="C1099" t="s">
        <v>16481</v>
      </c>
      <c r="D1099" t="s">
        <v>16482</v>
      </c>
      <c r="F1099" t="s">
        <v>16348</v>
      </c>
      <c r="G1099">
        <v>3.43</v>
      </c>
      <c r="H1099">
        <v>58</v>
      </c>
      <c r="I1099">
        <v>20</v>
      </c>
      <c r="J1099">
        <v>6</v>
      </c>
      <c r="K1099">
        <v>2</v>
      </c>
      <c r="L1099">
        <v>3</v>
      </c>
      <c r="N1099" t="s">
        <v>16347</v>
      </c>
      <c r="O1099" t="s">
        <v>16347</v>
      </c>
      <c r="P1099">
        <v>7</v>
      </c>
      <c r="Q1099">
        <v>3</v>
      </c>
      <c r="R1099">
        <v>4.5</v>
      </c>
      <c r="S1099" s="20">
        <f t="shared" ref="S1099" si="113">AVERAGE(P1099:R1099)/AVERAGE(J1099:L1099)</f>
        <v>1.3181818181818181</v>
      </c>
      <c r="T1099" s="10" t="s">
        <v>16362</v>
      </c>
      <c r="U1099" t="s">
        <v>16347</v>
      </c>
      <c r="V1099" t="s">
        <v>16342</v>
      </c>
      <c r="W1099">
        <v>4.2</v>
      </c>
      <c r="X1099">
        <v>3.9</v>
      </c>
      <c r="Y1099">
        <v>4.5999999999999996</v>
      </c>
      <c r="Z1099" t="s">
        <v>16347</v>
      </c>
      <c r="AA1099" t="s">
        <v>16350</v>
      </c>
      <c r="AB1099" t="s">
        <v>16347</v>
      </c>
      <c r="AC1099" t="s">
        <v>16347</v>
      </c>
      <c r="AD1099" t="s">
        <v>16347</v>
      </c>
      <c r="AE1099" t="s">
        <v>16372</v>
      </c>
      <c r="AF1099" t="s">
        <v>16342</v>
      </c>
      <c r="AG1099" t="s">
        <v>16347</v>
      </c>
      <c r="AH1099" t="s">
        <v>16347</v>
      </c>
      <c r="AI1099" t="s">
        <v>16347</v>
      </c>
      <c r="AJ1099" t="s">
        <v>16347</v>
      </c>
      <c r="AK1099" t="s">
        <v>16347</v>
      </c>
      <c r="AL1099" t="s">
        <v>16347</v>
      </c>
      <c r="AM1099" t="s">
        <v>16347</v>
      </c>
      <c r="AN1099" t="s">
        <v>16347</v>
      </c>
      <c r="AO1099" t="s">
        <v>16347</v>
      </c>
      <c r="AP1099" t="s">
        <v>16347</v>
      </c>
      <c r="AQ1099" t="s">
        <v>16347</v>
      </c>
      <c r="AR1099" t="s">
        <v>16347</v>
      </c>
      <c r="AS1099" t="s">
        <v>16347</v>
      </c>
      <c r="AT1099" t="s">
        <v>16347</v>
      </c>
      <c r="AU1099" t="s">
        <v>16347</v>
      </c>
      <c r="AV1099" t="s">
        <v>16347</v>
      </c>
      <c r="AW1099" t="s">
        <v>16347</v>
      </c>
      <c r="AX1099" t="s">
        <v>16347</v>
      </c>
      <c r="AY1099" t="s">
        <v>16347</v>
      </c>
      <c r="AZ1099" t="s">
        <v>16347</v>
      </c>
      <c r="BA1099" t="s">
        <v>16347</v>
      </c>
      <c r="BB1099" t="s">
        <v>16347</v>
      </c>
      <c r="BC1099" t="s">
        <v>16347</v>
      </c>
      <c r="BD1099" t="s">
        <v>16347</v>
      </c>
      <c r="BE1099" t="s">
        <v>16347</v>
      </c>
      <c r="BF1099" t="s">
        <v>16347</v>
      </c>
      <c r="BG1099" t="s">
        <v>16347</v>
      </c>
      <c r="BH1099" t="s">
        <v>16347</v>
      </c>
      <c r="BI1099" t="s">
        <v>16347</v>
      </c>
      <c r="BJ1099" t="s">
        <v>16347</v>
      </c>
      <c r="BK1099" t="s">
        <v>16347</v>
      </c>
      <c r="BL1099" t="s">
        <v>16347</v>
      </c>
      <c r="BM1099" t="s">
        <v>16347</v>
      </c>
      <c r="BN1099" t="s">
        <v>16347</v>
      </c>
      <c r="BO1099" t="s">
        <v>16347</v>
      </c>
      <c r="BP1099" t="s">
        <v>16347</v>
      </c>
      <c r="BQ1099" t="s">
        <v>16347</v>
      </c>
      <c r="BR1099" t="s">
        <v>16347</v>
      </c>
      <c r="BS1099" t="s">
        <v>16347</v>
      </c>
      <c r="BT1099" t="s">
        <v>16347</v>
      </c>
      <c r="BU1099" t="s">
        <v>16347</v>
      </c>
    </row>
    <row r="1100" spans="1:73" ht="16" customHeight="1" x14ac:dyDescent="0.2">
      <c r="A1100" t="s">
        <v>16337</v>
      </c>
      <c r="B1100" t="s">
        <v>16338</v>
      </c>
      <c r="C1100" t="s">
        <v>16481</v>
      </c>
      <c r="D1100" t="s">
        <v>16482</v>
      </c>
      <c r="F1100" t="s">
        <v>16348</v>
      </c>
      <c r="G1100">
        <v>3.43</v>
      </c>
      <c r="H1100">
        <v>60</v>
      </c>
      <c r="I1100">
        <v>5</v>
      </c>
      <c r="J1100" t="s">
        <v>16347</v>
      </c>
      <c r="K1100" t="s">
        <v>16347</v>
      </c>
      <c r="L1100" t="s">
        <v>16347</v>
      </c>
      <c r="N1100" t="s">
        <v>16347</v>
      </c>
      <c r="O1100" t="s">
        <v>16347</v>
      </c>
      <c r="P1100" t="s">
        <v>16347</v>
      </c>
      <c r="Q1100" t="s">
        <v>16347</v>
      </c>
      <c r="R1100" t="s">
        <v>16347</v>
      </c>
      <c r="U1100" t="s">
        <v>16347</v>
      </c>
      <c r="V1100" t="s">
        <v>16342</v>
      </c>
      <c r="W1100" t="s">
        <v>16347</v>
      </c>
      <c r="X1100" t="s">
        <v>16347</v>
      </c>
      <c r="Y1100" t="s">
        <v>16347</v>
      </c>
      <c r="Z1100" t="s">
        <v>16347</v>
      </c>
      <c r="AA1100" t="s">
        <v>16350</v>
      </c>
      <c r="AB1100">
        <v>5.8</v>
      </c>
      <c r="AC1100">
        <v>4</v>
      </c>
      <c r="AD1100">
        <v>6.5</v>
      </c>
      <c r="AE1100" t="s">
        <v>16347</v>
      </c>
      <c r="AF1100" t="s">
        <v>16342</v>
      </c>
      <c r="AG1100">
        <v>9</v>
      </c>
      <c r="AH1100">
        <v>7</v>
      </c>
      <c r="AI1100">
        <v>6</v>
      </c>
      <c r="AJ1100" t="s">
        <v>16365</v>
      </c>
      <c r="AK1100" t="s">
        <v>16470</v>
      </c>
      <c r="AL1100" s="6" t="s">
        <v>16344</v>
      </c>
      <c r="AM1100" s="6" t="s">
        <v>16344</v>
      </c>
      <c r="AN1100" s="6" t="s">
        <v>16344</v>
      </c>
      <c r="AO1100" t="s">
        <v>16344</v>
      </c>
      <c r="AP1100" t="s">
        <v>16344</v>
      </c>
      <c r="AQ1100" t="s">
        <v>16369</v>
      </c>
      <c r="AR1100" t="s">
        <v>16352</v>
      </c>
      <c r="AS1100" t="s">
        <v>16352</v>
      </c>
      <c r="AT1100" t="s">
        <v>16352</v>
      </c>
      <c r="AU1100" t="s">
        <v>16352</v>
      </c>
      <c r="AV1100" t="s">
        <v>16352</v>
      </c>
      <c r="AW1100" t="s">
        <v>16352</v>
      </c>
      <c r="AX1100" t="s">
        <v>16352</v>
      </c>
      <c r="AY1100" t="s">
        <v>16352</v>
      </c>
      <c r="AZ1100" t="s">
        <v>16352</v>
      </c>
      <c r="BA1100" t="s">
        <v>16352</v>
      </c>
      <c r="BB1100" t="s">
        <v>16352</v>
      </c>
      <c r="BC1100" t="s">
        <v>16352</v>
      </c>
      <c r="BD1100" t="s">
        <v>16352</v>
      </c>
      <c r="BE1100" t="s">
        <v>16352</v>
      </c>
      <c r="BF1100" t="s">
        <v>16352</v>
      </c>
      <c r="BG1100" t="s">
        <v>16352</v>
      </c>
      <c r="BH1100" t="s">
        <v>16352</v>
      </c>
      <c r="BI1100" t="s">
        <v>16352</v>
      </c>
      <c r="BJ1100" t="s">
        <v>16352</v>
      </c>
      <c r="BK1100" t="s">
        <v>16352</v>
      </c>
      <c r="BL1100" t="s">
        <v>16352</v>
      </c>
      <c r="BM1100" t="s">
        <v>16352</v>
      </c>
      <c r="BN1100" t="s">
        <v>16352</v>
      </c>
      <c r="BO1100" t="s">
        <v>16347</v>
      </c>
      <c r="BP1100" t="s">
        <v>16347</v>
      </c>
      <c r="BQ1100" t="s">
        <v>16347</v>
      </c>
      <c r="BR1100" t="s">
        <v>16347</v>
      </c>
      <c r="BS1100" t="s">
        <v>16347</v>
      </c>
      <c r="BT1100" t="s">
        <v>16347</v>
      </c>
      <c r="BU1100" t="s">
        <v>16347</v>
      </c>
    </row>
    <row r="1101" spans="1:73" ht="16" customHeight="1" x14ac:dyDescent="0.2">
      <c r="A1101" t="s">
        <v>16337</v>
      </c>
      <c r="B1101" t="s">
        <v>16338</v>
      </c>
      <c r="C1101" t="s">
        <v>16481</v>
      </c>
      <c r="D1101" t="s">
        <v>16482</v>
      </c>
      <c r="F1101" t="s">
        <v>16348</v>
      </c>
      <c r="G1101">
        <v>3.44</v>
      </c>
      <c r="H1101">
        <v>48</v>
      </c>
      <c r="I1101">
        <v>9.5</v>
      </c>
      <c r="J1101">
        <v>3.5</v>
      </c>
      <c r="K1101">
        <v>2</v>
      </c>
      <c r="L1101">
        <v>2.8</v>
      </c>
      <c r="N1101" t="s">
        <v>16347</v>
      </c>
      <c r="O1101" t="s">
        <v>16347</v>
      </c>
      <c r="P1101">
        <v>4.5999999999999996</v>
      </c>
      <c r="Q1101">
        <v>3</v>
      </c>
      <c r="R1101">
        <v>3.5</v>
      </c>
      <c r="S1101" s="20">
        <f t="shared" ref="S1101" si="114">AVERAGE(P1101:R1101)/AVERAGE(J1101:L1101)</f>
        <v>1.3373493975903612</v>
      </c>
      <c r="T1101" s="10" t="s">
        <v>16362</v>
      </c>
      <c r="U1101" t="s">
        <v>16347</v>
      </c>
      <c r="V1101" t="s">
        <v>16342</v>
      </c>
      <c r="W1101">
        <v>2.5</v>
      </c>
      <c r="X1101">
        <v>3.4</v>
      </c>
      <c r="Y1101">
        <v>4.5999999999999996</v>
      </c>
      <c r="Z1101" t="s">
        <v>16347</v>
      </c>
      <c r="AA1101" t="s">
        <v>16350</v>
      </c>
      <c r="AB1101">
        <v>7</v>
      </c>
      <c r="AC1101">
        <v>4.8</v>
      </c>
      <c r="AD1101">
        <v>2.9</v>
      </c>
      <c r="AE1101" t="s">
        <v>16347</v>
      </c>
      <c r="AF1101" t="s">
        <v>16342</v>
      </c>
      <c r="AG1101" t="s">
        <v>16347</v>
      </c>
      <c r="AH1101" t="s">
        <v>16347</v>
      </c>
      <c r="AI1101" t="s">
        <v>16347</v>
      </c>
      <c r="AJ1101" t="s">
        <v>16347</v>
      </c>
      <c r="AK1101" t="s">
        <v>16470</v>
      </c>
      <c r="AL1101" t="s">
        <v>16347</v>
      </c>
      <c r="AM1101" t="s">
        <v>16347</v>
      </c>
      <c r="AN1101" t="s">
        <v>16347</v>
      </c>
      <c r="AO1101" t="s">
        <v>16347</v>
      </c>
      <c r="AP1101" t="s">
        <v>16347</v>
      </c>
      <c r="AQ1101" t="s">
        <v>16369</v>
      </c>
      <c r="AR1101" t="s">
        <v>16347</v>
      </c>
      <c r="AS1101" t="s">
        <v>16347</v>
      </c>
      <c r="AT1101" t="s">
        <v>16347</v>
      </c>
      <c r="AU1101" t="s">
        <v>16347</v>
      </c>
      <c r="AV1101" t="s">
        <v>16347</v>
      </c>
      <c r="AW1101" t="s">
        <v>16342</v>
      </c>
      <c r="AX1101" t="s">
        <v>16347</v>
      </c>
      <c r="AY1101" t="s">
        <v>16347</v>
      </c>
      <c r="AZ1101" t="s">
        <v>16347</v>
      </c>
      <c r="BA1101" t="s">
        <v>16347</v>
      </c>
      <c r="BB1101" t="s">
        <v>16347</v>
      </c>
      <c r="BC1101" t="s">
        <v>16347</v>
      </c>
      <c r="BD1101" t="s">
        <v>16347</v>
      </c>
      <c r="BE1101" t="s">
        <v>16347</v>
      </c>
      <c r="BF1101" t="s">
        <v>16347</v>
      </c>
      <c r="BG1101" t="s">
        <v>16347</v>
      </c>
      <c r="BH1101" t="s">
        <v>16347</v>
      </c>
      <c r="BI1101" t="s">
        <v>16347</v>
      </c>
      <c r="BJ1101" t="s">
        <v>16347</v>
      </c>
      <c r="BK1101" t="s">
        <v>16347</v>
      </c>
      <c r="BL1101" t="s">
        <v>16347</v>
      </c>
      <c r="BM1101" t="s">
        <v>16347</v>
      </c>
      <c r="BN1101" t="s">
        <v>16347</v>
      </c>
      <c r="BO1101" t="s">
        <v>16347</v>
      </c>
      <c r="BP1101" t="s">
        <v>16361</v>
      </c>
      <c r="BQ1101" t="s">
        <v>16361</v>
      </c>
      <c r="BR1101" t="s">
        <v>16361</v>
      </c>
      <c r="BS1101" t="s">
        <v>16361</v>
      </c>
      <c r="BU1101" t="s">
        <v>16346</v>
      </c>
    </row>
    <row r="1102" spans="1:73" ht="16" customHeight="1" x14ac:dyDescent="0.2">
      <c r="A1102" t="s">
        <v>16337</v>
      </c>
      <c r="B1102" t="s">
        <v>16338</v>
      </c>
      <c r="C1102" t="s">
        <v>16481</v>
      </c>
      <c r="D1102" t="s">
        <v>16482</v>
      </c>
      <c r="F1102" t="s">
        <v>16348</v>
      </c>
      <c r="G1102">
        <v>3.45</v>
      </c>
      <c r="H1102">
        <v>37</v>
      </c>
      <c r="I1102">
        <v>13</v>
      </c>
      <c r="J1102">
        <v>8</v>
      </c>
      <c r="K1102">
        <v>7</v>
      </c>
      <c r="L1102">
        <v>4</v>
      </c>
      <c r="N1102" t="s">
        <v>16347</v>
      </c>
      <c r="O1102" t="s">
        <v>16347</v>
      </c>
      <c r="P1102" s="6" t="s">
        <v>16344</v>
      </c>
      <c r="Q1102" s="6" t="s">
        <v>16344</v>
      </c>
      <c r="R1102" s="6" t="s">
        <v>16344</v>
      </c>
      <c r="S1102" s="21"/>
      <c r="T1102" s="6" t="s">
        <v>16361</v>
      </c>
      <c r="U1102" t="s">
        <v>16344</v>
      </c>
      <c r="V1102" t="s">
        <v>16342</v>
      </c>
      <c r="W1102" s="8" t="s">
        <v>16352</v>
      </c>
      <c r="X1102" s="8" t="s">
        <v>16352</v>
      </c>
      <c r="Y1102" s="8" t="s">
        <v>16352</v>
      </c>
      <c r="Z1102" s="9" t="s">
        <v>16352</v>
      </c>
      <c r="AA1102" s="9" t="s">
        <v>16352</v>
      </c>
      <c r="AB1102" s="8" t="s">
        <v>16352</v>
      </c>
      <c r="AC1102" s="8" t="s">
        <v>16352</v>
      </c>
      <c r="AD1102" s="8" t="s">
        <v>16352</v>
      </c>
      <c r="AE1102" s="9" t="s">
        <v>16352</v>
      </c>
      <c r="AF1102" s="9" t="s">
        <v>16352</v>
      </c>
      <c r="AG1102" s="8" t="s">
        <v>16352</v>
      </c>
      <c r="AH1102" s="8" t="s">
        <v>16352</v>
      </c>
      <c r="AI1102" s="8" t="s">
        <v>16352</v>
      </c>
      <c r="AJ1102" s="9" t="s">
        <v>16352</v>
      </c>
      <c r="AK1102" s="9" t="s">
        <v>16352</v>
      </c>
      <c r="AL1102" s="8" t="s">
        <v>16352</v>
      </c>
      <c r="AM1102" s="8" t="s">
        <v>16352</v>
      </c>
      <c r="AN1102" s="8" t="s">
        <v>16352</v>
      </c>
      <c r="AO1102" s="9" t="s">
        <v>16352</v>
      </c>
      <c r="AP1102" s="9" t="s">
        <v>16352</v>
      </c>
      <c r="AQ1102" s="9" t="s">
        <v>16352</v>
      </c>
      <c r="AR1102" s="8" t="s">
        <v>16352</v>
      </c>
      <c r="AS1102" s="8" t="s">
        <v>16352</v>
      </c>
      <c r="AT1102" s="8" t="s">
        <v>16352</v>
      </c>
      <c r="AU1102" s="9" t="s">
        <v>16352</v>
      </c>
      <c r="AV1102" s="9" t="s">
        <v>16352</v>
      </c>
      <c r="AW1102" s="9" t="s">
        <v>16352</v>
      </c>
      <c r="AX1102" s="8" t="s">
        <v>16352</v>
      </c>
      <c r="AY1102" s="8" t="s">
        <v>16352</v>
      </c>
      <c r="AZ1102" s="8" t="s">
        <v>16352</v>
      </c>
      <c r="BA1102" s="9" t="s">
        <v>16352</v>
      </c>
      <c r="BB1102" s="9" t="s">
        <v>16352</v>
      </c>
      <c r="BC1102" s="9" t="s">
        <v>16352</v>
      </c>
      <c r="BD1102" s="8" t="s">
        <v>16352</v>
      </c>
      <c r="BE1102" s="8" t="s">
        <v>16352</v>
      </c>
      <c r="BF1102" s="8" t="s">
        <v>16352</v>
      </c>
      <c r="BG1102" s="9" t="s">
        <v>16352</v>
      </c>
      <c r="BH1102" s="9" t="s">
        <v>16352</v>
      </c>
      <c r="BI1102" s="9" t="s">
        <v>16352</v>
      </c>
      <c r="BJ1102" s="9" t="s">
        <v>16352</v>
      </c>
      <c r="BK1102" s="9" t="s">
        <v>16352</v>
      </c>
      <c r="BL1102" s="9" t="s">
        <v>16352</v>
      </c>
      <c r="BM1102" s="9" t="s">
        <v>16352</v>
      </c>
      <c r="BN1102" s="9" t="s">
        <v>16352</v>
      </c>
      <c r="BO1102" t="s">
        <v>16347</v>
      </c>
      <c r="BP1102" t="s">
        <v>16347</v>
      </c>
      <c r="BQ1102" t="s">
        <v>16347</v>
      </c>
      <c r="BR1102" t="s">
        <v>16347</v>
      </c>
      <c r="BS1102" t="s">
        <v>16347</v>
      </c>
      <c r="BT1102" t="s">
        <v>16347</v>
      </c>
      <c r="BU1102" t="s">
        <v>16347</v>
      </c>
    </row>
    <row r="1103" spans="1:73" ht="16" customHeight="1" x14ac:dyDescent="0.2">
      <c r="A1103" t="s">
        <v>16337</v>
      </c>
      <c r="B1103" t="s">
        <v>16338</v>
      </c>
      <c r="C1103" t="s">
        <v>16481</v>
      </c>
      <c r="D1103" t="s">
        <v>16482</v>
      </c>
      <c r="F1103" t="s">
        <v>16348</v>
      </c>
      <c r="G1103">
        <v>3.45</v>
      </c>
      <c r="H1103">
        <v>40</v>
      </c>
      <c r="I1103">
        <v>5</v>
      </c>
      <c r="J1103" t="s">
        <v>16347</v>
      </c>
      <c r="K1103" t="s">
        <v>16347</v>
      </c>
      <c r="L1103" t="s">
        <v>16347</v>
      </c>
      <c r="N1103" t="s">
        <v>16347</v>
      </c>
      <c r="O1103" t="s">
        <v>16347</v>
      </c>
      <c r="P1103" t="s">
        <v>16347</v>
      </c>
      <c r="Q1103" t="s">
        <v>16347</v>
      </c>
      <c r="R1103" t="s">
        <v>16347</v>
      </c>
      <c r="U1103" t="s">
        <v>16347</v>
      </c>
      <c r="V1103" t="s">
        <v>16347</v>
      </c>
      <c r="W1103" t="s">
        <v>16347</v>
      </c>
      <c r="X1103" t="s">
        <v>16347</v>
      </c>
      <c r="Y1103" t="s">
        <v>16347</v>
      </c>
      <c r="Z1103" t="s">
        <v>16347</v>
      </c>
      <c r="AA1103" t="s">
        <v>16350</v>
      </c>
      <c r="AB1103">
        <v>2</v>
      </c>
      <c r="AC1103">
        <v>2</v>
      </c>
      <c r="AD1103">
        <v>2.8</v>
      </c>
      <c r="AE1103" t="s">
        <v>16355</v>
      </c>
      <c r="AF1103" t="s">
        <v>16342</v>
      </c>
      <c r="AG1103">
        <v>3</v>
      </c>
      <c r="AH1103">
        <v>3</v>
      </c>
      <c r="AI1103">
        <v>4</v>
      </c>
      <c r="AJ1103" t="s">
        <v>16365</v>
      </c>
      <c r="AK1103" t="s">
        <v>16470</v>
      </c>
      <c r="AL1103" s="6" t="s">
        <v>16344</v>
      </c>
      <c r="AM1103" s="6" t="s">
        <v>16344</v>
      </c>
      <c r="AN1103" s="6" t="s">
        <v>16344</v>
      </c>
      <c r="AO1103" t="s">
        <v>16344</v>
      </c>
      <c r="AP1103" t="s">
        <v>16344</v>
      </c>
      <c r="AQ1103" t="s">
        <v>16369</v>
      </c>
      <c r="AR1103" t="s">
        <v>16352</v>
      </c>
      <c r="AS1103" t="s">
        <v>16352</v>
      </c>
      <c r="AT1103" t="s">
        <v>16352</v>
      </c>
      <c r="AU1103" t="s">
        <v>16352</v>
      </c>
      <c r="AV1103" t="s">
        <v>16352</v>
      </c>
      <c r="AW1103" t="s">
        <v>16352</v>
      </c>
      <c r="AX1103" t="s">
        <v>16352</v>
      </c>
      <c r="AY1103" t="s">
        <v>16352</v>
      </c>
      <c r="AZ1103" t="s">
        <v>16352</v>
      </c>
      <c r="BA1103" t="s">
        <v>16352</v>
      </c>
      <c r="BB1103" t="s">
        <v>16352</v>
      </c>
      <c r="BC1103" t="s">
        <v>16352</v>
      </c>
      <c r="BD1103" t="s">
        <v>16352</v>
      </c>
      <c r="BE1103" t="s">
        <v>16352</v>
      </c>
      <c r="BF1103" t="s">
        <v>16352</v>
      </c>
      <c r="BG1103" t="s">
        <v>16352</v>
      </c>
      <c r="BH1103" t="s">
        <v>16352</v>
      </c>
      <c r="BI1103" t="s">
        <v>16352</v>
      </c>
      <c r="BJ1103" t="s">
        <v>16352</v>
      </c>
      <c r="BK1103" t="s">
        <v>16352</v>
      </c>
      <c r="BL1103" t="s">
        <v>16352</v>
      </c>
      <c r="BM1103" t="s">
        <v>16352</v>
      </c>
      <c r="BN1103" t="s">
        <v>16352</v>
      </c>
      <c r="BO1103" t="s">
        <v>16347</v>
      </c>
      <c r="BP1103" t="s">
        <v>16347</v>
      </c>
      <c r="BQ1103" t="s">
        <v>16347</v>
      </c>
      <c r="BR1103" t="s">
        <v>16347</v>
      </c>
      <c r="BS1103" t="s">
        <v>16347</v>
      </c>
      <c r="BT1103" t="s">
        <v>16347</v>
      </c>
      <c r="BU1103" t="s">
        <v>16347</v>
      </c>
    </row>
    <row r="1104" spans="1:73" ht="16" customHeight="1" x14ac:dyDescent="0.2">
      <c r="A1104" t="s">
        <v>16337</v>
      </c>
      <c r="B1104" t="s">
        <v>16338</v>
      </c>
      <c r="C1104" t="s">
        <v>16481</v>
      </c>
      <c r="D1104" t="s">
        <v>16482</v>
      </c>
      <c r="F1104" t="s">
        <v>16348</v>
      </c>
      <c r="G1104">
        <v>3.48</v>
      </c>
      <c r="H1104">
        <v>45</v>
      </c>
      <c r="I1104">
        <v>17</v>
      </c>
      <c r="J1104">
        <v>8</v>
      </c>
      <c r="K1104">
        <v>6.3</v>
      </c>
      <c r="L1104">
        <v>6</v>
      </c>
      <c r="N1104" t="s">
        <v>16347</v>
      </c>
      <c r="O1104" t="s">
        <v>16347</v>
      </c>
      <c r="P1104" s="6" t="s">
        <v>16344</v>
      </c>
      <c r="Q1104" s="6" t="s">
        <v>16344</v>
      </c>
      <c r="R1104" s="6" t="s">
        <v>16344</v>
      </c>
      <c r="S1104" s="21"/>
      <c r="T1104" s="6" t="s">
        <v>16361</v>
      </c>
      <c r="U1104" t="s">
        <v>16344</v>
      </c>
      <c r="V1104" t="s">
        <v>16342</v>
      </c>
      <c r="W1104" s="8" t="s">
        <v>16352</v>
      </c>
      <c r="X1104" s="8" t="s">
        <v>16352</v>
      </c>
      <c r="Y1104" s="8" t="s">
        <v>16352</v>
      </c>
      <c r="Z1104" s="9" t="s">
        <v>16352</v>
      </c>
      <c r="AA1104" s="9" t="s">
        <v>16352</v>
      </c>
      <c r="AB1104" s="8" t="s">
        <v>16352</v>
      </c>
      <c r="AC1104" s="8" t="s">
        <v>16352</v>
      </c>
      <c r="AD1104" s="8" t="s">
        <v>16352</v>
      </c>
      <c r="AE1104" s="9" t="s">
        <v>16352</v>
      </c>
      <c r="AF1104" s="9" t="s">
        <v>16352</v>
      </c>
      <c r="AG1104" s="8" t="s">
        <v>16352</v>
      </c>
      <c r="AH1104" s="8" t="s">
        <v>16352</v>
      </c>
      <c r="AI1104" s="8" t="s">
        <v>16352</v>
      </c>
      <c r="AJ1104" s="9" t="s">
        <v>16352</v>
      </c>
      <c r="AK1104" s="9" t="s">
        <v>16352</v>
      </c>
      <c r="AL1104" s="8" t="s">
        <v>16352</v>
      </c>
      <c r="AM1104" s="8" t="s">
        <v>16352</v>
      </c>
      <c r="AN1104" s="8" t="s">
        <v>16352</v>
      </c>
      <c r="AO1104" s="9" t="s">
        <v>16352</v>
      </c>
      <c r="AP1104" s="9" t="s">
        <v>16352</v>
      </c>
      <c r="AQ1104" s="9" t="s">
        <v>16352</v>
      </c>
      <c r="AR1104" s="8" t="s">
        <v>16352</v>
      </c>
      <c r="AS1104" s="8" t="s">
        <v>16352</v>
      </c>
      <c r="AT1104" s="8" t="s">
        <v>16352</v>
      </c>
      <c r="AU1104" s="9" t="s">
        <v>16352</v>
      </c>
      <c r="AV1104" s="9" t="s">
        <v>16352</v>
      </c>
      <c r="AW1104" s="9" t="s">
        <v>16352</v>
      </c>
      <c r="AX1104" s="8" t="s">
        <v>16352</v>
      </c>
      <c r="AY1104" s="8" t="s">
        <v>16352</v>
      </c>
      <c r="AZ1104" s="8" t="s">
        <v>16352</v>
      </c>
      <c r="BA1104" s="9" t="s">
        <v>16352</v>
      </c>
      <c r="BB1104" s="9" t="s">
        <v>16352</v>
      </c>
      <c r="BC1104" s="9" t="s">
        <v>16352</v>
      </c>
      <c r="BD1104" s="8" t="s">
        <v>16352</v>
      </c>
      <c r="BE1104" s="8" t="s">
        <v>16352</v>
      </c>
      <c r="BF1104" s="8" t="s">
        <v>16352</v>
      </c>
      <c r="BG1104" s="9" t="s">
        <v>16352</v>
      </c>
      <c r="BH1104" s="9" t="s">
        <v>16352</v>
      </c>
      <c r="BI1104" s="9" t="s">
        <v>16352</v>
      </c>
      <c r="BJ1104" s="9" t="s">
        <v>16352</v>
      </c>
      <c r="BK1104" s="9" t="s">
        <v>16352</v>
      </c>
      <c r="BL1104" s="9" t="s">
        <v>16352</v>
      </c>
      <c r="BM1104" s="9" t="s">
        <v>16352</v>
      </c>
      <c r="BN1104" s="9" t="s">
        <v>16352</v>
      </c>
      <c r="BO1104" t="s">
        <v>16347</v>
      </c>
      <c r="BP1104" t="s">
        <v>16347</v>
      </c>
      <c r="BQ1104" t="s">
        <v>16347</v>
      </c>
      <c r="BR1104" t="s">
        <v>16347</v>
      </c>
      <c r="BS1104" t="s">
        <v>16347</v>
      </c>
      <c r="BT1104" t="s">
        <v>16347</v>
      </c>
      <c r="BU1104" t="s">
        <v>16347</v>
      </c>
    </row>
    <row r="1105" spans="1:73" ht="16" customHeight="1" x14ac:dyDescent="0.2">
      <c r="A1105" t="s">
        <v>16337</v>
      </c>
      <c r="B1105" t="s">
        <v>16338</v>
      </c>
      <c r="C1105" t="s">
        <v>16481</v>
      </c>
      <c r="D1105" t="s">
        <v>16482</v>
      </c>
      <c r="F1105" t="s">
        <v>16348</v>
      </c>
      <c r="G1105">
        <v>3.59</v>
      </c>
      <c r="H1105">
        <v>72</v>
      </c>
      <c r="I1105">
        <v>8</v>
      </c>
      <c r="J1105" t="s">
        <v>16347</v>
      </c>
      <c r="K1105" t="s">
        <v>16347</v>
      </c>
      <c r="L1105" t="s">
        <v>16347</v>
      </c>
      <c r="N1105" t="s">
        <v>16347</v>
      </c>
      <c r="O1105" t="s">
        <v>16347</v>
      </c>
      <c r="P1105" t="s">
        <v>16347</v>
      </c>
      <c r="Q1105" t="s">
        <v>16347</v>
      </c>
      <c r="R1105" t="s">
        <v>16347</v>
      </c>
      <c r="U1105" t="s">
        <v>16347</v>
      </c>
      <c r="V1105" t="s">
        <v>16347</v>
      </c>
      <c r="W1105" t="s">
        <v>16347</v>
      </c>
      <c r="X1105" t="s">
        <v>16347</v>
      </c>
      <c r="Y1105" t="s">
        <v>16347</v>
      </c>
      <c r="Z1105" t="s">
        <v>16347</v>
      </c>
      <c r="AA1105" t="s">
        <v>16347</v>
      </c>
      <c r="AB1105" t="s">
        <v>16347</v>
      </c>
      <c r="AC1105" t="s">
        <v>16347</v>
      </c>
      <c r="AD1105" t="s">
        <v>16347</v>
      </c>
      <c r="AE1105" t="s">
        <v>16347</v>
      </c>
      <c r="AF1105" t="s">
        <v>16347</v>
      </c>
      <c r="AG1105" t="s">
        <v>16347</v>
      </c>
      <c r="AH1105" t="s">
        <v>16347</v>
      </c>
      <c r="AI1105" t="s">
        <v>16347</v>
      </c>
      <c r="AJ1105" t="s">
        <v>16347</v>
      </c>
      <c r="AK1105" t="s">
        <v>16347</v>
      </c>
      <c r="AL1105">
        <v>3.7</v>
      </c>
      <c r="AM1105">
        <v>3.5</v>
      </c>
      <c r="AN1105">
        <v>3</v>
      </c>
      <c r="AO1105" t="s">
        <v>16347</v>
      </c>
      <c r="AP1105" t="s">
        <v>16347</v>
      </c>
      <c r="AQ1105" t="s">
        <v>16369</v>
      </c>
      <c r="AR1105">
        <v>10</v>
      </c>
      <c r="AS1105">
        <v>7</v>
      </c>
      <c r="AT1105">
        <v>11</v>
      </c>
      <c r="AU1105" t="s">
        <v>16347</v>
      </c>
      <c r="AV1105" t="s">
        <v>16347</v>
      </c>
      <c r="AW1105" t="s">
        <v>16342</v>
      </c>
      <c r="AX1105">
        <v>4</v>
      </c>
      <c r="AY1105">
        <v>4</v>
      </c>
      <c r="AZ1105">
        <v>2</v>
      </c>
      <c r="BA1105" t="s">
        <v>16347</v>
      </c>
      <c r="BB1105" t="s">
        <v>16347</v>
      </c>
      <c r="BC1105" t="s">
        <v>16347</v>
      </c>
      <c r="BD1105" s="6" t="s">
        <v>16344</v>
      </c>
      <c r="BE1105" s="6" t="s">
        <v>16344</v>
      </c>
      <c r="BF1105" s="6" t="s">
        <v>16344</v>
      </c>
      <c r="BG1105" t="s">
        <v>16344</v>
      </c>
      <c r="BH1105" t="s">
        <v>16342</v>
      </c>
      <c r="BI1105" t="s">
        <v>16347</v>
      </c>
      <c r="BJ1105" t="s">
        <v>16347</v>
      </c>
      <c r="BK1105" t="s">
        <v>16347</v>
      </c>
      <c r="BL1105" t="s">
        <v>16347</v>
      </c>
      <c r="BM1105" t="s">
        <v>16347</v>
      </c>
      <c r="BN1105" t="s">
        <v>16347</v>
      </c>
      <c r="BO1105" t="s">
        <v>16347</v>
      </c>
      <c r="BP1105" t="s">
        <v>16347</v>
      </c>
      <c r="BQ1105" t="s">
        <v>16347</v>
      </c>
      <c r="BR1105" t="s">
        <v>16347</v>
      </c>
      <c r="BS1105" t="s">
        <v>16347</v>
      </c>
      <c r="BT1105" t="s">
        <v>16347</v>
      </c>
      <c r="BU1105" t="s">
        <v>16347</v>
      </c>
    </row>
    <row r="1106" spans="1:73" ht="16" customHeight="1" x14ac:dyDescent="0.2">
      <c r="A1106" t="s">
        <v>16337</v>
      </c>
      <c r="B1106" t="s">
        <v>16338</v>
      </c>
      <c r="C1106" t="s">
        <v>16481</v>
      </c>
      <c r="D1106" t="s">
        <v>16482</v>
      </c>
      <c r="F1106" t="s">
        <v>16354</v>
      </c>
      <c r="G1106">
        <v>3.6</v>
      </c>
      <c r="H1106">
        <v>38</v>
      </c>
      <c r="I1106">
        <v>19</v>
      </c>
      <c r="J1106">
        <v>6</v>
      </c>
      <c r="K1106">
        <v>5</v>
      </c>
      <c r="L1106">
        <v>5</v>
      </c>
      <c r="N1106" t="s">
        <v>16347</v>
      </c>
      <c r="O1106" t="s">
        <v>16347</v>
      </c>
      <c r="P1106">
        <v>7.3</v>
      </c>
      <c r="Q1106">
        <v>6.4</v>
      </c>
      <c r="R1106">
        <v>6.3</v>
      </c>
      <c r="S1106" s="20">
        <f t="shared" ref="S1106" si="115">AVERAGE(P1106:R1106)/AVERAGE(J1106:L1106)</f>
        <v>1.2500000000000002</v>
      </c>
      <c r="T1106" s="10" t="s">
        <v>16362</v>
      </c>
      <c r="U1106" t="s">
        <v>16347</v>
      </c>
      <c r="V1106" t="s">
        <v>16342</v>
      </c>
      <c r="W1106" t="s">
        <v>16344</v>
      </c>
      <c r="X1106" t="s">
        <v>16344</v>
      </c>
      <c r="Y1106" t="s">
        <v>16344</v>
      </c>
      <c r="Z1106" t="s">
        <v>16344</v>
      </c>
      <c r="AA1106" t="s">
        <v>16350</v>
      </c>
      <c r="AB1106" s="7" t="s">
        <v>16347</v>
      </c>
      <c r="AC1106" s="7" t="s">
        <v>16347</v>
      </c>
      <c r="AD1106" s="7" t="s">
        <v>16347</v>
      </c>
      <c r="AE1106" t="s">
        <v>16347</v>
      </c>
      <c r="AF1106" t="s">
        <v>16347</v>
      </c>
      <c r="AG1106" s="7" t="s">
        <v>16347</v>
      </c>
      <c r="AH1106" s="7" t="s">
        <v>16347</v>
      </c>
      <c r="AI1106" s="7" t="s">
        <v>16347</v>
      </c>
      <c r="AJ1106" t="s">
        <v>16347</v>
      </c>
      <c r="AK1106" t="s">
        <v>16347</v>
      </c>
      <c r="AL1106" s="7" t="s">
        <v>16347</v>
      </c>
      <c r="AM1106" s="7" t="s">
        <v>16347</v>
      </c>
      <c r="AN1106" s="7" t="s">
        <v>16347</v>
      </c>
      <c r="AO1106" t="s">
        <v>16347</v>
      </c>
      <c r="AP1106" t="s">
        <v>16347</v>
      </c>
      <c r="AQ1106" t="s">
        <v>16347</v>
      </c>
      <c r="AR1106" s="7" t="s">
        <v>16347</v>
      </c>
      <c r="AS1106" s="7" t="s">
        <v>16347</v>
      </c>
      <c r="AT1106" s="7" t="s">
        <v>16347</v>
      </c>
      <c r="AU1106" t="s">
        <v>16347</v>
      </c>
      <c r="AV1106" t="s">
        <v>16347</v>
      </c>
      <c r="AW1106" t="s">
        <v>16347</v>
      </c>
      <c r="AX1106" s="7" t="s">
        <v>16347</v>
      </c>
      <c r="AY1106" s="7" t="s">
        <v>16347</v>
      </c>
      <c r="AZ1106" s="7" t="s">
        <v>16347</v>
      </c>
      <c r="BA1106" t="s">
        <v>16347</v>
      </c>
      <c r="BB1106" t="s">
        <v>16347</v>
      </c>
      <c r="BC1106" t="s">
        <v>16347</v>
      </c>
      <c r="BD1106" s="7" t="s">
        <v>16347</v>
      </c>
      <c r="BE1106" s="7" t="s">
        <v>16347</v>
      </c>
      <c r="BF1106" s="7" t="s">
        <v>16347</v>
      </c>
      <c r="BG1106" t="s">
        <v>16347</v>
      </c>
      <c r="BH1106" t="s">
        <v>16347</v>
      </c>
      <c r="BI1106" t="s">
        <v>16347</v>
      </c>
      <c r="BJ1106" t="s">
        <v>16347</v>
      </c>
      <c r="BK1106" t="s">
        <v>16347</v>
      </c>
      <c r="BL1106" t="s">
        <v>16347</v>
      </c>
      <c r="BM1106" t="s">
        <v>16347</v>
      </c>
      <c r="BN1106" t="s">
        <v>16347</v>
      </c>
      <c r="BO1106" t="s">
        <v>16347</v>
      </c>
      <c r="BP1106" t="s">
        <v>16347</v>
      </c>
      <c r="BQ1106" t="s">
        <v>16347</v>
      </c>
      <c r="BR1106" t="s">
        <v>16347</v>
      </c>
      <c r="BS1106" t="s">
        <v>16347</v>
      </c>
      <c r="BT1106" t="s">
        <v>16347</v>
      </c>
      <c r="BU1106" t="s">
        <v>16347</v>
      </c>
    </row>
    <row r="1107" spans="1:73" ht="16" customHeight="1" x14ac:dyDescent="0.2">
      <c r="A1107" t="s">
        <v>16337</v>
      </c>
      <c r="B1107" t="s">
        <v>16338</v>
      </c>
      <c r="C1107" t="s">
        <v>16481</v>
      </c>
      <c r="D1107" t="s">
        <v>16482</v>
      </c>
      <c r="F1107" t="s">
        <v>16348</v>
      </c>
      <c r="G1107">
        <v>3.6</v>
      </c>
      <c r="H1107">
        <v>99</v>
      </c>
      <c r="I1107">
        <v>50</v>
      </c>
      <c r="J1107" t="s">
        <v>16352</v>
      </c>
      <c r="K1107" t="s">
        <v>16352</v>
      </c>
      <c r="L1107" t="s">
        <v>16352</v>
      </c>
      <c r="N1107" t="s">
        <v>16352</v>
      </c>
      <c r="O1107" t="s">
        <v>16347</v>
      </c>
      <c r="P1107">
        <v>1</v>
      </c>
      <c r="Q1107">
        <v>1</v>
      </c>
      <c r="R1107">
        <v>1</v>
      </c>
      <c r="U1107" t="s">
        <v>16355</v>
      </c>
      <c r="V1107" t="s">
        <v>16342</v>
      </c>
      <c r="W1107" t="s">
        <v>16344</v>
      </c>
      <c r="X1107" t="s">
        <v>16344</v>
      </c>
      <c r="Y1107" t="s">
        <v>16344</v>
      </c>
      <c r="Z1107" t="s">
        <v>16344</v>
      </c>
      <c r="AA1107" t="s">
        <v>16350</v>
      </c>
      <c r="AB1107" s="7" t="s">
        <v>16347</v>
      </c>
      <c r="AC1107" s="7" t="s">
        <v>16347</v>
      </c>
      <c r="AD1107" s="7" t="s">
        <v>16347</v>
      </c>
      <c r="AE1107" t="s">
        <v>16347</v>
      </c>
      <c r="AF1107" t="s">
        <v>16347</v>
      </c>
      <c r="AG1107" s="7" t="s">
        <v>16347</v>
      </c>
      <c r="AH1107" s="7" t="s">
        <v>16347</v>
      </c>
      <c r="AI1107" s="7" t="s">
        <v>16347</v>
      </c>
      <c r="AJ1107" t="s">
        <v>16347</v>
      </c>
      <c r="AK1107" t="s">
        <v>16347</v>
      </c>
      <c r="AL1107" s="7" t="s">
        <v>16347</v>
      </c>
      <c r="AM1107" s="7" t="s">
        <v>16347</v>
      </c>
      <c r="AN1107" s="7" t="s">
        <v>16347</v>
      </c>
      <c r="AO1107" t="s">
        <v>16347</v>
      </c>
      <c r="AP1107" t="s">
        <v>16347</v>
      </c>
      <c r="AQ1107" t="s">
        <v>16347</v>
      </c>
      <c r="AR1107" s="7" t="s">
        <v>16347</v>
      </c>
      <c r="AS1107" s="7" t="s">
        <v>16347</v>
      </c>
      <c r="AT1107" s="7" t="s">
        <v>16347</v>
      </c>
      <c r="AU1107" t="s">
        <v>16347</v>
      </c>
      <c r="AV1107" t="s">
        <v>16347</v>
      </c>
      <c r="AW1107" t="s">
        <v>16347</v>
      </c>
      <c r="AX1107" s="7" t="s">
        <v>16347</v>
      </c>
      <c r="AY1107" s="7" t="s">
        <v>16347</v>
      </c>
      <c r="AZ1107" s="7" t="s">
        <v>16347</v>
      </c>
      <c r="BA1107" t="s">
        <v>16347</v>
      </c>
      <c r="BB1107" t="s">
        <v>16347</v>
      </c>
      <c r="BC1107" t="s">
        <v>16347</v>
      </c>
      <c r="BD1107" s="7" t="s">
        <v>16347</v>
      </c>
      <c r="BE1107" s="7" t="s">
        <v>16347</v>
      </c>
      <c r="BF1107" s="7" t="s">
        <v>16347</v>
      </c>
      <c r="BG1107" t="s">
        <v>16347</v>
      </c>
      <c r="BH1107" t="s">
        <v>16347</v>
      </c>
      <c r="BI1107" t="s">
        <v>16347</v>
      </c>
      <c r="BJ1107" t="s">
        <v>16347</v>
      </c>
      <c r="BK1107" t="s">
        <v>16347</v>
      </c>
      <c r="BL1107" t="s">
        <v>16347</v>
      </c>
      <c r="BM1107" t="s">
        <v>16347</v>
      </c>
      <c r="BN1107" t="s">
        <v>16347</v>
      </c>
      <c r="BO1107" t="s">
        <v>16347</v>
      </c>
      <c r="BP1107" t="s">
        <v>16347</v>
      </c>
      <c r="BQ1107" t="s">
        <v>16347</v>
      </c>
      <c r="BR1107" t="s">
        <v>16347</v>
      </c>
      <c r="BS1107" t="s">
        <v>16347</v>
      </c>
      <c r="BT1107" t="s">
        <v>16347</v>
      </c>
      <c r="BU1107" t="s">
        <v>16347</v>
      </c>
    </row>
    <row r="1108" spans="1:73" ht="16" customHeight="1" x14ac:dyDescent="0.2">
      <c r="A1108" t="s">
        <v>16337</v>
      </c>
      <c r="B1108" t="s">
        <v>16338</v>
      </c>
      <c r="C1108" t="s">
        <v>16481</v>
      </c>
      <c r="D1108" t="s">
        <v>16482</v>
      </c>
      <c r="F1108" t="s">
        <v>16354</v>
      </c>
      <c r="G1108">
        <v>3.64</v>
      </c>
      <c r="H1108">
        <v>46</v>
      </c>
      <c r="I1108">
        <v>14</v>
      </c>
      <c r="J1108">
        <v>8.5</v>
      </c>
      <c r="K1108">
        <v>5.3</v>
      </c>
      <c r="L1108">
        <v>5</v>
      </c>
      <c r="N1108" t="s">
        <v>16347</v>
      </c>
      <c r="O1108" t="s">
        <v>16347</v>
      </c>
      <c r="P1108" s="6" t="s">
        <v>16344</v>
      </c>
      <c r="Q1108" s="6" t="s">
        <v>16344</v>
      </c>
      <c r="R1108" s="6" t="s">
        <v>16344</v>
      </c>
      <c r="S1108" s="21"/>
      <c r="T1108" s="6" t="s">
        <v>16361</v>
      </c>
      <c r="U1108" t="s">
        <v>16344</v>
      </c>
      <c r="V1108" t="s">
        <v>16342</v>
      </c>
      <c r="W1108" s="8" t="s">
        <v>16352</v>
      </c>
      <c r="X1108" s="8" t="s">
        <v>16352</v>
      </c>
      <c r="Y1108" s="8" t="s">
        <v>16352</v>
      </c>
      <c r="Z1108" s="9" t="s">
        <v>16352</v>
      </c>
      <c r="AA1108" s="9" t="s">
        <v>16352</v>
      </c>
      <c r="AB1108" s="8" t="s">
        <v>16352</v>
      </c>
      <c r="AC1108" s="8" t="s">
        <v>16352</v>
      </c>
      <c r="AD1108" s="8" t="s">
        <v>16352</v>
      </c>
      <c r="AE1108" s="9" t="s">
        <v>16352</v>
      </c>
      <c r="AF1108" s="9" t="s">
        <v>16352</v>
      </c>
      <c r="AG1108" s="8" t="s">
        <v>16352</v>
      </c>
      <c r="AH1108" s="8" t="s">
        <v>16352</v>
      </c>
      <c r="AI1108" s="8" t="s">
        <v>16352</v>
      </c>
      <c r="AJ1108" s="9" t="s">
        <v>16352</v>
      </c>
      <c r="AK1108" s="9" t="s">
        <v>16352</v>
      </c>
      <c r="AL1108" s="8" t="s">
        <v>16352</v>
      </c>
      <c r="AM1108" s="8" t="s">
        <v>16352</v>
      </c>
      <c r="AN1108" s="8" t="s">
        <v>16352</v>
      </c>
      <c r="AO1108" s="9" t="s">
        <v>16352</v>
      </c>
      <c r="AP1108" s="9" t="s">
        <v>16352</v>
      </c>
      <c r="AQ1108" s="9" t="s">
        <v>16352</v>
      </c>
      <c r="AR1108" s="8" t="s">
        <v>16352</v>
      </c>
      <c r="AS1108" s="8" t="s">
        <v>16352</v>
      </c>
      <c r="AT1108" s="8" t="s">
        <v>16352</v>
      </c>
      <c r="AU1108" s="9" t="s">
        <v>16352</v>
      </c>
      <c r="AV1108" s="9" t="s">
        <v>16352</v>
      </c>
      <c r="AW1108" s="9" t="s">
        <v>16352</v>
      </c>
      <c r="AX1108" s="8" t="s">
        <v>16352</v>
      </c>
      <c r="AY1108" s="8" t="s">
        <v>16352</v>
      </c>
      <c r="AZ1108" s="8" t="s">
        <v>16352</v>
      </c>
      <c r="BA1108" s="9" t="s">
        <v>16352</v>
      </c>
      <c r="BB1108" s="9" t="s">
        <v>16352</v>
      </c>
      <c r="BC1108" s="9" t="s">
        <v>16352</v>
      </c>
      <c r="BD1108" s="8" t="s">
        <v>16352</v>
      </c>
      <c r="BE1108" s="8" t="s">
        <v>16352</v>
      </c>
      <c r="BF1108" s="8" t="s">
        <v>16352</v>
      </c>
      <c r="BG1108" s="9" t="s">
        <v>16352</v>
      </c>
      <c r="BH1108" s="9" t="s">
        <v>16352</v>
      </c>
      <c r="BI1108" s="9" t="s">
        <v>16352</v>
      </c>
      <c r="BJ1108" s="9" t="s">
        <v>16352</v>
      </c>
      <c r="BK1108" s="9" t="s">
        <v>16352</v>
      </c>
      <c r="BL1108" s="9" t="s">
        <v>16352</v>
      </c>
      <c r="BM1108" s="9" t="s">
        <v>16352</v>
      </c>
      <c r="BN1108" s="9" t="s">
        <v>16352</v>
      </c>
      <c r="BO1108" t="s">
        <v>16347</v>
      </c>
      <c r="BP1108" t="s">
        <v>16347</v>
      </c>
      <c r="BQ1108" t="s">
        <v>16347</v>
      </c>
      <c r="BR1108" t="s">
        <v>16347</v>
      </c>
      <c r="BS1108" t="s">
        <v>16347</v>
      </c>
      <c r="BT1108" t="s">
        <v>16347</v>
      </c>
      <c r="BU1108" t="s">
        <v>16347</v>
      </c>
    </row>
    <row r="1109" spans="1:73" ht="16" customHeight="1" x14ac:dyDescent="0.2">
      <c r="A1109" t="s">
        <v>16337</v>
      </c>
      <c r="B1109" t="s">
        <v>16338</v>
      </c>
      <c r="C1109" t="s">
        <v>16481</v>
      </c>
      <c r="D1109" t="s">
        <v>16482</v>
      </c>
      <c r="F1109" t="s">
        <v>16348</v>
      </c>
      <c r="G1109">
        <v>4</v>
      </c>
      <c r="H1109">
        <v>0</v>
      </c>
      <c r="I1109">
        <v>10</v>
      </c>
      <c r="J1109" t="s">
        <v>16347</v>
      </c>
      <c r="K1109" t="s">
        <v>16347</v>
      </c>
      <c r="L1109" t="s">
        <v>16347</v>
      </c>
      <c r="N1109" t="s">
        <v>16347</v>
      </c>
      <c r="O1109" t="s">
        <v>16347</v>
      </c>
      <c r="P1109" t="s">
        <v>16347</v>
      </c>
      <c r="Q1109" t="s">
        <v>16347</v>
      </c>
      <c r="R1109" t="s">
        <v>16347</v>
      </c>
      <c r="U1109" t="s">
        <v>16347</v>
      </c>
      <c r="V1109" t="s">
        <v>16347</v>
      </c>
      <c r="W1109" t="s">
        <v>16347</v>
      </c>
      <c r="X1109" t="s">
        <v>16347</v>
      </c>
      <c r="Y1109" t="s">
        <v>16347</v>
      </c>
      <c r="Z1109" t="s">
        <v>16347</v>
      </c>
      <c r="AA1109" t="s">
        <v>16347</v>
      </c>
      <c r="AB1109" t="s">
        <v>16347</v>
      </c>
      <c r="AC1109" t="s">
        <v>16347</v>
      </c>
      <c r="AD1109" t="s">
        <v>16347</v>
      </c>
      <c r="AE1109" t="s">
        <v>16347</v>
      </c>
      <c r="AF1109" t="s">
        <v>16347</v>
      </c>
      <c r="AG1109" t="s">
        <v>16347</v>
      </c>
      <c r="AH1109" t="s">
        <v>16347</v>
      </c>
      <c r="AI1109" t="s">
        <v>16347</v>
      </c>
      <c r="AJ1109" t="s">
        <v>16347</v>
      </c>
      <c r="AK1109" t="s">
        <v>16347</v>
      </c>
      <c r="AL1109" t="s">
        <v>16347</v>
      </c>
      <c r="AM1109" t="s">
        <v>16347</v>
      </c>
      <c r="AN1109" t="s">
        <v>16347</v>
      </c>
      <c r="AO1109" t="s">
        <v>16347</v>
      </c>
      <c r="AP1109" t="s">
        <v>16347</v>
      </c>
      <c r="AQ1109" t="s">
        <v>16347</v>
      </c>
      <c r="AR1109" t="s">
        <v>16347</v>
      </c>
      <c r="AS1109" t="s">
        <v>16347</v>
      </c>
      <c r="AT1109" t="s">
        <v>16347</v>
      </c>
      <c r="AU1109" t="s">
        <v>16347</v>
      </c>
      <c r="AV1109" t="s">
        <v>16347</v>
      </c>
      <c r="AW1109" t="s">
        <v>16347</v>
      </c>
      <c r="AX1109">
        <v>2</v>
      </c>
      <c r="AY1109">
        <v>2</v>
      </c>
      <c r="AZ1109">
        <v>1.5</v>
      </c>
      <c r="BA1109" t="s">
        <v>16347</v>
      </c>
      <c r="BB1109" t="s">
        <v>16347</v>
      </c>
      <c r="BC1109" t="s">
        <v>16347</v>
      </c>
      <c r="BD1109">
        <v>7</v>
      </c>
      <c r="BE1109">
        <v>5</v>
      </c>
      <c r="BF1109">
        <v>2</v>
      </c>
      <c r="BG1109" t="s">
        <v>16347</v>
      </c>
      <c r="BH1109" t="s">
        <v>16342</v>
      </c>
      <c r="BI1109">
        <v>10</v>
      </c>
      <c r="BJ1109">
        <v>6</v>
      </c>
      <c r="BK1109">
        <v>7</v>
      </c>
      <c r="BL1109" t="s">
        <v>16347</v>
      </c>
      <c r="BM1109" t="s">
        <v>16490</v>
      </c>
      <c r="BN1109" t="s">
        <v>16346</v>
      </c>
      <c r="BO1109" t="s">
        <v>16347</v>
      </c>
      <c r="BP1109" t="s">
        <v>16361</v>
      </c>
      <c r="BQ1109" t="s">
        <v>16361</v>
      </c>
      <c r="BR1109" t="s">
        <v>16361</v>
      </c>
      <c r="BS1109" t="s">
        <v>16361</v>
      </c>
      <c r="BU1109" t="s">
        <v>16346</v>
      </c>
    </row>
    <row r="1110" spans="1:73" ht="16" customHeight="1" x14ac:dyDescent="0.2">
      <c r="A1110" t="s">
        <v>16337</v>
      </c>
      <c r="B1110" t="s">
        <v>16338</v>
      </c>
      <c r="C1110" t="s">
        <v>16481</v>
      </c>
      <c r="D1110" t="s">
        <v>16482</v>
      </c>
      <c r="F1110" t="s">
        <v>16341</v>
      </c>
      <c r="G1110">
        <v>4.05</v>
      </c>
      <c r="H1110">
        <v>10</v>
      </c>
      <c r="I1110">
        <v>10</v>
      </c>
      <c r="J1110" t="s">
        <v>16347</v>
      </c>
      <c r="K1110" t="s">
        <v>16347</v>
      </c>
      <c r="L1110" t="s">
        <v>16347</v>
      </c>
      <c r="N1110" t="s">
        <v>16347</v>
      </c>
      <c r="O1110" t="s">
        <v>16347</v>
      </c>
      <c r="P1110" t="s">
        <v>16347</v>
      </c>
      <c r="Q1110" t="s">
        <v>16347</v>
      </c>
      <c r="R1110" t="s">
        <v>16347</v>
      </c>
      <c r="U1110" t="s">
        <v>16347</v>
      </c>
      <c r="V1110" t="s">
        <v>16347</v>
      </c>
      <c r="W1110" t="s">
        <v>16347</v>
      </c>
      <c r="X1110" t="s">
        <v>16347</v>
      </c>
      <c r="Y1110" t="s">
        <v>16347</v>
      </c>
      <c r="Z1110" t="s">
        <v>16347</v>
      </c>
      <c r="AA1110" t="s">
        <v>16347</v>
      </c>
      <c r="AB1110" t="s">
        <v>16347</v>
      </c>
      <c r="AC1110" t="s">
        <v>16347</v>
      </c>
      <c r="AD1110" t="s">
        <v>16347</v>
      </c>
      <c r="AE1110" t="s">
        <v>16347</v>
      </c>
      <c r="AF1110" t="s">
        <v>16347</v>
      </c>
      <c r="AG1110" t="s">
        <v>16347</v>
      </c>
      <c r="AH1110" t="s">
        <v>16347</v>
      </c>
      <c r="AI1110" t="s">
        <v>16347</v>
      </c>
      <c r="AJ1110" t="s">
        <v>16347</v>
      </c>
      <c r="AK1110" t="s">
        <v>16347</v>
      </c>
      <c r="AL1110" t="s">
        <v>16347</v>
      </c>
      <c r="AM1110" t="s">
        <v>16347</v>
      </c>
      <c r="AN1110" t="s">
        <v>16347</v>
      </c>
      <c r="AO1110" t="s">
        <v>16347</v>
      </c>
      <c r="AP1110" t="s">
        <v>16347</v>
      </c>
      <c r="AQ1110" t="s">
        <v>16347</v>
      </c>
      <c r="AR1110" t="s">
        <v>16347</v>
      </c>
      <c r="AS1110" t="s">
        <v>16347</v>
      </c>
      <c r="AT1110" t="s">
        <v>16347</v>
      </c>
      <c r="AU1110" t="s">
        <v>16347</v>
      </c>
      <c r="AV1110" t="s">
        <v>16347</v>
      </c>
      <c r="AW1110" t="s">
        <v>16347</v>
      </c>
      <c r="AX1110" t="s">
        <v>16347</v>
      </c>
      <c r="AY1110" t="s">
        <v>16347</v>
      </c>
      <c r="AZ1110" t="s">
        <v>16347</v>
      </c>
      <c r="BA1110" t="s">
        <v>16347</v>
      </c>
      <c r="BB1110" t="s">
        <v>16347</v>
      </c>
      <c r="BC1110" t="s">
        <v>16347</v>
      </c>
      <c r="BD1110" t="s">
        <v>16347</v>
      </c>
      <c r="BE1110" t="s">
        <v>16347</v>
      </c>
      <c r="BF1110" t="s">
        <v>16347</v>
      </c>
      <c r="BG1110" t="s">
        <v>16347</v>
      </c>
      <c r="BH1110" t="s">
        <v>16347</v>
      </c>
      <c r="BI1110" t="s">
        <v>16347</v>
      </c>
      <c r="BJ1110" t="s">
        <v>16347</v>
      </c>
      <c r="BK1110" t="s">
        <v>16347</v>
      </c>
      <c r="BL1110" t="s">
        <v>16347</v>
      </c>
      <c r="BM1110" t="s">
        <v>16347</v>
      </c>
      <c r="BN1110" t="s">
        <v>16347</v>
      </c>
      <c r="BO1110" t="s">
        <v>16347</v>
      </c>
      <c r="BP1110">
        <v>5</v>
      </c>
      <c r="BQ1110">
        <v>4</v>
      </c>
      <c r="BR1110">
        <v>10</v>
      </c>
      <c r="BS1110" t="s">
        <v>16356</v>
      </c>
      <c r="BT1110" t="s">
        <v>16363</v>
      </c>
      <c r="BU1110" t="s">
        <v>16346</v>
      </c>
    </row>
    <row r="1111" spans="1:73" ht="16" customHeight="1" x14ac:dyDescent="0.2">
      <c r="A1111" t="s">
        <v>16337</v>
      </c>
      <c r="B1111" t="s">
        <v>16338</v>
      </c>
      <c r="C1111" t="s">
        <v>16481</v>
      </c>
      <c r="D1111" t="s">
        <v>16482</v>
      </c>
      <c r="F1111" t="s">
        <v>16348</v>
      </c>
      <c r="G1111">
        <v>4.1399999999999997</v>
      </c>
      <c r="H1111">
        <v>28</v>
      </c>
      <c r="I1111">
        <v>20</v>
      </c>
      <c r="J1111" t="s">
        <v>16347</v>
      </c>
      <c r="K1111" t="s">
        <v>16347</v>
      </c>
      <c r="L1111" t="s">
        <v>16347</v>
      </c>
      <c r="N1111" t="s">
        <v>16347</v>
      </c>
      <c r="O1111" t="s">
        <v>16347</v>
      </c>
      <c r="P1111" t="s">
        <v>16347</v>
      </c>
      <c r="Q1111" t="s">
        <v>16347</v>
      </c>
      <c r="R1111" t="s">
        <v>16347</v>
      </c>
      <c r="U1111" t="s">
        <v>16347</v>
      </c>
      <c r="V1111" t="s">
        <v>16347</v>
      </c>
      <c r="W1111" t="s">
        <v>16347</v>
      </c>
      <c r="X1111" t="s">
        <v>16347</v>
      </c>
      <c r="Y1111" t="s">
        <v>16347</v>
      </c>
      <c r="Z1111" t="s">
        <v>16347</v>
      </c>
      <c r="AA1111" t="s">
        <v>16350</v>
      </c>
      <c r="AB1111">
        <v>2.5</v>
      </c>
      <c r="AC1111">
        <v>2</v>
      </c>
      <c r="AD1111">
        <v>1</v>
      </c>
      <c r="AE1111" t="s">
        <v>16355</v>
      </c>
      <c r="AF1111" t="s">
        <v>16342</v>
      </c>
      <c r="AG1111">
        <v>6</v>
      </c>
      <c r="AH1111">
        <v>5</v>
      </c>
      <c r="AI1111">
        <v>1</v>
      </c>
      <c r="AJ1111" t="s">
        <v>16347</v>
      </c>
      <c r="AK1111" t="s">
        <v>16470</v>
      </c>
      <c r="AL1111">
        <v>6.9</v>
      </c>
      <c r="AM1111">
        <v>4</v>
      </c>
      <c r="AN1111">
        <v>1</v>
      </c>
      <c r="AO1111" t="s">
        <v>16347</v>
      </c>
      <c r="AP1111" t="s">
        <v>16347</v>
      </c>
      <c r="AQ1111" t="s">
        <v>16369</v>
      </c>
      <c r="AR1111">
        <v>19.3</v>
      </c>
      <c r="AS1111">
        <v>6.3</v>
      </c>
      <c r="AT1111">
        <v>5.2</v>
      </c>
      <c r="AU1111" t="s">
        <v>16347</v>
      </c>
      <c r="AV1111" t="s">
        <v>16383</v>
      </c>
      <c r="AW1111" t="s">
        <v>16342</v>
      </c>
      <c r="AX1111">
        <v>13</v>
      </c>
      <c r="AY1111">
        <v>11</v>
      </c>
      <c r="AZ1111">
        <v>15</v>
      </c>
      <c r="BA1111" t="s">
        <v>16347</v>
      </c>
      <c r="BB1111" t="s">
        <v>16347</v>
      </c>
      <c r="BC1111" t="s">
        <v>16347</v>
      </c>
      <c r="BD1111">
        <v>16</v>
      </c>
      <c r="BE1111">
        <v>12.5</v>
      </c>
      <c r="BF1111">
        <v>16</v>
      </c>
      <c r="BG1111" t="s">
        <v>16347</v>
      </c>
      <c r="BH1111" t="s">
        <v>16342</v>
      </c>
      <c r="BI1111">
        <v>31.5</v>
      </c>
      <c r="BJ1111">
        <v>16.5</v>
      </c>
      <c r="BK1111">
        <v>24</v>
      </c>
      <c r="BL1111" t="s">
        <v>16491</v>
      </c>
      <c r="BM1111" t="s">
        <v>16347</v>
      </c>
      <c r="BN1111" t="s">
        <v>16346</v>
      </c>
      <c r="BO1111" t="s">
        <v>16347</v>
      </c>
      <c r="BP1111">
        <v>40</v>
      </c>
      <c r="BQ1111">
        <v>40</v>
      </c>
      <c r="BR1111">
        <v>30</v>
      </c>
      <c r="BS1111" s="10" t="s">
        <v>16362</v>
      </c>
      <c r="BU1111" t="s">
        <v>16346</v>
      </c>
    </row>
    <row r="1112" spans="1:73" ht="16" customHeight="1" x14ac:dyDescent="0.2">
      <c r="A1112" t="s">
        <v>16337</v>
      </c>
      <c r="B1112" t="s">
        <v>16338</v>
      </c>
      <c r="C1112" t="s">
        <v>16481</v>
      </c>
      <c r="D1112" t="s">
        <v>16482</v>
      </c>
      <c r="F1112" t="s">
        <v>16348</v>
      </c>
      <c r="G1112">
        <v>4.1399999999999997</v>
      </c>
      <c r="H1112">
        <v>30</v>
      </c>
      <c r="I1112">
        <v>18</v>
      </c>
      <c r="J1112">
        <v>8</v>
      </c>
      <c r="K1112">
        <v>2</v>
      </c>
      <c r="L1112">
        <v>4</v>
      </c>
      <c r="N1112" t="s">
        <v>16347</v>
      </c>
      <c r="O1112" t="s">
        <v>16347</v>
      </c>
      <c r="P1112">
        <v>4.2</v>
      </c>
      <c r="Q1112">
        <v>3</v>
      </c>
      <c r="R1112">
        <v>4.7</v>
      </c>
      <c r="S1112" s="20">
        <f t="shared" ref="S1112" si="116">AVERAGE(P1112:R1112)/AVERAGE(J1112:L1112)</f>
        <v>0.85</v>
      </c>
      <c r="T1112" s="10" t="s">
        <v>16362</v>
      </c>
      <c r="U1112" t="s">
        <v>16347</v>
      </c>
      <c r="V1112" t="s">
        <v>16342</v>
      </c>
      <c r="W1112">
        <v>2.9</v>
      </c>
      <c r="X1112">
        <v>3.6</v>
      </c>
      <c r="Y1112">
        <v>3.8</v>
      </c>
      <c r="Z1112" t="s">
        <v>16347</v>
      </c>
      <c r="AA1112" t="s">
        <v>16350</v>
      </c>
      <c r="AB1112">
        <v>5</v>
      </c>
      <c r="AC1112">
        <v>3.8</v>
      </c>
      <c r="AD1112">
        <v>4.8</v>
      </c>
      <c r="AE1112" t="s">
        <v>16347</v>
      </c>
      <c r="AF1112" t="s">
        <v>16342</v>
      </c>
      <c r="AG1112">
        <v>5</v>
      </c>
      <c r="AH1112">
        <v>5</v>
      </c>
      <c r="AI1112">
        <v>3</v>
      </c>
      <c r="AJ1112" t="s">
        <v>16347</v>
      </c>
      <c r="AK1112" t="s">
        <v>16470</v>
      </c>
      <c r="AL1112">
        <v>6.4</v>
      </c>
      <c r="AM1112">
        <v>3.3</v>
      </c>
      <c r="AN1112">
        <v>3</v>
      </c>
      <c r="AO1112" t="s">
        <v>16347</v>
      </c>
      <c r="AP1112" t="s">
        <v>16347</v>
      </c>
      <c r="AQ1112" t="s">
        <v>16369</v>
      </c>
      <c r="AR1112" t="s">
        <v>16347</v>
      </c>
      <c r="AS1112" t="s">
        <v>16347</v>
      </c>
      <c r="AT1112" t="s">
        <v>16347</v>
      </c>
      <c r="AU1112" t="s">
        <v>16347</v>
      </c>
      <c r="AV1112" t="s">
        <v>16347</v>
      </c>
      <c r="AW1112" t="s">
        <v>16342</v>
      </c>
      <c r="AX1112" t="s">
        <v>16347</v>
      </c>
      <c r="AY1112" t="s">
        <v>16347</v>
      </c>
      <c r="AZ1112" t="s">
        <v>16347</v>
      </c>
      <c r="BA1112" t="s">
        <v>16347</v>
      </c>
      <c r="BB1112" t="s">
        <v>16347</v>
      </c>
      <c r="BC1112" t="s">
        <v>16347</v>
      </c>
      <c r="BD1112" t="s">
        <v>16347</v>
      </c>
      <c r="BE1112" t="s">
        <v>16347</v>
      </c>
      <c r="BF1112" t="s">
        <v>16347</v>
      </c>
      <c r="BG1112" t="s">
        <v>16347</v>
      </c>
      <c r="BH1112" t="s">
        <v>16347</v>
      </c>
      <c r="BI1112" t="s">
        <v>16347</v>
      </c>
      <c r="BJ1112" t="s">
        <v>16347</v>
      </c>
      <c r="BK1112" t="s">
        <v>16347</v>
      </c>
      <c r="BL1112" t="s">
        <v>16347</v>
      </c>
      <c r="BM1112" t="s">
        <v>16347</v>
      </c>
      <c r="BN1112" t="s">
        <v>16347</v>
      </c>
      <c r="BO1112" t="s">
        <v>16347</v>
      </c>
      <c r="BP1112">
        <v>9.4</v>
      </c>
      <c r="BQ1112">
        <v>6</v>
      </c>
      <c r="BR1112">
        <v>5</v>
      </c>
    </row>
    <row r="1113" spans="1:73" ht="16" customHeight="1" x14ac:dyDescent="0.2">
      <c r="A1113" t="s">
        <v>16337</v>
      </c>
      <c r="B1113" t="s">
        <v>16338</v>
      </c>
      <c r="C1113" t="s">
        <v>16481</v>
      </c>
      <c r="D1113" t="s">
        <v>16482</v>
      </c>
      <c r="F1113" t="s">
        <v>16348</v>
      </c>
      <c r="G1113">
        <v>4.1500000000000004</v>
      </c>
      <c r="H1113">
        <v>5</v>
      </c>
      <c r="I1113">
        <v>15</v>
      </c>
      <c r="J1113" t="s">
        <v>16347</v>
      </c>
      <c r="K1113" t="s">
        <v>16347</v>
      </c>
      <c r="L1113" t="s">
        <v>16347</v>
      </c>
      <c r="N1113" t="s">
        <v>16347</v>
      </c>
      <c r="O1113" t="s">
        <v>16347</v>
      </c>
      <c r="P1113" t="s">
        <v>16347</v>
      </c>
      <c r="Q1113" t="s">
        <v>16347</v>
      </c>
      <c r="R1113" t="s">
        <v>16347</v>
      </c>
      <c r="U1113" t="s">
        <v>16347</v>
      </c>
      <c r="V1113" t="s">
        <v>16342</v>
      </c>
      <c r="W1113" t="s">
        <v>16347</v>
      </c>
      <c r="X1113" t="s">
        <v>16347</v>
      </c>
      <c r="Y1113" t="s">
        <v>16347</v>
      </c>
      <c r="Z1113" t="s">
        <v>16347</v>
      </c>
      <c r="AA1113" t="s">
        <v>16350</v>
      </c>
      <c r="AB1113" t="s">
        <v>16347</v>
      </c>
      <c r="AC1113" t="s">
        <v>16347</v>
      </c>
      <c r="AD1113" t="s">
        <v>16347</v>
      </c>
      <c r="AE1113" t="s">
        <v>16347</v>
      </c>
      <c r="AF1113" t="s">
        <v>16342</v>
      </c>
      <c r="AG1113">
        <v>6</v>
      </c>
      <c r="AH1113">
        <v>4.5</v>
      </c>
      <c r="AI1113">
        <v>3</v>
      </c>
      <c r="AJ1113" t="s">
        <v>16347</v>
      </c>
      <c r="AK1113" t="s">
        <v>16470</v>
      </c>
      <c r="AL1113">
        <v>7</v>
      </c>
      <c r="AM1113">
        <v>4.9000000000000004</v>
      </c>
      <c r="AN1113">
        <v>4.5</v>
      </c>
      <c r="AO1113" t="s">
        <v>16347</v>
      </c>
      <c r="AP1113" t="s">
        <v>16347</v>
      </c>
      <c r="AQ1113" t="s">
        <v>16369</v>
      </c>
      <c r="AR1113">
        <v>7</v>
      </c>
      <c r="AS1113">
        <v>3</v>
      </c>
      <c r="AT1113">
        <v>5</v>
      </c>
      <c r="AU1113" t="s">
        <v>16347</v>
      </c>
      <c r="AV1113" t="s">
        <v>16347</v>
      </c>
      <c r="AW1113" t="s">
        <v>16342</v>
      </c>
      <c r="AX1113">
        <v>17</v>
      </c>
      <c r="AY1113">
        <v>8</v>
      </c>
      <c r="AZ1113">
        <v>3.5</v>
      </c>
      <c r="BA1113" t="s">
        <v>16347</v>
      </c>
      <c r="BB1113" t="s">
        <v>16347</v>
      </c>
      <c r="BC1113" t="s">
        <v>16347</v>
      </c>
      <c r="BD1113" t="s">
        <v>16347</v>
      </c>
      <c r="BE1113" t="s">
        <v>16347</v>
      </c>
      <c r="BF1113" t="s">
        <v>16347</v>
      </c>
      <c r="BG1113" t="s">
        <v>16437</v>
      </c>
      <c r="BH1113" t="s">
        <v>16342</v>
      </c>
      <c r="BI1113" t="s">
        <v>16347</v>
      </c>
      <c r="BJ1113" t="s">
        <v>16347</v>
      </c>
      <c r="BK1113" t="s">
        <v>16347</v>
      </c>
      <c r="BL1113" t="s">
        <v>16347</v>
      </c>
      <c r="BM1113" t="s">
        <v>16347</v>
      </c>
      <c r="BN1113" t="s">
        <v>16347</v>
      </c>
      <c r="BO1113" t="s">
        <v>16347</v>
      </c>
      <c r="BP1113" t="s">
        <v>16347</v>
      </c>
      <c r="BQ1113" t="s">
        <v>16347</v>
      </c>
      <c r="BR1113" t="s">
        <v>16347</v>
      </c>
      <c r="BS1113" t="s">
        <v>16347</v>
      </c>
      <c r="BT1113" t="s">
        <v>16347</v>
      </c>
      <c r="BU1113" t="s">
        <v>16347</v>
      </c>
    </row>
    <row r="1114" spans="1:73" ht="16" customHeight="1" x14ac:dyDescent="0.2">
      <c r="A1114" t="s">
        <v>16337</v>
      </c>
      <c r="B1114" t="s">
        <v>16338</v>
      </c>
      <c r="C1114" t="s">
        <v>16481</v>
      </c>
      <c r="D1114" t="s">
        <v>16482</v>
      </c>
      <c r="F1114" t="s">
        <v>16348</v>
      </c>
      <c r="G1114">
        <v>4.1500000000000004</v>
      </c>
      <c r="H1114">
        <v>15</v>
      </c>
      <c r="I1114">
        <v>25</v>
      </c>
      <c r="J1114" t="s">
        <v>16347</v>
      </c>
      <c r="K1114" t="s">
        <v>16347</v>
      </c>
      <c r="L1114" t="s">
        <v>16347</v>
      </c>
      <c r="N1114" t="s">
        <v>16347</v>
      </c>
      <c r="O1114" t="s">
        <v>16347</v>
      </c>
      <c r="P1114" t="s">
        <v>16347</v>
      </c>
      <c r="Q1114" t="s">
        <v>16347</v>
      </c>
      <c r="R1114" t="s">
        <v>16347</v>
      </c>
      <c r="U1114" t="s">
        <v>16347</v>
      </c>
      <c r="V1114" t="s">
        <v>16342</v>
      </c>
      <c r="W1114" t="s">
        <v>16347</v>
      </c>
      <c r="X1114" t="s">
        <v>16347</v>
      </c>
      <c r="Y1114" t="s">
        <v>16347</v>
      </c>
      <c r="Z1114" t="s">
        <v>16347</v>
      </c>
      <c r="AA1114" t="s">
        <v>16350</v>
      </c>
      <c r="AB1114" t="s">
        <v>16347</v>
      </c>
      <c r="AC1114" t="s">
        <v>16347</v>
      </c>
      <c r="AD1114" t="s">
        <v>16347</v>
      </c>
      <c r="AE1114" t="s">
        <v>16347</v>
      </c>
      <c r="AF1114" t="s">
        <v>16342</v>
      </c>
      <c r="AG1114">
        <v>6</v>
      </c>
      <c r="AH1114">
        <v>3</v>
      </c>
      <c r="AI1114">
        <v>2</v>
      </c>
      <c r="AJ1114" t="s">
        <v>16347</v>
      </c>
      <c r="AK1114" t="s">
        <v>16470</v>
      </c>
      <c r="AL1114">
        <v>6.6</v>
      </c>
      <c r="AM1114">
        <v>3</v>
      </c>
      <c r="AN1114">
        <v>4.3</v>
      </c>
      <c r="AO1114" t="s">
        <v>16347</v>
      </c>
      <c r="AP1114" t="s">
        <v>16347</v>
      </c>
      <c r="AQ1114" t="s">
        <v>16369</v>
      </c>
      <c r="AR1114">
        <v>5</v>
      </c>
      <c r="AS1114">
        <v>5</v>
      </c>
      <c r="AT1114">
        <v>4.8</v>
      </c>
      <c r="AU1114" t="s">
        <v>16347</v>
      </c>
      <c r="AV1114" t="s">
        <v>16347</v>
      </c>
      <c r="AW1114" t="s">
        <v>16342</v>
      </c>
      <c r="AX1114">
        <v>15.5</v>
      </c>
      <c r="AY1114">
        <v>12</v>
      </c>
      <c r="AZ1114">
        <v>7.5</v>
      </c>
      <c r="BA1114" t="s">
        <v>16347</v>
      </c>
      <c r="BB1114" t="s">
        <v>16347</v>
      </c>
      <c r="BC1114" t="s">
        <v>16347</v>
      </c>
      <c r="BD1114">
        <v>28</v>
      </c>
      <c r="BE1114">
        <v>13</v>
      </c>
      <c r="BF1114">
        <v>23</v>
      </c>
      <c r="BG1114" t="s">
        <v>16437</v>
      </c>
      <c r="BH1114" t="s">
        <v>16342</v>
      </c>
      <c r="BI1114" t="s">
        <v>16347</v>
      </c>
      <c r="BJ1114" t="s">
        <v>16347</v>
      </c>
      <c r="BK1114" t="s">
        <v>16347</v>
      </c>
      <c r="BL1114" t="s">
        <v>16491</v>
      </c>
      <c r="BM1114" t="s">
        <v>16347</v>
      </c>
      <c r="BN1114" t="s">
        <v>16347</v>
      </c>
      <c r="BO1114" t="s">
        <v>16347</v>
      </c>
      <c r="BP1114" t="s">
        <v>16347</v>
      </c>
      <c r="BQ1114" t="s">
        <v>16347</v>
      </c>
      <c r="BR1114" t="s">
        <v>16347</v>
      </c>
      <c r="BS1114" t="s">
        <v>16347</v>
      </c>
      <c r="BT1114" t="s">
        <v>16347</v>
      </c>
      <c r="BU1114" t="s">
        <v>16347</v>
      </c>
    </row>
    <row r="1115" spans="1:73" ht="16" customHeight="1" x14ac:dyDescent="0.2">
      <c r="A1115" t="s">
        <v>16337</v>
      </c>
      <c r="B1115" t="s">
        <v>16338</v>
      </c>
      <c r="C1115" t="s">
        <v>16481</v>
      </c>
      <c r="D1115" t="s">
        <v>16482</v>
      </c>
      <c r="F1115" t="s">
        <v>16348</v>
      </c>
      <c r="G1115">
        <v>4.17</v>
      </c>
      <c r="H1115">
        <v>33</v>
      </c>
      <c r="I1115">
        <v>7</v>
      </c>
      <c r="J1115">
        <v>7</v>
      </c>
      <c r="K1115">
        <v>8</v>
      </c>
      <c r="L1115">
        <v>2</v>
      </c>
      <c r="N1115" t="s">
        <v>16347</v>
      </c>
      <c r="O1115" t="s">
        <v>16347</v>
      </c>
      <c r="P1115" s="6" t="s">
        <v>16344</v>
      </c>
      <c r="Q1115" s="6" t="s">
        <v>16344</v>
      </c>
      <c r="R1115" s="6" t="s">
        <v>16344</v>
      </c>
      <c r="S1115" s="21"/>
      <c r="T1115" s="6" t="s">
        <v>16361</v>
      </c>
      <c r="U1115" t="s">
        <v>16344</v>
      </c>
      <c r="V1115" t="s">
        <v>16342</v>
      </c>
      <c r="W1115" s="8" t="s">
        <v>16347</v>
      </c>
      <c r="X1115" s="8" t="s">
        <v>16347</v>
      </c>
      <c r="Y1115" s="8" t="s">
        <v>16347</v>
      </c>
      <c r="Z1115" s="8" t="s">
        <v>16347</v>
      </c>
      <c r="AA1115" s="8" t="s">
        <v>16347</v>
      </c>
      <c r="AB1115" s="8" t="s">
        <v>16347</v>
      </c>
      <c r="AC1115" s="8" t="s">
        <v>16347</v>
      </c>
      <c r="AD1115" s="8" t="s">
        <v>16347</v>
      </c>
      <c r="AE1115" s="8" t="s">
        <v>16347</v>
      </c>
      <c r="AF1115" s="8" t="s">
        <v>16347</v>
      </c>
      <c r="AG1115" s="8" t="s">
        <v>16347</v>
      </c>
      <c r="AH1115" s="8" t="s">
        <v>16347</v>
      </c>
      <c r="AI1115" s="8" t="s">
        <v>16347</v>
      </c>
      <c r="AJ1115" s="8" t="s">
        <v>16347</v>
      </c>
      <c r="AK1115" s="8" t="s">
        <v>16347</v>
      </c>
      <c r="AL1115" s="8" t="s">
        <v>16347</v>
      </c>
      <c r="AM1115" s="8" t="s">
        <v>16347</v>
      </c>
      <c r="AN1115" s="8" t="s">
        <v>16347</v>
      </c>
      <c r="AO1115" s="8" t="s">
        <v>16347</v>
      </c>
      <c r="AP1115" s="8" t="s">
        <v>16347</v>
      </c>
      <c r="AQ1115" s="8" t="s">
        <v>16347</v>
      </c>
      <c r="AR1115" s="8" t="s">
        <v>16347</v>
      </c>
      <c r="AS1115" s="8" t="s">
        <v>16347</v>
      </c>
      <c r="AT1115" s="8" t="s">
        <v>16347</v>
      </c>
      <c r="AU1115" s="8" t="s">
        <v>16347</v>
      </c>
      <c r="AV1115" s="8" t="s">
        <v>16347</v>
      </c>
      <c r="AW1115" s="8" t="s">
        <v>16347</v>
      </c>
      <c r="AX1115" s="8" t="s">
        <v>16347</v>
      </c>
      <c r="AY1115" s="8" t="s">
        <v>16347</v>
      </c>
      <c r="AZ1115" s="8" t="s">
        <v>16347</v>
      </c>
      <c r="BA1115" s="8" t="s">
        <v>16347</v>
      </c>
      <c r="BB1115" s="8" t="s">
        <v>16347</v>
      </c>
      <c r="BC1115" s="8" t="s">
        <v>16347</v>
      </c>
      <c r="BD1115" s="8" t="s">
        <v>16347</v>
      </c>
      <c r="BE1115" s="8" t="s">
        <v>16347</v>
      </c>
      <c r="BF1115" s="8" t="s">
        <v>16347</v>
      </c>
      <c r="BG1115" s="8" t="s">
        <v>16347</v>
      </c>
      <c r="BH1115" s="8" t="s">
        <v>16347</v>
      </c>
      <c r="BI1115" s="8" t="s">
        <v>16347</v>
      </c>
      <c r="BJ1115" s="8" t="s">
        <v>16347</v>
      </c>
      <c r="BK1115" s="8" t="s">
        <v>16347</v>
      </c>
      <c r="BL1115" s="8" t="s">
        <v>16347</v>
      </c>
      <c r="BM1115" s="8" t="s">
        <v>16347</v>
      </c>
      <c r="BN1115" s="9" t="s">
        <v>16352</v>
      </c>
      <c r="BO1115" t="s">
        <v>16347</v>
      </c>
      <c r="BP1115" t="s">
        <v>16347</v>
      </c>
      <c r="BQ1115" t="s">
        <v>16347</v>
      </c>
      <c r="BR1115" t="s">
        <v>16347</v>
      </c>
      <c r="BS1115" t="s">
        <v>16347</v>
      </c>
      <c r="BT1115" t="s">
        <v>16347</v>
      </c>
      <c r="BU1115" t="s">
        <v>16347</v>
      </c>
    </row>
    <row r="1116" spans="1:73" ht="16" customHeight="1" x14ac:dyDescent="0.2">
      <c r="A1116" t="s">
        <v>16337</v>
      </c>
      <c r="B1116" t="s">
        <v>16338</v>
      </c>
      <c r="C1116" t="s">
        <v>16481</v>
      </c>
      <c r="D1116" t="s">
        <v>16482</v>
      </c>
      <c r="F1116" t="s">
        <v>16354</v>
      </c>
      <c r="G1116">
        <v>4.2</v>
      </c>
      <c r="H1116">
        <v>1</v>
      </c>
      <c r="I1116">
        <v>28</v>
      </c>
      <c r="J1116" t="s">
        <v>16347</v>
      </c>
      <c r="K1116" t="s">
        <v>16347</v>
      </c>
      <c r="L1116" t="s">
        <v>16347</v>
      </c>
      <c r="N1116" t="s">
        <v>16347</v>
      </c>
      <c r="O1116" t="s">
        <v>16347</v>
      </c>
      <c r="P1116" t="s">
        <v>16347</v>
      </c>
      <c r="Q1116" t="s">
        <v>16347</v>
      </c>
      <c r="R1116" t="s">
        <v>16347</v>
      </c>
      <c r="U1116" t="s">
        <v>16347</v>
      </c>
      <c r="V1116" t="s">
        <v>16347</v>
      </c>
      <c r="W1116" t="s">
        <v>16347</v>
      </c>
      <c r="X1116" t="s">
        <v>16347</v>
      </c>
      <c r="Y1116" t="s">
        <v>16347</v>
      </c>
      <c r="Z1116" t="s">
        <v>16347</v>
      </c>
      <c r="AA1116" t="s">
        <v>16347</v>
      </c>
      <c r="AB1116" t="s">
        <v>16347</v>
      </c>
      <c r="AC1116" t="s">
        <v>16347</v>
      </c>
      <c r="AD1116" t="s">
        <v>16347</v>
      </c>
      <c r="AE1116" t="s">
        <v>16347</v>
      </c>
      <c r="AF1116" t="s">
        <v>16342</v>
      </c>
      <c r="AG1116">
        <v>0.5</v>
      </c>
      <c r="AH1116">
        <v>0.5</v>
      </c>
      <c r="AI1116">
        <v>0.5</v>
      </c>
      <c r="AJ1116" t="s">
        <v>16355</v>
      </c>
      <c r="AK1116" t="s">
        <v>16470</v>
      </c>
      <c r="AL1116">
        <v>7.7</v>
      </c>
      <c r="AM1116">
        <v>5.4</v>
      </c>
      <c r="AN1116">
        <v>5.8</v>
      </c>
      <c r="AO1116" t="s">
        <v>16347</v>
      </c>
      <c r="AP1116" t="s">
        <v>16347</v>
      </c>
      <c r="AQ1116" t="s">
        <v>16369</v>
      </c>
      <c r="AR1116">
        <v>9.1999999999999993</v>
      </c>
      <c r="AS1116">
        <v>8.5</v>
      </c>
      <c r="AT1116">
        <v>12</v>
      </c>
      <c r="AU1116" t="s">
        <v>16347</v>
      </c>
      <c r="AV1116" t="s">
        <v>16347</v>
      </c>
      <c r="AW1116" t="s">
        <v>16342</v>
      </c>
      <c r="AX1116">
        <v>9</v>
      </c>
      <c r="AY1116">
        <v>9</v>
      </c>
      <c r="AZ1116">
        <v>13</v>
      </c>
      <c r="BA1116" t="s">
        <v>16347</v>
      </c>
      <c r="BB1116" t="s">
        <v>16347</v>
      </c>
      <c r="BC1116" t="s">
        <v>16347</v>
      </c>
      <c r="BD1116" t="s">
        <v>16347</v>
      </c>
      <c r="BE1116" t="s">
        <v>16347</v>
      </c>
      <c r="BF1116" t="s">
        <v>16347</v>
      </c>
      <c r="BG1116" t="s">
        <v>16437</v>
      </c>
      <c r="BH1116" t="s">
        <v>16342</v>
      </c>
      <c r="BI1116" t="s">
        <v>16347</v>
      </c>
      <c r="BJ1116" t="s">
        <v>16347</v>
      </c>
      <c r="BK1116" t="s">
        <v>16347</v>
      </c>
      <c r="BL1116" t="s">
        <v>16347</v>
      </c>
      <c r="BM1116" t="s">
        <v>16347</v>
      </c>
      <c r="BN1116" t="s">
        <v>16347</v>
      </c>
      <c r="BO1116" t="s">
        <v>16347</v>
      </c>
      <c r="BP1116" t="s">
        <v>16347</v>
      </c>
      <c r="BQ1116" t="s">
        <v>16347</v>
      </c>
      <c r="BR1116" t="s">
        <v>16347</v>
      </c>
      <c r="BS1116" t="s">
        <v>16347</v>
      </c>
      <c r="BT1116" t="s">
        <v>16347</v>
      </c>
      <c r="BU1116" t="s">
        <v>16347</v>
      </c>
    </row>
    <row r="1117" spans="1:73" ht="16" customHeight="1" x14ac:dyDescent="0.2">
      <c r="A1117" t="s">
        <v>16337</v>
      </c>
      <c r="B1117" t="s">
        <v>16338</v>
      </c>
      <c r="C1117" t="s">
        <v>16481</v>
      </c>
      <c r="D1117" t="s">
        <v>16482</v>
      </c>
      <c r="F1117" t="s">
        <v>16354</v>
      </c>
      <c r="G1117">
        <v>4.25</v>
      </c>
      <c r="H1117">
        <v>1</v>
      </c>
      <c r="I1117">
        <v>35</v>
      </c>
      <c r="J1117" t="s">
        <v>16347</v>
      </c>
      <c r="K1117" t="s">
        <v>16347</v>
      </c>
      <c r="L1117" t="s">
        <v>16347</v>
      </c>
      <c r="N1117" t="s">
        <v>16347</v>
      </c>
      <c r="O1117" t="s">
        <v>16347</v>
      </c>
      <c r="P1117" t="s">
        <v>16347</v>
      </c>
      <c r="Q1117" t="s">
        <v>16347</v>
      </c>
      <c r="R1117" t="s">
        <v>16347</v>
      </c>
      <c r="U1117" t="s">
        <v>16347</v>
      </c>
      <c r="V1117" t="s">
        <v>16347</v>
      </c>
      <c r="W1117" t="s">
        <v>16347</v>
      </c>
      <c r="X1117" t="s">
        <v>16347</v>
      </c>
      <c r="Y1117" t="s">
        <v>16347</v>
      </c>
      <c r="Z1117" t="s">
        <v>16347</v>
      </c>
      <c r="AA1117" t="s">
        <v>16347</v>
      </c>
      <c r="AB1117" t="s">
        <v>16347</v>
      </c>
      <c r="AC1117" t="s">
        <v>16347</v>
      </c>
      <c r="AD1117" t="s">
        <v>16347</v>
      </c>
      <c r="AE1117" t="s">
        <v>16347</v>
      </c>
      <c r="AF1117" t="s">
        <v>16342</v>
      </c>
      <c r="AG1117">
        <v>0.5</v>
      </c>
      <c r="AH1117">
        <v>0.5</v>
      </c>
      <c r="AI1117">
        <v>0.5</v>
      </c>
      <c r="AJ1117" t="s">
        <v>16355</v>
      </c>
      <c r="AK1117" t="s">
        <v>16470</v>
      </c>
      <c r="AL1117">
        <v>3.3</v>
      </c>
      <c r="AM1117">
        <v>2</v>
      </c>
      <c r="AN1117">
        <v>1.2</v>
      </c>
      <c r="AO1117" t="s">
        <v>16347</v>
      </c>
      <c r="AP1117" t="s">
        <v>16347</v>
      </c>
      <c r="AQ1117" t="s">
        <v>16369</v>
      </c>
      <c r="AR1117" s="6" t="s">
        <v>16344</v>
      </c>
      <c r="AS1117" s="6" t="s">
        <v>16344</v>
      </c>
      <c r="AT1117" s="6" t="s">
        <v>16344</v>
      </c>
      <c r="AU1117" t="s">
        <v>16344</v>
      </c>
      <c r="AV1117" t="s">
        <v>16347</v>
      </c>
      <c r="AW1117" t="s">
        <v>16342</v>
      </c>
      <c r="AX1117" t="s">
        <v>16352</v>
      </c>
      <c r="AY1117" t="s">
        <v>16352</v>
      </c>
      <c r="AZ1117" t="s">
        <v>16352</v>
      </c>
      <c r="BA1117" t="s">
        <v>16352</v>
      </c>
      <c r="BB1117" t="s">
        <v>16352</v>
      </c>
      <c r="BC1117" t="s">
        <v>16352</v>
      </c>
      <c r="BD1117" t="s">
        <v>16352</v>
      </c>
      <c r="BE1117" t="s">
        <v>16352</v>
      </c>
      <c r="BF1117" t="s">
        <v>16352</v>
      </c>
      <c r="BG1117" t="s">
        <v>16352</v>
      </c>
      <c r="BH1117" t="s">
        <v>16352</v>
      </c>
      <c r="BI1117" t="s">
        <v>16352</v>
      </c>
      <c r="BJ1117" t="s">
        <v>16352</v>
      </c>
      <c r="BK1117" t="s">
        <v>16352</v>
      </c>
      <c r="BL1117" t="s">
        <v>16352</v>
      </c>
      <c r="BM1117" t="s">
        <v>16352</v>
      </c>
      <c r="BN1117" t="s">
        <v>16352</v>
      </c>
      <c r="BO1117" t="s">
        <v>16347</v>
      </c>
      <c r="BP1117" t="s">
        <v>16347</v>
      </c>
      <c r="BQ1117" t="s">
        <v>16347</v>
      </c>
      <c r="BR1117" t="s">
        <v>16347</v>
      </c>
      <c r="BS1117" t="s">
        <v>16347</v>
      </c>
      <c r="BT1117" t="s">
        <v>16347</v>
      </c>
      <c r="BU1117" t="s">
        <v>16347</v>
      </c>
    </row>
    <row r="1118" spans="1:73" ht="16" customHeight="1" x14ac:dyDescent="0.2">
      <c r="A1118" t="s">
        <v>16337</v>
      </c>
      <c r="B1118" t="s">
        <v>16338</v>
      </c>
      <c r="C1118" t="s">
        <v>16481</v>
      </c>
      <c r="D1118" t="s">
        <v>16482</v>
      </c>
      <c r="F1118" t="s">
        <v>16348</v>
      </c>
      <c r="G1118">
        <v>4.3</v>
      </c>
      <c r="H1118">
        <v>10</v>
      </c>
      <c r="I1118">
        <v>10</v>
      </c>
      <c r="J1118" t="s">
        <v>16347</v>
      </c>
      <c r="K1118" t="s">
        <v>16347</v>
      </c>
      <c r="L1118" t="s">
        <v>16347</v>
      </c>
      <c r="N1118" t="s">
        <v>16347</v>
      </c>
      <c r="O1118" t="s">
        <v>16347</v>
      </c>
      <c r="P1118" t="s">
        <v>16347</v>
      </c>
      <c r="Q1118" t="s">
        <v>16347</v>
      </c>
      <c r="R1118" t="s">
        <v>16347</v>
      </c>
      <c r="U1118" t="s">
        <v>16347</v>
      </c>
      <c r="V1118" t="s">
        <v>16347</v>
      </c>
      <c r="W1118" t="s">
        <v>16347</v>
      </c>
      <c r="X1118" t="s">
        <v>16347</v>
      </c>
      <c r="Y1118" t="s">
        <v>16347</v>
      </c>
      <c r="Z1118" t="s">
        <v>16347</v>
      </c>
      <c r="AA1118" t="s">
        <v>16347</v>
      </c>
      <c r="AB1118" t="s">
        <v>16347</v>
      </c>
      <c r="AC1118" t="s">
        <v>16347</v>
      </c>
      <c r="AD1118" t="s">
        <v>16347</v>
      </c>
      <c r="AE1118" t="s">
        <v>16347</v>
      </c>
      <c r="AF1118" t="s">
        <v>16347</v>
      </c>
      <c r="AG1118" t="s">
        <v>16347</v>
      </c>
      <c r="AH1118" t="s">
        <v>16347</v>
      </c>
      <c r="AI1118" t="s">
        <v>16347</v>
      </c>
      <c r="AJ1118" t="s">
        <v>16347</v>
      </c>
      <c r="AK1118" t="s">
        <v>16347</v>
      </c>
      <c r="AL1118" t="s">
        <v>16347</v>
      </c>
      <c r="AM1118" t="s">
        <v>16347</v>
      </c>
      <c r="AN1118" t="s">
        <v>16347</v>
      </c>
      <c r="AO1118" t="s">
        <v>16347</v>
      </c>
      <c r="AP1118" t="s">
        <v>16347</v>
      </c>
      <c r="AQ1118" t="s">
        <v>16347</v>
      </c>
      <c r="AR1118" t="s">
        <v>16347</v>
      </c>
      <c r="AS1118" t="s">
        <v>16347</v>
      </c>
      <c r="AT1118" t="s">
        <v>16347</v>
      </c>
      <c r="AU1118" t="s">
        <v>16347</v>
      </c>
      <c r="AV1118" t="s">
        <v>16347</v>
      </c>
      <c r="AW1118" t="s">
        <v>16347</v>
      </c>
      <c r="AX1118" t="s">
        <v>16347</v>
      </c>
      <c r="AY1118" t="s">
        <v>16347</v>
      </c>
      <c r="AZ1118" t="s">
        <v>16347</v>
      </c>
      <c r="BA1118" t="s">
        <v>16347</v>
      </c>
      <c r="BB1118" t="s">
        <v>16347</v>
      </c>
      <c r="BC1118" t="s">
        <v>16347</v>
      </c>
      <c r="BD1118" t="s">
        <v>16347</v>
      </c>
      <c r="BE1118" t="s">
        <v>16347</v>
      </c>
      <c r="BF1118" t="s">
        <v>16347</v>
      </c>
      <c r="BG1118" t="s">
        <v>16347</v>
      </c>
      <c r="BH1118" t="s">
        <v>16347</v>
      </c>
      <c r="BI1118">
        <v>3</v>
      </c>
      <c r="BJ1118">
        <v>3.5</v>
      </c>
      <c r="BK1118">
        <v>1</v>
      </c>
      <c r="BL1118" t="s">
        <v>16355</v>
      </c>
      <c r="BM1118" t="s">
        <v>16347</v>
      </c>
      <c r="BN1118" t="s">
        <v>16346</v>
      </c>
      <c r="BO1118" t="s">
        <v>16347</v>
      </c>
      <c r="BP1118">
        <v>5</v>
      </c>
      <c r="BQ1118">
        <v>5</v>
      </c>
      <c r="BR1118">
        <v>5</v>
      </c>
      <c r="BS1118" s="11" t="s">
        <v>16362</v>
      </c>
      <c r="BT1118" s="9"/>
      <c r="BU1118" s="9" t="s">
        <v>16346</v>
      </c>
    </row>
    <row r="1119" spans="1:73" ht="16" customHeight="1" x14ac:dyDescent="0.2">
      <c r="A1119" t="s">
        <v>16337</v>
      </c>
      <c r="B1119" t="s">
        <v>16338</v>
      </c>
      <c r="C1119" t="s">
        <v>16481</v>
      </c>
      <c r="D1119" t="s">
        <v>16482</v>
      </c>
      <c r="F1119" t="s">
        <v>16354</v>
      </c>
      <c r="G1119">
        <v>4.3</v>
      </c>
      <c r="H1119">
        <v>21</v>
      </c>
      <c r="I1119">
        <v>40</v>
      </c>
      <c r="J1119" t="s">
        <v>16347</v>
      </c>
      <c r="K1119" t="s">
        <v>16347</v>
      </c>
      <c r="L1119" t="s">
        <v>16347</v>
      </c>
      <c r="N1119" t="s">
        <v>16347</v>
      </c>
      <c r="O1119" t="s">
        <v>16347</v>
      </c>
      <c r="P1119" t="s">
        <v>16347</v>
      </c>
      <c r="Q1119" t="s">
        <v>16347</v>
      </c>
      <c r="R1119" t="s">
        <v>16347</v>
      </c>
      <c r="U1119" t="s">
        <v>16347</v>
      </c>
      <c r="V1119" t="s">
        <v>16347</v>
      </c>
      <c r="W1119" t="s">
        <v>16347</v>
      </c>
      <c r="X1119" t="s">
        <v>16347</v>
      </c>
      <c r="Y1119" t="s">
        <v>16347</v>
      </c>
      <c r="Z1119" t="s">
        <v>16347</v>
      </c>
      <c r="AA1119" t="s">
        <v>16347</v>
      </c>
      <c r="AB1119" t="s">
        <v>16347</v>
      </c>
      <c r="AC1119" t="s">
        <v>16347</v>
      </c>
      <c r="AD1119" t="s">
        <v>16347</v>
      </c>
      <c r="AE1119" t="s">
        <v>16347</v>
      </c>
      <c r="AF1119" t="s">
        <v>16342</v>
      </c>
      <c r="AG1119">
        <v>2</v>
      </c>
      <c r="AH1119">
        <v>1.5</v>
      </c>
      <c r="AI1119">
        <v>1</v>
      </c>
      <c r="AJ1119" t="s">
        <v>16355</v>
      </c>
      <c r="AK1119" t="s">
        <v>16470</v>
      </c>
      <c r="AL1119" s="6" t="s">
        <v>16344</v>
      </c>
      <c r="AM1119" s="6" t="s">
        <v>16344</v>
      </c>
      <c r="AN1119" s="6" t="s">
        <v>16344</v>
      </c>
      <c r="AO1119" t="s">
        <v>16344</v>
      </c>
      <c r="AP1119" t="s">
        <v>16344</v>
      </c>
      <c r="AQ1119" t="s">
        <v>16369</v>
      </c>
      <c r="AR1119" t="s">
        <v>16352</v>
      </c>
      <c r="AS1119" t="s">
        <v>16352</v>
      </c>
      <c r="AT1119" t="s">
        <v>16352</v>
      </c>
      <c r="AU1119" t="s">
        <v>16352</v>
      </c>
      <c r="AV1119" t="s">
        <v>16352</v>
      </c>
      <c r="AW1119" t="s">
        <v>16352</v>
      </c>
      <c r="AX1119" t="s">
        <v>16352</v>
      </c>
      <c r="AY1119" t="s">
        <v>16352</v>
      </c>
      <c r="AZ1119" t="s">
        <v>16352</v>
      </c>
      <c r="BA1119" t="s">
        <v>16352</v>
      </c>
      <c r="BB1119" t="s">
        <v>16352</v>
      </c>
      <c r="BC1119" t="s">
        <v>16352</v>
      </c>
      <c r="BD1119" t="s">
        <v>16352</v>
      </c>
      <c r="BE1119" t="s">
        <v>16352</v>
      </c>
      <c r="BF1119" t="s">
        <v>16352</v>
      </c>
      <c r="BG1119" t="s">
        <v>16352</v>
      </c>
      <c r="BH1119" t="s">
        <v>16352</v>
      </c>
      <c r="BI1119" t="s">
        <v>16352</v>
      </c>
      <c r="BJ1119" t="s">
        <v>16352</v>
      </c>
      <c r="BK1119" t="s">
        <v>16352</v>
      </c>
      <c r="BL1119" t="s">
        <v>16352</v>
      </c>
      <c r="BM1119" t="s">
        <v>16352</v>
      </c>
      <c r="BN1119" t="s">
        <v>16352</v>
      </c>
      <c r="BO1119" t="s">
        <v>16347</v>
      </c>
      <c r="BP1119" t="s">
        <v>16347</v>
      </c>
      <c r="BQ1119" t="s">
        <v>16347</v>
      </c>
      <c r="BR1119" t="s">
        <v>16347</v>
      </c>
      <c r="BS1119" t="s">
        <v>16347</v>
      </c>
      <c r="BT1119" t="s">
        <v>16347</v>
      </c>
      <c r="BU1119" t="s">
        <v>16347</v>
      </c>
    </row>
    <row r="1120" spans="1:73" ht="16" customHeight="1" x14ac:dyDescent="0.2">
      <c r="A1120" t="s">
        <v>16337</v>
      </c>
      <c r="B1120" t="s">
        <v>16338</v>
      </c>
      <c r="C1120" t="s">
        <v>16481</v>
      </c>
      <c r="D1120" t="s">
        <v>16482</v>
      </c>
      <c r="F1120" t="s">
        <v>16348</v>
      </c>
      <c r="G1120">
        <v>4.3</v>
      </c>
      <c r="H1120">
        <v>26</v>
      </c>
      <c r="I1120">
        <v>30</v>
      </c>
      <c r="J1120" t="s">
        <v>16347</v>
      </c>
      <c r="K1120" t="s">
        <v>16347</v>
      </c>
      <c r="L1120" t="s">
        <v>16347</v>
      </c>
      <c r="N1120" t="s">
        <v>16347</v>
      </c>
      <c r="O1120" t="s">
        <v>16347</v>
      </c>
      <c r="P1120" t="s">
        <v>16347</v>
      </c>
      <c r="Q1120" t="s">
        <v>16347</v>
      </c>
      <c r="R1120" t="s">
        <v>16347</v>
      </c>
      <c r="U1120" t="s">
        <v>16347</v>
      </c>
      <c r="V1120" t="s">
        <v>16342</v>
      </c>
      <c r="W1120" t="s">
        <v>16347</v>
      </c>
      <c r="X1120" t="s">
        <v>16347</v>
      </c>
      <c r="Y1120" t="s">
        <v>16347</v>
      </c>
      <c r="Z1120" t="s">
        <v>16347</v>
      </c>
      <c r="AA1120" t="s">
        <v>16350</v>
      </c>
      <c r="AB1120">
        <v>7.5</v>
      </c>
      <c r="AC1120">
        <v>6</v>
      </c>
      <c r="AD1120">
        <v>7.5</v>
      </c>
      <c r="AE1120" t="s">
        <v>16347</v>
      </c>
      <c r="AF1120" t="s">
        <v>16342</v>
      </c>
      <c r="AG1120">
        <v>7</v>
      </c>
      <c r="AH1120">
        <v>4.5</v>
      </c>
      <c r="AI1120">
        <v>6.5</v>
      </c>
      <c r="AJ1120" t="s">
        <v>16347</v>
      </c>
      <c r="AK1120" t="s">
        <v>16470</v>
      </c>
      <c r="AL1120" s="6" t="s">
        <v>16344</v>
      </c>
      <c r="AM1120" s="6" t="s">
        <v>16344</v>
      </c>
      <c r="AN1120" s="6" t="s">
        <v>16344</v>
      </c>
      <c r="AO1120" t="s">
        <v>16344</v>
      </c>
      <c r="AP1120" t="s">
        <v>16344</v>
      </c>
      <c r="AQ1120" t="s">
        <v>16369</v>
      </c>
      <c r="AR1120" t="s">
        <v>16352</v>
      </c>
      <c r="AS1120" t="s">
        <v>16352</v>
      </c>
      <c r="AT1120" t="s">
        <v>16352</v>
      </c>
      <c r="AU1120" t="s">
        <v>16352</v>
      </c>
      <c r="AV1120" t="s">
        <v>16352</v>
      </c>
      <c r="AW1120" t="s">
        <v>16352</v>
      </c>
      <c r="AX1120" t="s">
        <v>16352</v>
      </c>
      <c r="AY1120" t="s">
        <v>16352</v>
      </c>
      <c r="AZ1120" t="s">
        <v>16352</v>
      </c>
      <c r="BA1120" t="s">
        <v>16352</v>
      </c>
      <c r="BB1120" t="s">
        <v>16352</v>
      </c>
      <c r="BC1120" t="s">
        <v>16352</v>
      </c>
      <c r="BD1120" t="s">
        <v>16352</v>
      </c>
      <c r="BE1120" t="s">
        <v>16352</v>
      </c>
      <c r="BF1120" t="s">
        <v>16352</v>
      </c>
      <c r="BG1120" t="s">
        <v>16352</v>
      </c>
      <c r="BH1120" t="s">
        <v>16352</v>
      </c>
      <c r="BI1120" t="s">
        <v>16352</v>
      </c>
      <c r="BJ1120" t="s">
        <v>16352</v>
      </c>
      <c r="BK1120" t="s">
        <v>16352</v>
      </c>
      <c r="BL1120" t="s">
        <v>16352</v>
      </c>
      <c r="BM1120" t="s">
        <v>16352</v>
      </c>
      <c r="BN1120" t="s">
        <v>16352</v>
      </c>
      <c r="BO1120" t="s">
        <v>16347</v>
      </c>
      <c r="BP1120" t="s">
        <v>16347</v>
      </c>
      <c r="BQ1120" t="s">
        <v>16347</v>
      </c>
      <c r="BR1120" t="s">
        <v>16347</v>
      </c>
      <c r="BS1120" t="s">
        <v>16347</v>
      </c>
      <c r="BT1120" t="s">
        <v>16347</v>
      </c>
      <c r="BU1120" t="s">
        <v>16347</v>
      </c>
    </row>
    <row r="1121" spans="1:73" ht="16" customHeight="1" x14ac:dyDescent="0.2">
      <c r="A1121" t="s">
        <v>16337</v>
      </c>
      <c r="B1121" t="s">
        <v>16338</v>
      </c>
      <c r="C1121" t="s">
        <v>16481</v>
      </c>
      <c r="D1121" t="s">
        <v>16482</v>
      </c>
      <c r="F1121" t="s">
        <v>16348</v>
      </c>
      <c r="G1121">
        <v>4.3</v>
      </c>
      <c r="H1121">
        <v>40</v>
      </c>
      <c r="I1121">
        <v>20</v>
      </c>
      <c r="J1121" t="s">
        <v>16347</v>
      </c>
      <c r="K1121" t="s">
        <v>16347</v>
      </c>
      <c r="L1121" t="s">
        <v>16347</v>
      </c>
      <c r="N1121" t="s">
        <v>16347</v>
      </c>
      <c r="O1121" t="s">
        <v>16347</v>
      </c>
      <c r="P1121" t="s">
        <v>16347</v>
      </c>
      <c r="Q1121" t="s">
        <v>16347</v>
      </c>
      <c r="R1121" t="s">
        <v>16347</v>
      </c>
      <c r="U1121" t="s">
        <v>16347</v>
      </c>
      <c r="V1121" t="s">
        <v>16342</v>
      </c>
      <c r="W1121" t="s">
        <v>16347</v>
      </c>
      <c r="X1121" t="s">
        <v>16347</v>
      </c>
      <c r="Y1121" t="s">
        <v>16347</v>
      </c>
      <c r="Z1121" t="s">
        <v>16347</v>
      </c>
      <c r="AA1121" t="s">
        <v>16350</v>
      </c>
      <c r="AB1121">
        <v>7.5</v>
      </c>
      <c r="AC1121">
        <v>6</v>
      </c>
      <c r="AD1121">
        <v>4</v>
      </c>
      <c r="AE1121" t="s">
        <v>16347</v>
      </c>
      <c r="AF1121" t="s">
        <v>16342</v>
      </c>
      <c r="AG1121">
        <v>8</v>
      </c>
      <c r="AH1121">
        <v>3</v>
      </c>
      <c r="AI1121">
        <v>3</v>
      </c>
      <c r="AJ1121" t="s">
        <v>16347</v>
      </c>
      <c r="AK1121" t="s">
        <v>16470</v>
      </c>
      <c r="AL1121" s="6" t="s">
        <v>16344</v>
      </c>
      <c r="AM1121" s="6" t="s">
        <v>16344</v>
      </c>
      <c r="AN1121" s="6" t="s">
        <v>16344</v>
      </c>
      <c r="AO1121" t="s">
        <v>16344</v>
      </c>
      <c r="AP1121" t="s">
        <v>16344</v>
      </c>
      <c r="AQ1121" t="s">
        <v>16369</v>
      </c>
      <c r="AR1121" t="s">
        <v>16352</v>
      </c>
      <c r="AS1121" t="s">
        <v>16352</v>
      </c>
      <c r="AT1121" t="s">
        <v>16352</v>
      </c>
      <c r="AU1121" t="s">
        <v>16352</v>
      </c>
      <c r="AV1121" t="s">
        <v>16352</v>
      </c>
      <c r="AW1121" t="s">
        <v>16352</v>
      </c>
      <c r="AX1121" t="s">
        <v>16352</v>
      </c>
      <c r="AY1121" t="s">
        <v>16352</v>
      </c>
      <c r="AZ1121" t="s">
        <v>16352</v>
      </c>
      <c r="BA1121" t="s">
        <v>16352</v>
      </c>
      <c r="BB1121" t="s">
        <v>16352</v>
      </c>
      <c r="BC1121" t="s">
        <v>16352</v>
      </c>
      <c r="BD1121" t="s">
        <v>16352</v>
      </c>
      <c r="BE1121" t="s">
        <v>16352</v>
      </c>
      <c r="BF1121" t="s">
        <v>16352</v>
      </c>
      <c r="BG1121" t="s">
        <v>16352</v>
      </c>
      <c r="BH1121" t="s">
        <v>16352</v>
      </c>
      <c r="BI1121" t="s">
        <v>16352</v>
      </c>
      <c r="BJ1121" t="s">
        <v>16352</v>
      </c>
      <c r="BK1121" t="s">
        <v>16352</v>
      </c>
      <c r="BL1121" t="s">
        <v>16352</v>
      </c>
      <c r="BM1121" t="s">
        <v>16352</v>
      </c>
      <c r="BN1121" t="s">
        <v>16352</v>
      </c>
      <c r="BO1121" t="s">
        <v>16347</v>
      </c>
      <c r="BP1121" t="s">
        <v>16347</v>
      </c>
      <c r="BQ1121" t="s">
        <v>16347</v>
      </c>
      <c r="BR1121" t="s">
        <v>16347</v>
      </c>
      <c r="BS1121" t="s">
        <v>16347</v>
      </c>
      <c r="BT1121" t="s">
        <v>16347</v>
      </c>
      <c r="BU1121" t="s">
        <v>16347</v>
      </c>
    </row>
    <row r="1122" spans="1:73" ht="16" customHeight="1" x14ac:dyDescent="0.2">
      <c r="A1122" t="s">
        <v>16337</v>
      </c>
      <c r="B1122" t="s">
        <v>16338</v>
      </c>
      <c r="C1122" t="s">
        <v>16481</v>
      </c>
      <c r="D1122" t="s">
        <v>16482</v>
      </c>
      <c r="F1122" t="s">
        <v>16348</v>
      </c>
      <c r="G1122">
        <v>4.3600000000000003</v>
      </c>
      <c r="H1122">
        <v>14</v>
      </c>
      <c r="I1122">
        <v>27</v>
      </c>
      <c r="J1122">
        <v>14</v>
      </c>
      <c r="K1122">
        <v>7</v>
      </c>
      <c r="L1122">
        <v>7</v>
      </c>
      <c r="N1122" t="s">
        <v>16347</v>
      </c>
      <c r="O1122" t="s">
        <v>16347</v>
      </c>
      <c r="P1122" s="6" t="s">
        <v>16344</v>
      </c>
      <c r="Q1122" s="6" t="s">
        <v>16344</v>
      </c>
      <c r="R1122" s="6" t="s">
        <v>16344</v>
      </c>
      <c r="S1122" s="21"/>
      <c r="T1122" s="6" t="s">
        <v>16361</v>
      </c>
      <c r="U1122" t="s">
        <v>16344</v>
      </c>
      <c r="V1122" t="s">
        <v>16342</v>
      </c>
      <c r="W1122" s="8" t="s">
        <v>16352</v>
      </c>
      <c r="X1122" s="8" t="s">
        <v>16352</v>
      </c>
      <c r="Y1122" s="8" t="s">
        <v>16352</v>
      </c>
      <c r="Z1122" s="9" t="s">
        <v>16352</v>
      </c>
      <c r="AA1122" s="9" t="s">
        <v>16352</v>
      </c>
      <c r="AB1122" t="s">
        <v>16347</v>
      </c>
      <c r="AC1122" t="s">
        <v>16347</v>
      </c>
      <c r="AD1122" t="s">
        <v>16347</v>
      </c>
      <c r="AE1122" t="s">
        <v>16347</v>
      </c>
      <c r="AF1122" s="9" t="s">
        <v>16352</v>
      </c>
      <c r="AG1122" s="8" t="s">
        <v>16352</v>
      </c>
      <c r="AH1122" s="8" t="s">
        <v>16352</v>
      </c>
      <c r="AI1122" s="8" t="s">
        <v>16352</v>
      </c>
      <c r="AJ1122" s="9" t="s">
        <v>16352</v>
      </c>
      <c r="AK1122" s="9" t="s">
        <v>16352</v>
      </c>
      <c r="AL1122" s="8" t="s">
        <v>16352</v>
      </c>
      <c r="AM1122" s="8" t="s">
        <v>16352</v>
      </c>
      <c r="AN1122" s="8" t="s">
        <v>16352</v>
      </c>
      <c r="AO1122" s="9" t="s">
        <v>16352</v>
      </c>
      <c r="AP1122" s="9" t="s">
        <v>16352</v>
      </c>
      <c r="AQ1122" s="9" t="s">
        <v>16352</v>
      </c>
      <c r="AR1122" s="8" t="s">
        <v>16352</v>
      </c>
      <c r="AS1122" s="8" t="s">
        <v>16352</v>
      </c>
      <c r="AT1122" s="8" t="s">
        <v>16352</v>
      </c>
      <c r="AU1122" s="9" t="s">
        <v>16352</v>
      </c>
      <c r="AV1122" s="9" t="s">
        <v>16352</v>
      </c>
      <c r="AW1122" s="9" t="s">
        <v>16352</v>
      </c>
      <c r="AX1122" s="8" t="s">
        <v>16352</v>
      </c>
      <c r="AY1122" s="8" t="s">
        <v>16352</v>
      </c>
      <c r="AZ1122" s="8" t="s">
        <v>16352</v>
      </c>
      <c r="BA1122" s="9" t="s">
        <v>16352</v>
      </c>
      <c r="BB1122" s="9" t="s">
        <v>16352</v>
      </c>
      <c r="BC1122" s="9" t="s">
        <v>16352</v>
      </c>
      <c r="BD1122" s="8" t="s">
        <v>16352</v>
      </c>
      <c r="BE1122" s="8" t="s">
        <v>16352</v>
      </c>
      <c r="BF1122" s="8" t="s">
        <v>16352</v>
      </c>
      <c r="BG1122" s="9" t="s">
        <v>16352</v>
      </c>
      <c r="BH1122" s="9" t="s">
        <v>16352</v>
      </c>
      <c r="BI1122" s="9" t="s">
        <v>16352</v>
      </c>
      <c r="BJ1122" s="9" t="s">
        <v>16352</v>
      </c>
      <c r="BK1122" s="9" t="s">
        <v>16352</v>
      </c>
      <c r="BL1122" s="9" t="s">
        <v>16352</v>
      </c>
      <c r="BM1122" s="9" t="s">
        <v>16352</v>
      </c>
      <c r="BN1122" s="9" t="s">
        <v>16352</v>
      </c>
      <c r="BO1122" t="s">
        <v>16347</v>
      </c>
      <c r="BP1122" t="s">
        <v>16347</v>
      </c>
      <c r="BQ1122" t="s">
        <v>16347</v>
      </c>
      <c r="BR1122" t="s">
        <v>16347</v>
      </c>
      <c r="BS1122" t="s">
        <v>16347</v>
      </c>
      <c r="BT1122" t="s">
        <v>16347</v>
      </c>
      <c r="BU1122" t="s">
        <v>16347</v>
      </c>
    </row>
    <row r="1123" spans="1:73" ht="16" customHeight="1" x14ac:dyDescent="0.2">
      <c r="A1123" t="s">
        <v>16337</v>
      </c>
      <c r="B1123" t="s">
        <v>16338</v>
      </c>
      <c r="C1123" t="s">
        <v>16481</v>
      </c>
      <c r="D1123" t="s">
        <v>16482</v>
      </c>
      <c r="F1123" t="s">
        <v>16348</v>
      </c>
      <c r="G1123">
        <v>4.38</v>
      </c>
      <c r="H1123">
        <v>21</v>
      </c>
      <c r="I1123">
        <v>50</v>
      </c>
      <c r="J1123" t="s">
        <v>16347</v>
      </c>
      <c r="K1123" t="s">
        <v>16347</v>
      </c>
      <c r="L1123" t="s">
        <v>16347</v>
      </c>
      <c r="N1123" t="s">
        <v>16347</v>
      </c>
      <c r="O1123" t="s">
        <v>16347</v>
      </c>
      <c r="P1123" t="s">
        <v>16347</v>
      </c>
      <c r="Q1123" t="s">
        <v>16347</v>
      </c>
      <c r="R1123" t="s">
        <v>16347</v>
      </c>
      <c r="U1123" t="s">
        <v>16347</v>
      </c>
      <c r="V1123" t="s">
        <v>16347</v>
      </c>
      <c r="W1123" t="s">
        <v>16347</v>
      </c>
      <c r="X1123" t="s">
        <v>16347</v>
      </c>
      <c r="Y1123" t="s">
        <v>16347</v>
      </c>
      <c r="Z1123" t="s">
        <v>16347</v>
      </c>
      <c r="AA1123" t="s">
        <v>16347</v>
      </c>
      <c r="AB1123" t="s">
        <v>16347</v>
      </c>
      <c r="AC1123" t="s">
        <v>16347</v>
      </c>
      <c r="AD1123" t="s">
        <v>16347</v>
      </c>
      <c r="AE1123" t="s">
        <v>16347</v>
      </c>
      <c r="AF1123" t="s">
        <v>16347</v>
      </c>
      <c r="AG1123" t="s">
        <v>16347</v>
      </c>
      <c r="AH1123" t="s">
        <v>16347</v>
      </c>
      <c r="AI1123" t="s">
        <v>16347</v>
      </c>
      <c r="AJ1123" t="s">
        <v>16347</v>
      </c>
      <c r="AK1123" t="s">
        <v>16347</v>
      </c>
      <c r="AL1123" t="s">
        <v>16347</v>
      </c>
      <c r="AM1123" t="s">
        <v>16347</v>
      </c>
      <c r="AN1123" t="s">
        <v>16347</v>
      </c>
      <c r="AO1123" t="s">
        <v>16347</v>
      </c>
      <c r="AP1123" t="s">
        <v>16347</v>
      </c>
      <c r="AQ1123" t="s">
        <v>16347</v>
      </c>
      <c r="AR1123" t="s">
        <v>16347</v>
      </c>
      <c r="AS1123" t="s">
        <v>16347</v>
      </c>
      <c r="AT1123" t="s">
        <v>16347</v>
      </c>
      <c r="AU1123" t="s">
        <v>16347</v>
      </c>
      <c r="AV1123" t="s">
        <v>16347</v>
      </c>
      <c r="AW1123" t="s">
        <v>16347</v>
      </c>
      <c r="AX1123" t="s">
        <v>16347</v>
      </c>
      <c r="AY1123" t="s">
        <v>16347</v>
      </c>
      <c r="AZ1123" t="s">
        <v>16347</v>
      </c>
      <c r="BA1123" t="s">
        <v>16347</v>
      </c>
      <c r="BB1123" t="s">
        <v>16347</v>
      </c>
      <c r="BC1123" t="s">
        <v>16347</v>
      </c>
      <c r="BD1123" t="s">
        <v>16347</v>
      </c>
      <c r="BE1123" t="s">
        <v>16347</v>
      </c>
      <c r="BF1123" t="s">
        <v>16347</v>
      </c>
      <c r="BG1123" t="s">
        <v>16347</v>
      </c>
      <c r="BH1123" t="s">
        <v>16347</v>
      </c>
      <c r="BI1123" t="s">
        <v>16347</v>
      </c>
      <c r="BJ1123" t="s">
        <v>16347</v>
      </c>
      <c r="BK1123" t="s">
        <v>16347</v>
      </c>
      <c r="BL1123" t="s">
        <v>16347</v>
      </c>
      <c r="BM1123" t="s">
        <v>16347</v>
      </c>
      <c r="BN1123" t="s">
        <v>16347</v>
      </c>
      <c r="BO1123" t="s">
        <v>16347</v>
      </c>
      <c r="BP1123">
        <v>2</v>
      </c>
      <c r="BQ1123">
        <v>2</v>
      </c>
      <c r="BR1123">
        <v>2</v>
      </c>
      <c r="BS1123" t="s">
        <v>16356</v>
      </c>
      <c r="BU1123" t="s">
        <v>16346</v>
      </c>
    </row>
    <row r="1124" spans="1:73" ht="16" customHeight="1" x14ac:dyDescent="0.2">
      <c r="A1124" t="s">
        <v>16337</v>
      </c>
      <c r="B1124" t="s">
        <v>16338</v>
      </c>
      <c r="C1124" t="s">
        <v>16481</v>
      </c>
      <c r="D1124" t="s">
        <v>16482</v>
      </c>
      <c r="F1124" t="s">
        <v>16348</v>
      </c>
      <c r="G1124">
        <v>4.3899999999999997</v>
      </c>
      <c r="H1124">
        <v>22</v>
      </c>
      <c r="I1124">
        <v>47</v>
      </c>
      <c r="J1124">
        <v>2.5</v>
      </c>
      <c r="K1124">
        <v>1</v>
      </c>
      <c r="L1124">
        <v>3</v>
      </c>
      <c r="M1124" t="s">
        <v>16355</v>
      </c>
      <c r="N1124" t="s">
        <v>16355</v>
      </c>
      <c r="O1124" t="s">
        <v>16347</v>
      </c>
      <c r="P1124" s="6" t="s">
        <v>16344</v>
      </c>
      <c r="Q1124" s="6" t="s">
        <v>16344</v>
      </c>
      <c r="R1124" s="6" t="s">
        <v>16344</v>
      </c>
      <c r="S1124" s="21"/>
      <c r="T1124" s="6" t="s">
        <v>16361</v>
      </c>
      <c r="U1124" t="s">
        <v>16344</v>
      </c>
      <c r="V1124" t="s">
        <v>16342</v>
      </c>
      <c r="W1124" s="8" t="s">
        <v>16352</v>
      </c>
      <c r="X1124" s="8" t="s">
        <v>16352</v>
      </c>
      <c r="Y1124" s="8" t="s">
        <v>16352</v>
      </c>
      <c r="Z1124" s="9" t="s">
        <v>16352</v>
      </c>
      <c r="AA1124" s="9" t="s">
        <v>16352</v>
      </c>
      <c r="AB1124" t="s">
        <v>16347</v>
      </c>
      <c r="AC1124" t="s">
        <v>16347</v>
      </c>
      <c r="AD1124" t="s">
        <v>16347</v>
      </c>
      <c r="AE1124" t="s">
        <v>16347</v>
      </c>
      <c r="AF1124" s="9" t="s">
        <v>16352</v>
      </c>
      <c r="AG1124" s="8" t="s">
        <v>16352</v>
      </c>
      <c r="AH1124" s="8" t="s">
        <v>16352</v>
      </c>
      <c r="AI1124" s="8" t="s">
        <v>16352</v>
      </c>
      <c r="AJ1124" s="9" t="s">
        <v>16352</v>
      </c>
      <c r="AK1124" s="9" t="s">
        <v>16352</v>
      </c>
      <c r="AL1124" s="8" t="s">
        <v>16352</v>
      </c>
      <c r="AM1124" s="8" t="s">
        <v>16352</v>
      </c>
      <c r="AN1124" s="8" t="s">
        <v>16352</v>
      </c>
      <c r="AO1124" s="9" t="s">
        <v>16352</v>
      </c>
      <c r="AP1124" s="9" t="s">
        <v>16352</v>
      </c>
      <c r="AQ1124" s="9" t="s">
        <v>16352</v>
      </c>
      <c r="AR1124" s="8" t="s">
        <v>16352</v>
      </c>
      <c r="AS1124" s="8" t="s">
        <v>16352</v>
      </c>
      <c r="AT1124" s="8" t="s">
        <v>16352</v>
      </c>
      <c r="AU1124" s="9" t="s">
        <v>16352</v>
      </c>
      <c r="AV1124" s="9" t="s">
        <v>16352</v>
      </c>
      <c r="AW1124" s="9" t="s">
        <v>16352</v>
      </c>
      <c r="AX1124" s="8" t="s">
        <v>16352</v>
      </c>
      <c r="AY1124" s="8" t="s">
        <v>16352</v>
      </c>
      <c r="AZ1124" s="8" t="s">
        <v>16352</v>
      </c>
      <c r="BA1124" s="9" t="s">
        <v>16352</v>
      </c>
      <c r="BB1124" s="9" t="s">
        <v>16352</v>
      </c>
      <c r="BC1124" s="9" t="s">
        <v>16352</v>
      </c>
      <c r="BD1124" s="8" t="s">
        <v>16352</v>
      </c>
      <c r="BE1124" s="8" t="s">
        <v>16352</v>
      </c>
      <c r="BF1124" s="8" t="s">
        <v>16352</v>
      </c>
      <c r="BG1124" s="9" t="s">
        <v>16352</v>
      </c>
      <c r="BH1124" s="9" t="s">
        <v>16352</v>
      </c>
      <c r="BI1124" s="9" t="s">
        <v>16352</v>
      </c>
      <c r="BJ1124" s="9" t="s">
        <v>16352</v>
      </c>
      <c r="BK1124" s="9" t="s">
        <v>16352</v>
      </c>
      <c r="BL1124" s="9" t="s">
        <v>16352</v>
      </c>
      <c r="BM1124" s="9" t="s">
        <v>16352</v>
      </c>
      <c r="BN1124" s="9" t="s">
        <v>16352</v>
      </c>
      <c r="BO1124" t="s">
        <v>16347</v>
      </c>
      <c r="BP1124" t="s">
        <v>16347</v>
      </c>
      <c r="BQ1124" t="s">
        <v>16347</v>
      </c>
      <c r="BR1124" t="s">
        <v>16347</v>
      </c>
      <c r="BS1124" t="s">
        <v>16347</v>
      </c>
      <c r="BT1124" t="s">
        <v>16347</v>
      </c>
      <c r="BU1124" t="s">
        <v>16347</v>
      </c>
    </row>
    <row r="1125" spans="1:73" ht="16" customHeight="1" x14ac:dyDescent="0.2">
      <c r="A1125" t="s">
        <v>16337</v>
      </c>
      <c r="B1125" t="s">
        <v>16338</v>
      </c>
      <c r="C1125" t="s">
        <v>16481</v>
      </c>
      <c r="D1125" t="s">
        <v>16482</v>
      </c>
      <c r="F1125" t="s">
        <v>16348</v>
      </c>
      <c r="G1125">
        <v>4.4000000000000004</v>
      </c>
      <c r="H1125">
        <v>20</v>
      </c>
      <c r="I1125">
        <v>30</v>
      </c>
      <c r="J1125" t="s">
        <v>16347</v>
      </c>
      <c r="K1125" t="s">
        <v>16347</v>
      </c>
      <c r="L1125" t="s">
        <v>16347</v>
      </c>
      <c r="N1125" t="s">
        <v>16347</v>
      </c>
      <c r="O1125" t="s">
        <v>16347</v>
      </c>
      <c r="P1125" t="s">
        <v>16347</v>
      </c>
      <c r="Q1125" t="s">
        <v>16347</v>
      </c>
      <c r="R1125" t="s">
        <v>16347</v>
      </c>
      <c r="U1125" t="s">
        <v>16347</v>
      </c>
      <c r="V1125" t="s">
        <v>16347</v>
      </c>
      <c r="W1125" t="s">
        <v>16347</v>
      </c>
      <c r="X1125" t="s">
        <v>16347</v>
      </c>
      <c r="Y1125" t="s">
        <v>16347</v>
      </c>
      <c r="Z1125" t="s">
        <v>16347</v>
      </c>
      <c r="AA1125" t="s">
        <v>16350</v>
      </c>
      <c r="AB1125">
        <v>3.5</v>
      </c>
      <c r="AC1125">
        <v>2</v>
      </c>
      <c r="AD1125">
        <v>1</v>
      </c>
      <c r="AE1125" t="s">
        <v>16355</v>
      </c>
      <c r="AF1125" t="s">
        <v>16342</v>
      </c>
      <c r="AG1125">
        <v>10</v>
      </c>
      <c r="AH1125">
        <v>8</v>
      </c>
      <c r="AI1125">
        <v>5</v>
      </c>
      <c r="AJ1125" t="s">
        <v>16347</v>
      </c>
      <c r="AK1125" t="s">
        <v>16470</v>
      </c>
      <c r="AL1125" s="6" t="s">
        <v>16344</v>
      </c>
      <c r="AM1125" s="6" t="s">
        <v>16344</v>
      </c>
      <c r="AN1125" s="6" t="s">
        <v>16344</v>
      </c>
      <c r="AO1125" t="s">
        <v>16344</v>
      </c>
      <c r="AP1125" t="s">
        <v>16344</v>
      </c>
      <c r="AQ1125" t="s">
        <v>16369</v>
      </c>
      <c r="AR1125" t="s">
        <v>16352</v>
      </c>
      <c r="AS1125" t="s">
        <v>16352</v>
      </c>
      <c r="AT1125" t="s">
        <v>16352</v>
      </c>
      <c r="AU1125" t="s">
        <v>16352</v>
      </c>
      <c r="AV1125" t="s">
        <v>16352</v>
      </c>
      <c r="AW1125" t="s">
        <v>16352</v>
      </c>
      <c r="AX1125" t="s">
        <v>16352</v>
      </c>
      <c r="AY1125" t="s">
        <v>16352</v>
      </c>
      <c r="AZ1125" t="s">
        <v>16352</v>
      </c>
      <c r="BA1125" t="s">
        <v>16352</v>
      </c>
      <c r="BB1125" t="s">
        <v>16352</v>
      </c>
      <c r="BC1125" t="s">
        <v>16352</v>
      </c>
      <c r="BD1125" t="s">
        <v>16352</v>
      </c>
      <c r="BE1125" t="s">
        <v>16352</v>
      </c>
      <c r="BF1125" t="s">
        <v>16352</v>
      </c>
      <c r="BG1125" t="s">
        <v>16352</v>
      </c>
      <c r="BH1125" t="s">
        <v>16352</v>
      </c>
      <c r="BI1125" t="s">
        <v>16352</v>
      </c>
      <c r="BJ1125" t="s">
        <v>16352</v>
      </c>
      <c r="BK1125" t="s">
        <v>16352</v>
      </c>
      <c r="BL1125" t="s">
        <v>16352</v>
      </c>
      <c r="BM1125" t="s">
        <v>16352</v>
      </c>
      <c r="BN1125" t="s">
        <v>16352</v>
      </c>
      <c r="BO1125" t="s">
        <v>16347</v>
      </c>
      <c r="BP1125" t="s">
        <v>16347</v>
      </c>
      <c r="BQ1125" t="s">
        <v>16347</v>
      </c>
      <c r="BR1125" t="s">
        <v>16347</v>
      </c>
      <c r="BS1125" t="s">
        <v>16347</v>
      </c>
      <c r="BT1125" t="s">
        <v>16347</v>
      </c>
      <c r="BU1125" t="s">
        <v>16347</v>
      </c>
    </row>
    <row r="1126" spans="1:73" ht="16" customHeight="1" x14ac:dyDescent="0.2">
      <c r="A1126" t="s">
        <v>16337</v>
      </c>
      <c r="B1126" t="s">
        <v>16338</v>
      </c>
      <c r="C1126" t="s">
        <v>16481</v>
      </c>
      <c r="D1126" t="s">
        <v>16482</v>
      </c>
      <c r="F1126" t="s">
        <v>16348</v>
      </c>
      <c r="G1126">
        <v>4.4000000000000004</v>
      </c>
      <c r="H1126">
        <v>28</v>
      </c>
      <c r="I1126">
        <v>50</v>
      </c>
      <c r="J1126" t="s">
        <v>16347</v>
      </c>
      <c r="K1126" t="s">
        <v>16347</v>
      </c>
      <c r="L1126" t="s">
        <v>16347</v>
      </c>
      <c r="N1126" t="s">
        <v>16347</v>
      </c>
      <c r="O1126" t="s">
        <v>16347</v>
      </c>
      <c r="P1126" t="s">
        <v>16347</v>
      </c>
      <c r="Q1126" t="s">
        <v>16347</v>
      </c>
      <c r="R1126" t="s">
        <v>16347</v>
      </c>
      <c r="U1126" t="s">
        <v>16347</v>
      </c>
      <c r="V1126" t="s">
        <v>16342</v>
      </c>
      <c r="W1126" t="s">
        <v>16347</v>
      </c>
      <c r="X1126" t="s">
        <v>16347</v>
      </c>
      <c r="Y1126" t="s">
        <v>16347</v>
      </c>
      <c r="Z1126" t="s">
        <v>16347</v>
      </c>
      <c r="AA1126" t="s">
        <v>16350</v>
      </c>
      <c r="AB1126" t="s">
        <v>16347</v>
      </c>
      <c r="AC1126" t="s">
        <v>16347</v>
      </c>
      <c r="AD1126" t="s">
        <v>16347</v>
      </c>
      <c r="AE1126" t="s">
        <v>16347</v>
      </c>
      <c r="AF1126" t="s">
        <v>16342</v>
      </c>
      <c r="AG1126">
        <v>9</v>
      </c>
      <c r="AH1126">
        <v>4.5</v>
      </c>
      <c r="AI1126">
        <v>3</v>
      </c>
      <c r="AJ1126" t="s">
        <v>16347</v>
      </c>
      <c r="AK1126" t="s">
        <v>16470</v>
      </c>
      <c r="AL1126" s="6" t="s">
        <v>16344</v>
      </c>
      <c r="AM1126" s="6" t="s">
        <v>16344</v>
      </c>
      <c r="AN1126" s="6" t="s">
        <v>16344</v>
      </c>
      <c r="AO1126" t="s">
        <v>16344</v>
      </c>
      <c r="AP1126" t="s">
        <v>16344</v>
      </c>
      <c r="AQ1126" t="s">
        <v>16369</v>
      </c>
      <c r="AR1126" t="s">
        <v>16352</v>
      </c>
      <c r="AS1126" t="s">
        <v>16352</v>
      </c>
      <c r="AT1126" t="s">
        <v>16352</v>
      </c>
      <c r="AU1126" t="s">
        <v>16352</v>
      </c>
      <c r="AV1126" t="s">
        <v>16352</v>
      </c>
      <c r="AW1126" t="s">
        <v>16352</v>
      </c>
      <c r="AX1126" t="s">
        <v>16352</v>
      </c>
      <c r="AY1126" t="s">
        <v>16352</v>
      </c>
      <c r="AZ1126" t="s">
        <v>16352</v>
      </c>
      <c r="BA1126" t="s">
        <v>16352</v>
      </c>
      <c r="BB1126" t="s">
        <v>16352</v>
      </c>
      <c r="BC1126" t="s">
        <v>16352</v>
      </c>
      <c r="BD1126" t="s">
        <v>16352</v>
      </c>
      <c r="BE1126" t="s">
        <v>16352</v>
      </c>
      <c r="BF1126" t="s">
        <v>16352</v>
      </c>
      <c r="BG1126" t="s">
        <v>16352</v>
      </c>
      <c r="BH1126" t="s">
        <v>16352</v>
      </c>
      <c r="BI1126" t="s">
        <v>16352</v>
      </c>
      <c r="BJ1126" t="s">
        <v>16352</v>
      </c>
      <c r="BK1126" t="s">
        <v>16352</v>
      </c>
      <c r="BL1126" t="s">
        <v>16352</v>
      </c>
      <c r="BM1126" t="s">
        <v>16352</v>
      </c>
      <c r="BN1126" t="s">
        <v>16352</v>
      </c>
      <c r="BO1126" t="s">
        <v>16347</v>
      </c>
      <c r="BP1126" t="s">
        <v>16347</v>
      </c>
      <c r="BQ1126" t="s">
        <v>16347</v>
      </c>
      <c r="BR1126" t="s">
        <v>16347</v>
      </c>
      <c r="BS1126" t="s">
        <v>16347</v>
      </c>
      <c r="BT1126" t="s">
        <v>16347</v>
      </c>
      <c r="BU1126" t="s">
        <v>16347</v>
      </c>
    </row>
    <row r="1127" spans="1:73" ht="16" customHeight="1" x14ac:dyDescent="0.2">
      <c r="A1127" t="s">
        <v>16337</v>
      </c>
      <c r="B1127" t="s">
        <v>16338</v>
      </c>
      <c r="C1127" t="s">
        <v>16481</v>
      </c>
      <c r="D1127" t="s">
        <v>16482</v>
      </c>
      <c r="F1127" t="s">
        <v>16348</v>
      </c>
      <c r="G1127">
        <v>4.42</v>
      </c>
      <c r="H1127">
        <v>14</v>
      </c>
      <c r="I1127">
        <v>53</v>
      </c>
      <c r="J1127">
        <v>15</v>
      </c>
      <c r="K1127">
        <v>9</v>
      </c>
      <c r="L1127">
        <v>14</v>
      </c>
      <c r="N1127" t="s">
        <v>16347</v>
      </c>
      <c r="O1127" t="s">
        <v>16347</v>
      </c>
      <c r="P1127" s="6" t="s">
        <v>16344</v>
      </c>
      <c r="Q1127" s="6" t="s">
        <v>16344</v>
      </c>
      <c r="R1127" s="6" t="s">
        <v>16344</v>
      </c>
      <c r="S1127" s="21"/>
      <c r="T1127" s="6" t="s">
        <v>16361</v>
      </c>
      <c r="U1127" t="s">
        <v>16344</v>
      </c>
      <c r="V1127" t="s">
        <v>16342</v>
      </c>
      <c r="W1127" s="8" t="s">
        <v>16352</v>
      </c>
      <c r="X1127" s="8" t="s">
        <v>16352</v>
      </c>
      <c r="Y1127" s="8" t="s">
        <v>16352</v>
      </c>
      <c r="Z1127" s="9" t="s">
        <v>16352</v>
      </c>
      <c r="AA1127" s="9" t="s">
        <v>16352</v>
      </c>
      <c r="AB1127" s="8" t="s">
        <v>16352</v>
      </c>
      <c r="AC1127" s="8" t="s">
        <v>16352</v>
      </c>
      <c r="AD1127" s="8" t="s">
        <v>16352</v>
      </c>
      <c r="AE1127" s="9" t="s">
        <v>16352</v>
      </c>
      <c r="AF1127" s="9" t="s">
        <v>16352</v>
      </c>
      <c r="AG1127" s="8" t="s">
        <v>16352</v>
      </c>
      <c r="AH1127" s="8" t="s">
        <v>16352</v>
      </c>
      <c r="AI1127" s="8" t="s">
        <v>16352</v>
      </c>
      <c r="AJ1127" s="9" t="s">
        <v>16352</v>
      </c>
      <c r="AK1127" s="9" t="s">
        <v>16352</v>
      </c>
      <c r="AL1127" s="8" t="s">
        <v>16352</v>
      </c>
      <c r="AM1127" s="8" t="s">
        <v>16352</v>
      </c>
      <c r="AN1127" s="8" t="s">
        <v>16352</v>
      </c>
      <c r="AO1127" s="9" t="s">
        <v>16352</v>
      </c>
      <c r="AP1127" s="9" t="s">
        <v>16352</v>
      </c>
      <c r="AQ1127" s="9" t="s">
        <v>16352</v>
      </c>
      <c r="AR1127" s="8" t="s">
        <v>16352</v>
      </c>
      <c r="AS1127" s="8" t="s">
        <v>16352</v>
      </c>
      <c r="AT1127" s="8" t="s">
        <v>16352</v>
      </c>
      <c r="AU1127" s="9" t="s">
        <v>16352</v>
      </c>
      <c r="AV1127" s="9" t="s">
        <v>16352</v>
      </c>
      <c r="AW1127" s="9" t="s">
        <v>16352</v>
      </c>
      <c r="AX1127" s="8" t="s">
        <v>16352</v>
      </c>
      <c r="AY1127" s="8" t="s">
        <v>16352</v>
      </c>
      <c r="AZ1127" s="8" t="s">
        <v>16352</v>
      </c>
      <c r="BA1127" s="9" t="s">
        <v>16352</v>
      </c>
      <c r="BB1127" s="9" t="s">
        <v>16352</v>
      </c>
      <c r="BC1127" s="9" t="s">
        <v>16352</v>
      </c>
      <c r="BD1127" s="8" t="s">
        <v>16352</v>
      </c>
      <c r="BE1127" s="8" t="s">
        <v>16352</v>
      </c>
      <c r="BF1127" s="8" t="s">
        <v>16352</v>
      </c>
      <c r="BG1127" s="9" t="s">
        <v>16352</v>
      </c>
      <c r="BH1127" s="9" t="s">
        <v>16352</v>
      </c>
      <c r="BI1127" s="9" t="s">
        <v>16352</v>
      </c>
      <c r="BJ1127" s="9" t="s">
        <v>16352</v>
      </c>
      <c r="BK1127" s="9" t="s">
        <v>16352</v>
      </c>
      <c r="BL1127" s="9" t="s">
        <v>16352</v>
      </c>
      <c r="BM1127" s="9" t="s">
        <v>16352</v>
      </c>
      <c r="BN1127" s="9" t="s">
        <v>16352</v>
      </c>
      <c r="BO1127" t="s">
        <v>16347</v>
      </c>
      <c r="BP1127" t="s">
        <v>16347</v>
      </c>
      <c r="BQ1127" t="s">
        <v>16347</v>
      </c>
      <c r="BR1127" t="s">
        <v>16347</v>
      </c>
      <c r="BS1127" t="s">
        <v>16347</v>
      </c>
      <c r="BT1127" t="s">
        <v>16347</v>
      </c>
      <c r="BU1127" t="s">
        <v>16347</v>
      </c>
    </row>
    <row r="1128" spans="1:73" ht="16" customHeight="1" x14ac:dyDescent="0.2">
      <c r="A1128" t="s">
        <v>16337</v>
      </c>
      <c r="B1128" t="s">
        <v>16338</v>
      </c>
      <c r="C1128" t="s">
        <v>16481</v>
      </c>
      <c r="D1128" t="s">
        <v>16482</v>
      </c>
      <c r="F1128" t="s">
        <v>16348</v>
      </c>
      <c r="G1128">
        <v>4.45</v>
      </c>
      <c r="H1128">
        <v>10</v>
      </c>
      <c r="I1128">
        <v>64</v>
      </c>
      <c r="J1128">
        <v>4.5</v>
      </c>
      <c r="K1128">
        <v>2</v>
      </c>
      <c r="L1128">
        <v>1</v>
      </c>
      <c r="N1128" t="s">
        <v>16347</v>
      </c>
      <c r="O1128" t="s">
        <v>16347</v>
      </c>
      <c r="P1128">
        <v>6</v>
      </c>
      <c r="Q1128">
        <v>3.5</v>
      </c>
      <c r="R1128">
        <v>2.6</v>
      </c>
      <c r="S1128" s="20">
        <f t="shared" ref="S1128" si="117">AVERAGE(P1128:R1128)/AVERAGE(J1128:L1128)</f>
        <v>1.6133333333333333</v>
      </c>
      <c r="T1128" s="10" t="s">
        <v>16362</v>
      </c>
      <c r="U1128" t="s">
        <v>16347</v>
      </c>
      <c r="V1128" t="s">
        <v>16342</v>
      </c>
      <c r="W1128">
        <v>7.1</v>
      </c>
      <c r="X1128">
        <v>2.6</v>
      </c>
      <c r="Y1128">
        <v>4</v>
      </c>
      <c r="Z1128" t="s">
        <v>16347</v>
      </c>
      <c r="AA1128" t="s">
        <v>16350</v>
      </c>
      <c r="AB1128">
        <v>9</v>
      </c>
      <c r="AC1128">
        <v>5.5</v>
      </c>
      <c r="AD1128">
        <v>4.5</v>
      </c>
      <c r="AE1128" t="s">
        <v>16347</v>
      </c>
      <c r="AF1128" t="s">
        <v>16342</v>
      </c>
      <c r="AG1128">
        <v>11</v>
      </c>
      <c r="AH1128">
        <v>7</v>
      </c>
      <c r="AI1128">
        <v>5</v>
      </c>
      <c r="AJ1128" t="s">
        <v>16347</v>
      </c>
      <c r="AK1128" t="s">
        <v>16470</v>
      </c>
      <c r="AL1128">
        <v>5.5</v>
      </c>
      <c r="AM1128">
        <v>3.9</v>
      </c>
      <c r="AN1128">
        <v>2.4</v>
      </c>
      <c r="AO1128" t="s">
        <v>16347</v>
      </c>
      <c r="AP1128" t="s">
        <v>16347</v>
      </c>
      <c r="AQ1128" t="s">
        <v>16369</v>
      </c>
      <c r="AR1128">
        <v>10.8</v>
      </c>
      <c r="AS1128">
        <v>10</v>
      </c>
      <c r="AT1128">
        <v>8.3000000000000007</v>
      </c>
      <c r="AU1128" t="s">
        <v>16347</v>
      </c>
      <c r="AV1128" t="s">
        <v>16347</v>
      </c>
      <c r="AW1128" t="s">
        <v>16342</v>
      </c>
      <c r="AX1128" s="6" t="s">
        <v>16344</v>
      </c>
      <c r="AY1128" s="6" t="s">
        <v>16344</v>
      </c>
      <c r="AZ1128" s="6" t="s">
        <v>16344</v>
      </c>
      <c r="BA1128" t="s">
        <v>16344</v>
      </c>
      <c r="BB1128" t="s">
        <v>16487</v>
      </c>
      <c r="BC1128" t="s">
        <v>16347</v>
      </c>
      <c r="BD1128" t="s">
        <v>16347</v>
      </c>
      <c r="BE1128" t="s">
        <v>16347</v>
      </c>
      <c r="BF1128" t="s">
        <v>16347</v>
      </c>
      <c r="BG1128" t="s">
        <v>16347</v>
      </c>
      <c r="BH1128" t="s">
        <v>16347</v>
      </c>
      <c r="BI1128" t="s">
        <v>16347</v>
      </c>
      <c r="BJ1128" t="s">
        <v>16347</v>
      </c>
      <c r="BK1128" t="s">
        <v>16347</v>
      </c>
      <c r="BL1128" t="s">
        <v>16347</v>
      </c>
      <c r="BM1128" t="s">
        <v>16347</v>
      </c>
      <c r="BN1128" t="s">
        <v>16347</v>
      </c>
      <c r="BO1128" t="s">
        <v>16347</v>
      </c>
      <c r="BP1128" t="s">
        <v>16347</v>
      </c>
      <c r="BQ1128" t="s">
        <v>16347</v>
      </c>
      <c r="BR1128" t="s">
        <v>16347</v>
      </c>
      <c r="BS1128" t="s">
        <v>16347</v>
      </c>
      <c r="BT1128" t="s">
        <v>16347</v>
      </c>
      <c r="BU1128" t="s">
        <v>16347</v>
      </c>
    </row>
    <row r="1129" spans="1:73" ht="16" customHeight="1" x14ac:dyDescent="0.2">
      <c r="A1129" t="s">
        <v>16337</v>
      </c>
      <c r="B1129" t="s">
        <v>16338</v>
      </c>
      <c r="C1129" t="s">
        <v>16481</v>
      </c>
      <c r="D1129" t="s">
        <v>16482</v>
      </c>
      <c r="F1129" t="s">
        <v>16348</v>
      </c>
      <c r="G1129">
        <v>4.45</v>
      </c>
      <c r="H1129">
        <v>40</v>
      </c>
      <c r="I1129">
        <v>30</v>
      </c>
      <c r="J1129" t="s">
        <v>16347</v>
      </c>
      <c r="K1129" t="s">
        <v>16347</v>
      </c>
      <c r="L1129" t="s">
        <v>16347</v>
      </c>
      <c r="N1129" t="s">
        <v>16347</v>
      </c>
      <c r="O1129" t="s">
        <v>16347</v>
      </c>
      <c r="P1129" t="s">
        <v>16347</v>
      </c>
      <c r="Q1129" t="s">
        <v>16347</v>
      </c>
      <c r="R1129" t="s">
        <v>16347</v>
      </c>
      <c r="U1129" t="s">
        <v>16347</v>
      </c>
      <c r="V1129" t="s">
        <v>16347</v>
      </c>
      <c r="W1129" t="s">
        <v>16347</v>
      </c>
      <c r="X1129" t="s">
        <v>16347</v>
      </c>
      <c r="Y1129" t="s">
        <v>16347</v>
      </c>
      <c r="Z1129" t="s">
        <v>16347</v>
      </c>
      <c r="AA1129" t="s">
        <v>16347</v>
      </c>
      <c r="AB1129" t="s">
        <v>16347</v>
      </c>
      <c r="AC1129" t="s">
        <v>16347</v>
      </c>
      <c r="AD1129" t="s">
        <v>16347</v>
      </c>
      <c r="AE1129" t="s">
        <v>16347</v>
      </c>
      <c r="AF1129" t="s">
        <v>16347</v>
      </c>
      <c r="AG1129" t="s">
        <v>16347</v>
      </c>
      <c r="AH1129" t="s">
        <v>16347</v>
      </c>
      <c r="AI1129" t="s">
        <v>16347</v>
      </c>
      <c r="AJ1129" t="s">
        <v>16347</v>
      </c>
      <c r="AK1129" t="s">
        <v>16347</v>
      </c>
      <c r="AL1129" t="s">
        <v>16347</v>
      </c>
      <c r="AM1129" t="s">
        <v>16347</v>
      </c>
      <c r="AN1129" t="s">
        <v>16347</v>
      </c>
      <c r="AO1129" t="s">
        <v>16347</v>
      </c>
      <c r="AP1129" t="s">
        <v>16347</v>
      </c>
      <c r="AQ1129" t="s">
        <v>16347</v>
      </c>
      <c r="AR1129" t="s">
        <v>16347</v>
      </c>
      <c r="AS1129" t="s">
        <v>16347</v>
      </c>
      <c r="AT1129" t="s">
        <v>16347</v>
      </c>
      <c r="AU1129" t="s">
        <v>16347</v>
      </c>
      <c r="AV1129" t="s">
        <v>16347</v>
      </c>
      <c r="AW1129" t="s">
        <v>16347</v>
      </c>
      <c r="AX1129" t="s">
        <v>16347</v>
      </c>
      <c r="AY1129" t="s">
        <v>16347</v>
      </c>
      <c r="AZ1129" t="s">
        <v>16347</v>
      </c>
      <c r="BA1129" t="s">
        <v>16347</v>
      </c>
      <c r="BB1129" t="s">
        <v>16347</v>
      </c>
      <c r="BC1129" t="s">
        <v>16347</v>
      </c>
      <c r="BD1129" t="s">
        <v>16347</v>
      </c>
      <c r="BE1129" t="s">
        <v>16347</v>
      </c>
      <c r="BF1129" t="s">
        <v>16347</v>
      </c>
      <c r="BG1129" t="s">
        <v>16347</v>
      </c>
      <c r="BH1129" t="s">
        <v>16347</v>
      </c>
      <c r="BI1129" t="s">
        <v>16347</v>
      </c>
      <c r="BJ1129" t="s">
        <v>16347</v>
      </c>
      <c r="BK1129" t="s">
        <v>16347</v>
      </c>
      <c r="BL1129" t="s">
        <v>16347</v>
      </c>
      <c r="BM1129" t="s">
        <v>16347</v>
      </c>
      <c r="BN1129" t="s">
        <v>16347</v>
      </c>
      <c r="BO1129" t="s">
        <v>16347</v>
      </c>
      <c r="BP1129">
        <v>11</v>
      </c>
      <c r="BQ1129">
        <v>7</v>
      </c>
      <c r="BR1129">
        <v>1</v>
      </c>
      <c r="BS1129" t="s">
        <v>16353</v>
      </c>
      <c r="BU1129" t="s">
        <v>16346</v>
      </c>
    </row>
    <row r="1130" spans="1:73" ht="16" customHeight="1" x14ac:dyDescent="0.2">
      <c r="A1130" t="s">
        <v>16337</v>
      </c>
      <c r="B1130" t="s">
        <v>16338</v>
      </c>
      <c r="C1130" t="s">
        <v>16481</v>
      </c>
      <c r="D1130" t="s">
        <v>16482</v>
      </c>
      <c r="F1130" t="s">
        <v>16354</v>
      </c>
      <c r="G1130">
        <v>4.47</v>
      </c>
      <c r="H1130">
        <v>11</v>
      </c>
      <c r="I1130">
        <v>66</v>
      </c>
      <c r="J1130">
        <v>5</v>
      </c>
      <c r="K1130">
        <v>3</v>
      </c>
      <c r="L1130">
        <v>2</v>
      </c>
      <c r="N1130" t="s">
        <v>16347</v>
      </c>
      <c r="O1130" t="s">
        <v>16347</v>
      </c>
      <c r="P1130">
        <v>5.8</v>
      </c>
      <c r="Q1130">
        <v>5.2</v>
      </c>
      <c r="R1130">
        <v>3.4</v>
      </c>
      <c r="S1130" s="20">
        <f t="shared" ref="S1130" si="118">AVERAGE(P1130:R1130)/AVERAGE(J1130:L1130)</f>
        <v>1.44</v>
      </c>
      <c r="T1130" s="10" t="s">
        <v>16362</v>
      </c>
      <c r="U1130" t="s">
        <v>16347</v>
      </c>
      <c r="V1130" t="s">
        <v>16342</v>
      </c>
      <c r="W1130">
        <v>5.0999999999999996</v>
      </c>
      <c r="X1130">
        <v>5.0999999999999996</v>
      </c>
      <c r="Y1130">
        <v>2.4</v>
      </c>
      <c r="Z1130" t="s">
        <v>16347</v>
      </c>
      <c r="AA1130" t="s">
        <v>16350</v>
      </c>
      <c r="AB1130">
        <v>3</v>
      </c>
      <c r="AC1130">
        <v>3</v>
      </c>
      <c r="AD1130">
        <v>1</v>
      </c>
      <c r="AE1130" t="s">
        <v>16404</v>
      </c>
      <c r="AF1130" t="s">
        <v>16342</v>
      </c>
      <c r="AG1130">
        <v>6.5</v>
      </c>
      <c r="AH1130">
        <v>5</v>
      </c>
      <c r="AI1130">
        <v>4</v>
      </c>
      <c r="AJ1130" t="s">
        <v>16383</v>
      </c>
      <c r="AK1130" t="s">
        <v>16470</v>
      </c>
      <c r="AL1130">
        <v>2.8</v>
      </c>
      <c r="AM1130">
        <v>1.5</v>
      </c>
      <c r="AN1130">
        <v>1.2</v>
      </c>
      <c r="AO1130" t="s">
        <v>16347</v>
      </c>
      <c r="AP1130" t="s">
        <v>16347</v>
      </c>
      <c r="AQ1130" t="s">
        <v>16369</v>
      </c>
      <c r="AR1130" s="6" t="s">
        <v>16344</v>
      </c>
      <c r="AS1130" s="6" t="s">
        <v>16344</v>
      </c>
      <c r="AT1130" s="6" t="s">
        <v>16344</v>
      </c>
      <c r="AU1130" t="s">
        <v>16344</v>
      </c>
      <c r="AV1130" t="s">
        <v>16347</v>
      </c>
      <c r="AW1130" t="s">
        <v>16342</v>
      </c>
      <c r="AX1130" t="s">
        <v>16352</v>
      </c>
      <c r="AY1130" t="s">
        <v>16352</v>
      </c>
      <c r="AZ1130" t="s">
        <v>16352</v>
      </c>
      <c r="BA1130" t="s">
        <v>16352</v>
      </c>
      <c r="BB1130" t="s">
        <v>16352</v>
      </c>
      <c r="BC1130" t="s">
        <v>16352</v>
      </c>
      <c r="BD1130" t="s">
        <v>16352</v>
      </c>
      <c r="BE1130" t="s">
        <v>16352</v>
      </c>
      <c r="BF1130" t="s">
        <v>16352</v>
      </c>
      <c r="BG1130" t="s">
        <v>16352</v>
      </c>
      <c r="BH1130" t="s">
        <v>16352</v>
      </c>
      <c r="BI1130" t="s">
        <v>16352</v>
      </c>
      <c r="BJ1130" t="s">
        <v>16352</v>
      </c>
      <c r="BK1130" t="s">
        <v>16352</v>
      </c>
      <c r="BL1130" t="s">
        <v>16352</v>
      </c>
      <c r="BM1130" t="s">
        <v>16352</v>
      </c>
      <c r="BN1130" t="s">
        <v>16352</v>
      </c>
      <c r="BO1130" t="s">
        <v>16347</v>
      </c>
      <c r="BP1130" t="s">
        <v>16347</v>
      </c>
      <c r="BQ1130" t="s">
        <v>16347</v>
      </c>
      <c r="BR1130" t="s">
        <v>16347</v>
      </c>
      <c r="BS1130" t="s">
        <v>16347</v>
      </c>
      <c r="BT1130" t="s">
        <v>16347</v>
      </c>
      <c r="BU1130" t="s">
        <v>16347</v>
      </c>
    </row>
    <row r="1131" spans="1:73" ht="16" customHeight="1" x14ac:dyDescent="0.2">
      <c r="A1131" t="s">
        <v>16337</v>
      </c>
      <c r="B1131" t="s">
        <v>16338</v>
      </c>
      <c r="C1131" t="s">
        <v>16481</v>
      </c>
      <c r="D1131" t="s">
        <v>16482</v>
      </c>
      <c r="F1131" t="s">
        <v>16354</v>
      </c>
      <c r="G1131">
        <v>4.47</v>
      </c>
      <c r="H1131">
        <v>11</v>
      </c>
      <c r="I1131">
        <v>66</v>
      </c>
      <c r="J1131" t="s">
        <v>16347</v>
      </c>
      <c r="K1131" t="s">
        <v>16347</v>
      </c>
      <c r="L1131" t="s">
        <v>16347</v>
      </c>
      <c r="N1131" t="s">
        <v>16347</v>
      </c>
      <c r="O1131" t="s">
        <v>16347</v>
      </c>
      <c r="P1131" t="s">
        <v>16347</v>
      </c>
      <c r="Q1131" t="s">
        <v>16347</v>
      </c>
      <c r="R1131" t="s">
        <v>16347</v>
      </c>
      <c r="U1131" t="s">
        <v>16347</v>
      </c>
      <c r="V1131" t="s">
        <v>16342</v>
      </c>
      <c r="W1131" t="s">
        <v>16347</v>
      </c>
      <c r="X1131" t="s">
        <v>16347</v>
      </c>
      <c r="Y1131" t="s">
        <v>16347</v>
      </c>
      <c r="Z1131" t="s">
        <v>16347</v>
      </c>
      <c r="AA1131" t="s">
        <v>16350</v>
      </c>
      <c r="AB1131">
        <v>0.5</v>
      </c>
      <c r="AC1131">
        <v>0.5</v>
      </c>
      <c r="AD1131">
        <v>0.5</v>
      </c>
      <c r="AE1131" t="s">
        <v>16404</v>
      </c>
      <c r="AF1131" t="s">
        <v>16342</v>
      </c>
      <c r="AG1131" t="s">
        <v>16347</v>
      </c>
      <c r="AH1131" t="s">
        <v>16347</v>
      </c>
      <c r="AI1131" t="s">
        <v>16347</v>
      </c>
      <c r="AJ1131" t="s">
        <v>16347</v>
      </c>
      <c r="AK1131" t="s">
        <v>16347</v>
      </c>
      <c r="AL1131" t="s">
        <v>16347</v>
      </c>
      <c r="AM1131" t="s">
        <v>16347</v>
      </c>
      <c r="AN1131" t="s">
        <v>16347</v>
      </c>
      <c r="AO1131" t="s">
        <v>16347</v>
      </c>
      <c r="AP1131" t="s">
        <v>16347</v>
      </c>
      <c r="AQ1131" t="s">
        <v>16347</v>
      </c>
      <c r="AR1131" s="6" t="s">
        <v>16344</v>
      </c>
      <c r="AS1131" s="6" t="s">
        <v>16344</v>
      </c>
      <c r="AT1131" s="6" t="s">
        <v>16344</v>
      </c>
      <c r="AU1131" t="s">
        <v>16344</v>
      </c>
      <c r="AV1131" t="s">
        <v>16347</v>
      </c>
      <c r="AW1131" t="s">
        <v>16347</v>
      </c>
      <c r="AX1131" t="s">
        <v>16347</v>
      </c>
      <c r="AY1131" t="s">
        <v>16347</v>
      </c>
      <c r="AZ1131" t="s">
        <v>16347</v>
      </c>
      <c r="BA1131" t="s">
        <v>16347</v>
      </c>
      <c r="BB1131" t="s">
        <v>16347</v>
      </c>
      <c r="BC1131" t="s">
        <v>16347</v>
      </c>
      <c r="BD1131" t="s">
        <v>16347</v>
      </c>
      <c r="BE1131" t="s">
        <v>16347</v>
      </c>
      <c r="BF1131" t="s">
        <v>16347</v>
      </c>
      <c r="BG1131" t="s">
        <v>16347</v>
      </c>
      <c r="BH1131" t="s">
        <v>16347</v>
      </c>
      <c r="BI1131" t="s">
        <v>16347</v>
      </c>
      <c r="BJ1131" t="s">
        <v>16347</v>
      </c>
      <c r="BK1131" t="s">
        <v>16347</v>
      </c>
      <c r="BL1131" t="s">
        <v>16347</v>
      </c>
      <c r="BM1131" t="s">
        <v>16347</v>
      </c>
      <c r="BN1131" t="s">
        <v>16347</v>
      </c>
      <c r="BO1131" t="s">
        <v>16347</v>
      </c>
      <c r="BP1131" t="s">
        <v>16347</v>
      </c>
      <c r="BQ1131" t="s">
        <v>16347</v>
      </c>
      <c r="BR1131" t="s">
        <v>16347</v>
      </c>
      <c r="BS1131" t="s">
        <v>16347</v>
      </c>
      <c r="BT1131" t="s">
        <v>16347</v>
      </c>
      <c r="BU1131" t="s">
        <v>16347</v>
      </c>
    </row>
    <row r="1132" spans="1:73" ht="16" customHeight="1" x14ac:dyDescent="0.2">
      <c r="A1132" t="s">
        <v>16337</v>
      </c>
      <c r="B1132" t="s">
        <v>16338</v>
      </c>
      <c r="C1132" t="s">
        <v>16481</v>
      </c>
      <c r="D1132" t="s">
        <v>16482</v>
      </c>
      <c r="F1132" t="s">
        <v>16354</v>
      </c>
      <c r="G1132">
        <v>4.47</v>
      </c>
      <c r="H1132">
        <v>11</v>
      </c>
      <c r="I1132">
        <v>66</v>
      </c>
      <c r="J1132" t="s">
        <v>16347</v>
      </c>
      <c r="K1132" t="s">
        <v>16347</v>
      </c>
      <c r="L1132" t="s">
        <v>16347</v>
      </c>
      <c r="N1132" t="s">
        <v>16347</v>
      </c>
      <c r="O1132" t="s">
        <v>16347</v>
      </c>
      <c r="P1132" t="s">
        <v>16347</v>
      </c>
      <c r="Q1132" t="s">
        <v>16347</v>
      </c>
      <c r="R1132" t="s">
        <v>16347</v>
      </c>
      <c r="U1132" t="s">
        <v>16347</v>
      </c>
      <c r="V1132" t="s">
        <v>16342</v>
      </c>
      <c r="W1132" t="s">
        <v>16347</v>
      </c>
      <c r="X1132" t="s">
        <v>16347</v>
      </c>
      <c r="Y1132" t="s">
        <v>16347</v>
      </c>
      <c r="Z1132" t="s">
        <v>16347</v>
      </c>
      <c r="AA1132" t="s">
        <v>16350</v>
      </c>
      <c r="AB1132">
        <v>1</v>
      </c>
      <c r="AC1132">
        <v>1</v>
      </c>
      <c r="AD1132">
        <v>1</v>
      </c>
      <c r="AE1132" t="s">
        <v>16404</v>
      </c>
      <c r="AF1132" t="s">
        <v>16342</v>
      </c>
      <c r="AG1132" t="s">
        <v>16347</v>
      </c>
      <c r="AH1132" t="s">
        <v>16347</v>
      </c>
      <c r="AI1132" t="s">
        <v>16347</v>
      </c>
      <c r="AJ1132" t="s">
        <v>16347</v>
      </c>
      <c r="AK1132" t="s">
        <v>16347</v>
      </c>
      <c r="AL1132" t="s">
        <v>16347</v>
      </c>
      <c r="AM1132" t="s">
        <v>16347</v>
      </c>
      <c r="AN1132" t="s">
        <v>16347</v>
      </c>
      <c r="AO1132" t="s">
        <v>16347</v>
      </c>
      <c r="AP1132" t="s">
        <v>16347</v>
      </c>
      <c r="AQ1132" t="s">
        <v>16347</v>
      </c>
      <c r="AR1132" s="6" t="s">
        <v>16344</v>
      </c>
      <c r="AS1132" s="6" t="s">
        <v>16344</v>
      </c>
      <c r="AT1132" s="6" t="s">
        <v>16344</v>
      </c>
      <c r="AU1132" t="s">
        <v>16344</v>
      </c>
      <c r="AV1132" t="s">
        <v>16347</v>
      </c>
      <c r="AW1132" t="s">
        <v>16347</v>
      </c>
      <c r="AX1132" t="s">
        <v>16347</v>
      </c>
      <c r="AY1132" t="s">
        <v>16347</v>
      </c>
      <c r="AZ1132" t="s">
        <v>16347</v>
      </c>
      <c r="BA1132" t="s">
        <v>16347</v>
      </c>
      <c r="BB1132" t="s">
        <v>16347</v>
      </c>
      <c r="BC1132" t="s">
        <v>16347</v>
      </c>
      <c r="BD1132" t="s">
        <v>16347</v>
      </c>
      <c r="BE1132" t="s">
        <v>16347</v>
      </c>
      <c r="BF1132" t="s">
        <v>16347</v>
      </c>
      <c r="BG1132" t="s">
        <v>16347</v>
      </c>
      <c r="BH1132" t="s">
        <v>16347</v>
      </c>
      <c r="BI1132" t="s">
        <v>16347</v>
      </c>
      <c r="BJ1132" t="s">
        <v>16347</v>
      </c>
      <c r="BK1132" t="s">
        <v>16347</v>
      </c>
      <c r="BL1132" t="s">
        <v>16347</v>
      </c>
      <c r="BM1132" t="s">
        <v>16347</v>
      </c>
      <c r="BN1132" t="s">
        <v>16347</v>
      </c>
      <c r="BO1132" t="s">
        <v>16347</v>
      </c>
      <c r="BP1132" t="s">
        <v>16347</v>
      </c>
      <c r="BQ1132" t="s">
        <v>16347</v>
      </c>
      <c r="BR1132" t="s">
        <v>16347</v>
      </c>
      <c r="BS1132" t="s">
        <v>16347</v>
      </c>
      <c r="BT1132" t="s">
        <v>16347</v>
      </c>
      <c r="BU1132" t="s">
        <v>16347</v>
      </c>
    </row>
    <row r="1133" spans="1:73" ht="16" customHeight="1" x14ac:dyDescent="0.2">
      <c r="A1133" t="s">
        <v>16337</v>
      </c>
      <c r="B1133" t="s">
        <v>16338</v>
      </c>
      <c r="C1133" t="s">
        <v>16481</v>
      </c>
      <c r="D1133" t="s">
        <v>16482</v>
      </c>
      <c r="F1133" t="s">
        <v>16354</v>
      </c>
      <c r="G1133">
        <v>4.47</v>
      </c>
      <c r="H1133">
        <v>11</v>
      </c>
      <c r="I1133">
        <v>66</v>
      </c>
      <c r="J1133" t="s">
        <v>16347</v>
      </c>
      <c r="K1133" t="s">
        <v>16347</v>
      </c>
      <c r="L1133" t="s">
        <v>16347</v>
      </c>
      <c r="N1133" t="s">
        <v>16347</v>
      </c>
      <c r="O1133" t="s">
        <v>16347</v>
      </c>
      <c r="P1133" t="s">
        <v>16347</v>
      </c>
      <c r="Q1133" t="s">
        <v>16347</v>
      </c>
      <c r="R1133" t="s">
        <v>16347</v>
      </c>
      <c r="U1133" t="s">
        <v>16347</v>
      </c>
      <c r="V1133" t="s">
        <v>16342</v>
      </c>
      <c r="W1133" t="s">
        <v>16347</v>
      </c>
      <c r="X1133" t="s">
        <v>16347</v>
      </c>
      <c r="Y1133" t="s">
        <v>16347</v>
      </c>
      <c r="Z1133" t="s">
        <v>16347</v>
      </c>
      <c r="AA1133" t="s">
        <v>16350</v>
      </c>
      <c r="AB1133">
        <v>0.2</v>
      </c>
      <c r="AC1133">
        <v>0.2</v>
      </c>
      <c r="AD1133">
        <v>0.2</v>
      </c>
      <c r="AE1133" t="s">
        <v>16404</v>
      </c>
      <c r="AF1133" t="s">
        <v>16342</v>
      </c>
      <c r="AG1133">
        <v>2.5</v>
      </c>
      <c r="AH1133">
        <v>1.5</v>
      </c>
      <c r="AI1133">
        <v>1.5</v>
      </c>
      <c r="AJ1133" t="s">
        <v>16347</v>
      </c>
      <c r="AK1133" t="s">
        <v>16470</v>
      </c>
      <c r="AL1133" t="s">
        <v>16347</v>
      </c>
      <c r="AM1133" t="s">
        <v>16347</v>
      </c>
      <c r="AN1133" t="s">
        <v>16347</v>
      </c>
      <c r="AO1133" t="s">
        <v>16347</v>
      </c>
      <c r="AP1133" t="s">
        <v>16347</v>
      </c>
      <c r="AQ1133" t="s">
        <v>16369</v>
      </c>
      <c r="AR1133" t="s">
        <v>16347</v>
      </c>
      <c r="AS1133" t="s">
        <v>16347</v>
      </c>
      <c r="AT1133" t="s">
        <v>16347</v>
      </c>
      <c r="AU1133" t="s">
        <v>16347</v>
      </c>
      <c r="AV1133" t="s">
        <v>16347</v>
      </c>
      <c r="AW1133" t="s">
        <v>16342</v>
      </c>
      <c r="AX1133" t="s">
        <v>16347</v>
      </c>
      <c r="AY1133" t="s">
        <v>16347</v>
      </c>
      <c r="AZ1133" t="s">
        <v>16347</v>
      </c>
      <c r="BA1133" t="s">
        <v>16347</v>
      </c>
      <c r="BB1133" t="s">
        <v>16347</v>
      </c>
      <c r="BC1133" t="s">
        <v>16347</v>
      </c>
      <c r="BD1133" t="s">
        <v>16347</v>
      </c>
      <c r="BE1133" t="s">
        <v>16347</v>
      </c>
      <c r="BF1133" t="s">
        <v>16347</v>
      </c>
      <c r="BG1133" t="s">
        <v>16347</v>
      </c>
      <c r="BH1133" t="s">
        <v>16347</v>
      </c>
      <c r="BI1133" t="s">
        <v>16347</v>
      </c>
      <c r="BJ1133" t="s">
        <v>16347</v>
      </c>
      <c r="BK1133" t="s">
        <v>16347</v>
      </c>
      <c r="BL1133" t="s">
        <v>16347</v>
      </c>
      <c r="BM1133" t="s">
        <v>16347</v>
      </c>
      <c r="BN1133" t="s">
        <v>16347</v>
      </c>
      <c r="BO1133" t="s">
        <v>16347</v>
      </c>
      <c r="BP1133">
        <v>35.6</v>
      </c>
      <c r="BQ1133">
        <v>22.1</v>
      </c>
      <c r="BR1133">
        <v>57.4</v>
      </c>
      <c r="BS1133" s="10" t="s">
        <v>16362</v>
      </c>
      <c r="BU1133" t="s">
        <v>16346</v>
      </c>
    </row>
    <row r="1134" spans="1:73" ht="16" customHeight="1" x14ac:dyDescent="0.2">
      <c r="A1134" t="s">
        <v>16337</v>
      </c>
      <c r="B1134" t="s">
        <v>16338</v>
      </c>
      <c r="C1134" t="s">
        <v>16481</v>
      </c>
      <c r="D1134" t="s">
        <v>16482</v>
      </c>
      <c r="F1134" t="s">
        <v>16348</v>
      </c>
      <c r="G1134">
        <v>4.5</v>
      </c>
      <c r="H1134">
        <v>34</v>
      </c>
      <c r="I1134">
        <v>55</v>
      </c>
      <c r="J1134">
        <v>4</v>
      </c>
      <c r="K1134">
        <v>1</v>
      </c>
      <c r="L1134">
        <v>5</v>
      </c>
      <c r="N1134" t="s">
        <v>16347</v>
      </c>
      <c r="O1134" t="s">
        <v>16347</v>
      </c>
      <c r="P1134">
        <v>4.8</v>
      </c>
      <c r="Q1134">
        <v>2</v>
      </c>
      <c r="R1134">
        <v>6.2</v>
      </c>
      <c r="S1134" s="20">
        <f t="shared" ref="S1134" si="119">AVERAGE(P1134:R1134)/AVERAGE(J1134:L1134)</f>
        <v>1.2999999999999998</v>
      </c>
      <c r="T1134" s="10" t="s">
        <v>16362</v>
      </c>
      <c r="U1134" t="s">
        <v>16347</v>
      </c>
      <c r="V1134" t="s">
        <v>16342</v>
      </c>
      <c r="W1134">
        <v>4.3</v>
      </c>
      <c r="X1134">
        <v>4.5999999999999996</v>
      </c>
      <c r="Y1134">
        <v>4.9000000000000004</v>
      </c>
      <c r="Z1134" t="s">
        <v>16347</v>
      </c>
      <c r="AA1134" t="s">
        <v>16350</v>
      </c>
      <c r="AB1134" s="6" t="s">
        <v>16344</v>
      </c>
      <c r="AC1134" s="6" t="s">
        <v>16344</v>
      </c>
      <c r="AD1134" s="6" t="s">
        <v>16344</v>
      </c>
      <c r="AE1134" t="s">
        <v>16344</v>
      </c>
      <c r="AF1134" t="s">
        <v>16342</v>
      </c>
      <c r="AG1134" s="7" t="s">
        <v>16347</v>
      </c>
      <c r="AH1134" s="7" t="s">
        <v>16347</v>
      </c>
      <c r="AI1134" s="7" t="s">
        <v>16347</v>
      </c>
      <c r="AJ1134" t="s">
        <v>16347</v>
      </c>
      <c r="AK1134" t="s">
        <v>16347</v>
      </c>
      <c r="AL1134" s="7" t="s">
        <v>16347</v>
      </c>
      <c r="AM1134" s="7" t="s">
        <v>16347</v>
      </c>
      <c r="AN1134" s="7" t="s">
        <v>16347</v>
      </c>
      <c r="AO1134" t="s">
        <v>16347</v>
      </c>
      <c r="AP1134" t="s">
        <v>16347</v>
      </c>
      <c r="AQ1134" t="s">
        <v>16347</v>
      </c>
      <c r="AR1134" s="7" t="s">
        <v>16347</v>
      </c>
      <c r="AS1134" s="7" t="s">
        <v>16347</v>
      </c>
      <c r="AT1134" s="7" t="s">
        <v>16347</v>
      </c>
      <c r="AU1134" t="s">
        <v>16347</v>
      </c>
      <c r="AV1134" t="s">
        <v>16347</v>
      </c>
      <c r="AW1134" t="s">
        <v>16347</v>
      </c>
      <c r="AX1134" s="7" t="s">
        <v>16347</v>
      </c>
      <c r="AY1134" s="7" t="s">
        <v>16347</v>
      </c>
      <c r="AZ1134" s="7" t="s">
        <v>16347</v>
      </c>
      <c r="BA1134" t="s">
        <v>16347</v>
      </c>
      <c r="BB1134" t="s">
        <v>16347</v>
      </c>
      <c r="BC1134" t="s">
        <v>16347</v>
      </c>
      <c r="BD1134" s="7" t="s">
        <v>16347</v>
      </c>
      <c r="BE1134" s="7" t="s">
        <v>16347</v>
      </c>
      <c r="BF1134" s="7" t="s">
        <v>16347</v>
      </c>
      <c r="BG1134" t="s">
        <v>16347</v>
      </c>
      <c r="BH1134" t="s">
        <v>16347</v>
      </c>
      <c r="BI1134" t="s">
        <v>16347</v>
      </c>
      <c r="BJ1134" t="s">
        <v>16347</v>
      </c>
      <c r="BK1134" t="s">
        <v>16347</v>
      </c>
      <c r="BL1134" t="s">
        <v>16347</v>
      </c>
      <c r="BM1134" t="s">
        <v>16347</v>
      </c>
      <c r="BN1134" t="s">
        <v>16347</v>
      </c>
      <c r="BO1134" t="s">
        <v>16347</v>
      </c>
      <c r="BP1134" t="s">
        <v>16347</v>
      </c>
      <c r="BQ1134" t="s">
        <v>16347</v>
      </c>
      <c r="BR1134" t="s">
        <v>16347</v>
      </c>
      <c r="BS1134" t="s">
        <v>16347</v>
      </c>
      <c r="BT1134" t="s">
        <v>16347</v>
      </c>
      <c r="BU1134" t="s">
        <v>16347</v>
      </c>
    </row>
    <row r="1135" spans="1:73" ht="16" customHeight="1" x14ac:dyDescent="0.2">
      <c r="A1135" t="s">
        <v>16337</v>
      </c>
      <c r="B1135" t="s">
        <v>16338</v>
      </c>
      <c r="C1135" t="s">
        <v>16481</v>
      </c>
      <c r="D1135" t="s">
        <v>16482</v>
      </c>
      <c r="F1135" t="s">
        <v>16354</v>
      </c>
      <c r="G1135">
        <v>4.5</v>
      </c>
      <c r="H1135">
        <v>70</v>
      </c>
      <c r="I1135">
        <v>30</v>
      </c>
      <c r="J1135" t="s">
        <v>16347</v>
      </c>
      <c r="K1135" t="s">
        <v>16347</v>
      </c>
      <c r="L1135" t="s">
        <v>16347</v>
      </c>
      <c r="N1135" t="s">
        <v>16347</v>
      </c>
      <c r="O1135" t="s">
        <v>16347</v>
      </c>
      <c r="P1135" t="s">
        <v>16347</v>
      </c>
      <c r="Q1135" t="s">
        <v>16347</v>
      </c>
      <c r="R1135" t="s">
        <v>16347</v>
      </c>
      <c r="U1135" t="s">
        <v>16347</v>
      </c>
      <c r="V1135" t="s">
        <v>16347</v>
      </c>
      <c r="W1135" t="s">
        <v>16347</v>
      </c>
      <c r="X1135" t="s">
        <v>16347</v>
      </c>
      <c r="Y1135" t="s">
        <v>16347</v>
      </c>
      <c r="Z1135" t="s">
        <v>16347</v>
      </c>
      <c r="AA1135" t="s">
        <v>16347</v>
      </c>
      <c r="AB1135" t="s">
        <v>16347</v>
      </c>
      <c r="AC1135" t="s">
        <v>16347</v>
      </c>
      <c r="AD1135" t="s">
        <v>16347</v>
      </c>
      <c r="AE1135" t="s">
        <v>16347</v>
      </c>
      <c r="AF1135" t="s">
        <v>16347</v>
      </c>
      <c r="AG1135" t="s">
        <v>16347</v>
      </c>
      <c r="AH1135" t="s">
        <v>16347</v>
      </c>
      <c r="AI1135" t="s">
        <v>16347</v>
      </c>
      <c r="AJ1135" t="s">
        <v>16347</v>
      </c>
      <c r="AK1135" t="s">
        <v>16347</v>
      </c>
      <c r="AL1135" t="s">
        <v>16347</v>
      </c>
      <c r="AM1135" t="s">
        <v>16347</v>
      </c>
      <c r="AN1135" t="s">
        <v>16347</v>
      </c>
      <c r="AO1135" t="s">
        <v>16347</v>
      </c>
      <c r="AP1135" t="s">
        <v>16347</v>
      </c>
      <c r="AQ1135" t="s">
        <v>16347</v>
      </c>
      <c r="AR1135">
        <v>2.5</v>
      </c>
      <c r="AS1135">
        <v>2</v>
      </c>
      <c r="AT1135">
        <v>2</v>
      </c>
      <c r="AU1135" t="s">
        <v>16347</v>
      </c>
      <c r="AV1135" t="s">
        <v>16347</v>
      </c>
      <c r="AW1135" t="s">
        <v>16342</v>
      </c>
      <c r="AX1135">
        <v>4</v>
      </c>
      <c r="AY1135">
        <v>4</v>
      </c>
      <c r="AZ1135">
        <v>3.5</v>
      </c>
      <c r="BA1135" t="s">
        <v>16347</v>
      </c>
      <c r="BB1135" t="s">
        <v>16347</v>
      </c>
      <c r="BC1135" t="s">
        <v>16347</v>
      </c>
      <c r="BD1135" t="s">
        <v>16347</v>
      </c>
      <c r="BE1135" t="s">
        <v>16347</v>
      </c>
      <c r="BF1135" t="s">
        <v>16347</v>
      </c>
      <c r="BG1135" t="s">
        <v>16437</v>
      </c>
      <c r="BH1135" t="s">
        <v>16342</v>
      </c>
      <c r="BI1135" t="s">
        <v>16347</v>
      </c>
      <c r="BJ1135" t="s">
        <v>16347</v>
      </c>
      <c r="BK1135" t="s">
        <v>16347</v>
      </c>
      <c r="BL1135" t="s">
        <v>16347</v>
      </c>
      <c r="BM1135" t="s">
        <v>16347</v>
      </c>
      <c r="BN1135" t="s">
        <v>16347</v>
      </c>
      <c r="BO1135" t="s">
        <v>16347</v>
      </c>
      <c r="BP1135" t="s">
        <v>16347</v>
      </c>
      <c r="BQ1135" t="s">
        <v>16347</v>
      </c>
      <c r="BR1135" t="s">
        <v>16347</v>
      </c>
      <c r="BS1135" t="s">
        <v>16347</v>
      </c>
      <c r="BT1135" t="s">
        <v>16347</v>
      </c>
      <c r="BU1135" t="s">
        <v>16347</v>
      </c>
    </row>
    <row r="1136" spans="1:73" ht="16" customHeight="1" x14ac:dyDescent="0.2">
      <c r="A1136" t="s">
        <v>16337</v>
      </c>
      <c r="B1136" t="s">
        <v>16338</v>
      </c>
      <c r="C1136" t="s">
        <v>16481</v>
      </c>
      <c r="D1136" t="s">
        <v>16482</v>
      </c>
      <c r="F1136" t="s">
        <v>16348</v>
      </c>
      <c r="G1136">
        <v>4.5</v>
      </c>
      <c r="H1136">
        <v>82</v>
      </c>
      <c r="I1136">
        <v>35</v>
      </c>
      <c r="J1136" t="s">
        <v>16347</v>
      </c>
      <c r="K1136" t="s">
        <v>16347</v>
      </c>
      <c r="L1136" t="s">
        <v>16347</v>
      </c>
      <c r="N1136" t="s">
        <v>16347</v>
      </c>
      <c r="O1136" t="s">
        <v>16347</v>
      </c>
      <c r="P1136" t="s">
        <v>16347</v>
      </c>
      <c r="Q1136" t="s">
        <v>16347</v>
      </c>
      <c r="R1136" t="s">
        <v>16347</v>
      </c>
      <c r="U1136" t="s">
        <v>16347</v>
      </c>
      <c r="V1136" t="s">
        <v>16342</v>
      </c>
      <c r="W1136">
        <v>6.2</v>
      </c>
      <c r="X1136">
        <v>5.5</v>
      </c>
      <c r="Y1136">
        <v>5.6</v>
      </c>
      <c r="Z1136" t="s">
        <v>16347</v>
      </c>
      <c r="AA1136" t="s">
        <v>16350</v>
      </c>
      <c r="AB1136">
        <v>11.1</v>
      </c>
      <c r="AC1136">
        <v>6.5</v>
      </c>
      <c r="AD1136">
        <v>12.1</v>
      </c>
      <c r="AE1136" t="s">
        <v>16347</v>
      </c>
      <c r="AF1136" t="s">
        <v>16342</v>
      </c>
      <c r="AG1136">
        <v>16</v>
      </c>
      <c r="AH1136">
        <v>14.5</v>
      </c>
      <c r="AI1136">
        <v>10</v>
      </c>
      <c r="AJ1136" t="s">
        <v>16347</v>
      </c>
      <c r="AK1136" t="s">
        <v>16470</v>
      </c>
      <c r="AL1136">
        <v>17.100000000000001</v>
      </c>
      <c r="AM1136">
        <v>11.3</v>
      </c>
      <c r="AN1136">
        <v>8.9</v>
      </c>
      <c r="AO1136" t="s">
        <v>16347</v>
      </c>
      <c r="AP1136" t="s">
        <v>16347</v>
      </c>
      <c r="AQ1136" t="s">
        <v>16369</v>
      </c>
      <c r="AR1136">
        <v>18.5</v>
      </c>
      <c r="AS1136">
        <v>14.7</v>
      </c>
      <c r="AT1136">
        <v>11.7</v>
      </c>
      <c r="AU1136" t="s">
        <v>16347</v>
      </c>
      <c r="AV1136" t="s">
        <v>16347</v>
      </c>
      <c r="AW1136" t="s">
        <v>16342</v>
      </c>
      <c r="AX1136">
        <v>16.5</v>
      </c>
      <c r="AY1136">
        <v>14</v>
      </c>
      <c r="AZ1136">
        <v>12</v>
      </c>
      <c r="BA1136" t="s">
        <v>16347</v>
      </c>
      <c r="BB1136" t="s">
        <v>16347</v>
      </c>
      <c r="BC1136" t="s">
        <v>16347</v>
      </c>
      <c r="BD1136">
        <v>25</v>
      </c>
      <c r="BE1136">
        <v>14.5</v>
      </c>
      <c r="BF1136">
        <v>21</v>
      </c>
      <c r="BG1136" t="s">
        <v>16437</v>
      </c>
      <c r="BH1136" t="s">
        <v>16342</v>
      </c>
      <c r="BI1136">
        <v>26.5</v>
      </c>
      <c r="BJ1136">
        <v>13.5</v>
      </c>
      <c r="BK1136">
        <v>29.3</v>
      </c>
      <c r="BL1136" t="s">
        <v>16347</v>
      </c>
      <c r="BM1136" t="s">
        <v>16347</v>
      </c>
      <c r="BN1136" t="s">
        <v>16346</v>
      </c>
      <c r="BO1136" t="s">
        <v>16347</v>
      </c>
      <c r="BP1136">
        <v>28</v>
      </c>
      <c r="BQ1136">
        <v>11.7</v>
      </c>
      <c r="BR1136">
        <v>23.5</v>
      </c>
      <c r="BS1136" s="11" t="s">
        <v>16362</v>
      </c>
      <c r="BT1136" s="9"/>
      <c r="BU1136" s="9" t="s">
        <v>16346</v>
      </c>
    </row>
    <row r="1137" spans="1:73" ht="16" customHeight="1" x14ac:dyDescent="0.2">
      <c r="A1137" t="s">
        <v>16337</v>
      </c>
      <c r="B1137" t="s">
        <v>16338</v>
      </c>
      <c r="C1137" t="s">
        <v>16481</v>
      </c>
      <c r="D1137" t="s">
        <v>16482</v>
      </c>
      <c r="F1137" t="s">
        <v>16348</v>
      </c>
      <c r="G1137">
        <v>4.51</v>
      </c>
      <c r="H1137">
        <v>28</v>
      </c>
      <c r="I1137">
        <v>60</v>
      </c>
      <c r="J1137">
        <v>4.5</v>
      </c>
      <c r="K1137">
        <v>2</v>
      </c>
      <c r="L1137">
        <v>3</v>
      </c>
      <c r="N1137" t="s">
        <v>16347</v>
      </c>
      <c r="O1137" t="s">
        <v>16347</v>
      </c>
      <c r="P1137">
        <v>2.8</v>
      </c>
      <c r="Q1137">
        <v>3.8</v>
      </c>
      <c r="R1137">
        <v>6</v>
      </c>
      <c r="S1137" s="20">
        <f t="shared" ref="S1137:S1138" si="120">AVERAGE(P1137:R1137)/AVERAGE(J1137:L1137)</f>
        <v>1.3263157894736843</v>
      </c>
      <c r="T1137" s="10" t="s">
        <v>16362</v>
      </c>
      <c r="U1137" t="s">
        <v>16347</v>
      </c>
      <c r="V1137" t="s">
        <v>16342</v>
      </c>
      <c r="W1137">
        <v>7</v>
      </c>
      <c r="X1137">
        <v>3.4</v>
      </c>
      <c r="Y1137">
        <v>8.4</v>
      </c>
      <c r="Z1137" t="s">
        <v>16347</v>
      </c>
      <c r="AA1137" t="s">
        <v>16350</v>
      </c>
      <c r="AB1137" s="6" t="s">
        <v>16344</v>
      </c>
      <c r="AC1137" s="6" t="s">
        <v>16344</v>
      </c>
      <c r="AD1137" s="6" t="s">
        <v>16344</v>
      </c>
      <c r="AE1137" t="s">
        <v>16344</v>
      </c>
      <c r="AF1137" t="s">
        <v>16342</v>
      </c>
      <c r="AG1137" s="7" t="s">
        <v>16347</v>
      </c>
      <c r="AH1137" s="7" t="s">
        <v>16347</v>
      </c>
      <c r="AI1137" s="7" t="s">
        <v>16347</v>
      </c>
      <c r="AJ1137" t="s">
        <v>16347</v>
      </c>
      <c r="AK1137" t="s">
        <v>16347</v>
      </c>
      <c r="AL1137" s="7" t="s">
        <v>16347</v>
      </c>
      <c r="AM1137" s="7" t="s">
        <v>16347</v>
      </c>
      <c r="AN1137" s="7" t="s">
        <v>16347</v>
      </c>
      <c r="AO1137" t="s">
        <v>16347</v>
      </c>
      <c r="AP1137" t="s">
        <v>16347</v>
      </c>
      <c r="AQ1137" t="s">
        <v>16347</v>
      </c>
      <c r="AR1137" s="7" t="s">
        <v>16347</v>
      </c>
      <c r="AS1137" s="7" t="s">
        <v>16347</v>
      </c>
      <c r="AT1137" s="7" t="s">
        <v>16347</v>
      </c>
      <c r="AU1137" t="s">
        <v>16347</v>
      </c>
      <c r="AV1137" t="s">
        <v>16347</v>
      </c>
      <c r="AW1137" t="s">
        <v>16347</v>
      </c>
      <c r="AX1137" s="7" t="s">
        <v>16347</v>
      </c>
      <c r="AY1137" s="7" t="s">
        <v>16347</v>
      </c>
      <c r="AZ1137" s="7" t="s">
        <v>16347</v>
      </c>
      <c r="BA1137" t="s">
        <v>16347</v>
      </c>
      <c r="BB1137" t="s">
        <v>16347</v>
      </c>
      <c r="BC1137" t="s">
        <v>16347</v>
      </c>
      <c r="BD1137" s="7" t="s">
        <v>16347</v>
      </c>
      <c r="BE1137" s="7" t="s">
        <v>16347</v>
      </c>
      <c r="BF1137" s="7" t="s">
        <v>16347</v>
      </c>
      <c r="BG1137" t="s">
        <v>16347</v>
      </c>
      <c r="BH1137" t="s">
        <v>16347</v>
      </c>
      <c r="BI1137" t="s">
        <v>16347</v>
      </c>
      <c r="BJ1137" t="s">
        <v>16347</v>
      </c>
      <c r="BK1137" t="s">
        <v>16347</v>
      </c>
      <c r="BL1137" t="s">
        <v>16347</v>
      </c>
      <c r="BM1137" t="s">
        <v>16347</v>
      </c>
      <c r="BN1137" t="s">
        <v>16347</v>
      </c>
      <c r="BO1137" t="s">
        <v>16347</v>
      </c>
      <c r="BP1137" t="s">
        <v>16347</v>
      </c>
      <c r="BQ1137" t="s">
        <v>16347</v>
      </c>
      <c r="BR1137" t="s">
        <v>16347</v>
      </c>
      <c r="BS1137" t="s">
        <v>16347</v>
      </c>
      <c r="BT1137" t="s">
        <v>16347</v>
      </c>
      <c r="BU1137" t="s">
        <v>16347</v>
      </c>
    </row>
    <row r="1138" spans="1:73" ht="16" customHeight="1" x14ac:dyDescent="0.2">
      <c r="A1138" t="s">
        <v>16337</v>
      </c>
      <c r="B1138" t="s">
        <v>16338</v>
      </c>
      <c r="C1138" t="s">
        <v>16481</v>
      </c>
      <c r="D1138" t="s">
        <v>16482</v>
      </c>
      <c r="F1138" t="s">
        <v>16348</v>
      </c>
      <c r="G1138">
        <v>4.51</v>
      </c>
      <c r="H1138">
        <v>32</v>
      </c>
      <c r="I1138">
        <v>50</v>
      </c>
      <c r="J1138">
        <v>5.5</v>
      </c>
      <c r="K1138">
        <v>4</v>
      </c>
      <c r="L1138">
        <v>2</v>
      </c>
      <c r="N1138" t="s">
        <v>16347</v>
      </c>
      <c r="O1138" t="s">
        <v>16347</v>
      </c>
      <c r="P1138">
        <v>3.2</v>
      </c>
      <c r="Q1138">
        <v>3.9</v>
      </c>
      <c r="R1138">
        <v>3</v>
      </c>
      <c r="S1138" s="20">
        <f t="shared" si="120"/>
        <v>0.87826086956521732</v>
      </c>
      <c r="T1138" s="10" t="s">
        <v>16362</v>
      </c>
      <c r="U1138" t="s">
        <v>16347</v>
      </c>
      <c r="V1138" t="s">
        <v>16342</v>
      </c>
      <c r="W1138">
        <v>4.5999999999999996</v>
      </c>
      <c r="X1138">
        <v>8</v>
      </c>
      <c r="Y1138">
        <v>6.9</v>
      </c>
      <c r="Z1138" t="s">
        <v>16347</v>
      </c>
      <c r="AA1138" t="s">
        <v>16350</v>
      </c>
      <c r="AB1138">
        <v>6.5</v>
      </c>
      <c r="AC1138">
        <v>9</v>
      </c>
      <c r="AD1138">
        <v>7.2</v>
      </c>
      <c r="AE1138" t="s">
        <v>16347</v>
      </c>
      <c r="AF1138" t="s">
        <v>16342</v>
      </c>
      <c r="AG1138">
        <v>3.5</v>
      </c>
      <c r="AH1138">
        <v>9.5</v>
      </c>
      <c r="AI1138">
        <v>4.5</v>
      </c>
      <c r="AJ1138" t="s">
        <v>16347</v>
      </c>
      <c r="AK1138" t="s">
        <v>16470</v>
      </c>
      <c r="AL1138" s="6" t="s">
        <v>16344</v>
      </c>
      <c r="AM1138" s="6" t="s">
        <v>16344</v>
      </c>
      <c r="AN1138" s="6" t="s">
        <v>16344</v>
      </c>
      <c r="AO1138" t="s">
        <v>16344</v>
      </c>
      <c r="AP1138" t="s">
        <v>16344</v>
      </c>
      <c r="AQ1138" t="s">
        <v>16369</v>
      </c>
      <c r="AR1138" t="s">
        <v>16352</v>
      </c>
      <c r="AS1138" t="s">
        <v>16352</v>
      </c>
      <c r="AT1138" t="s">
        <v>16352</v>
      </c>
      <c r="AU1138" t="s">
        <v>16352</v>
      </c>
      <c r="AV1138" t="s">
        <v>16352</v>
      </c>
      <c r="AW1138" t="s">
        <v>16352</v>
      </c>
      <c r="AX1138" t="s">
        <v>16352</v>
      </c>
      <c r="AY1138" t="s">
        <v>16352</v>
      </c>
      <c r="AZ1138" t="s">
        <v>16352</v>
      </c>
      <c r="BA1138" t="s">
        <v>16352</v>
      </c>
      <c r="BB1138" t="s">
        <v>16352</v>
      </c>
      <c r="BC1138" t="s">
        <v>16352</v>
      </c>
      <c r="BD1138" t="s">
        <v>16352</v>
      </c>
      <c r="BE1138" t="s">
        <v>16352</v>
      </c>
      <c r="BF1138" t="s">
        <v>16352</v>
      </c>
      <c r="BG1138" t="s">
        <v>16352</v>
      </c>
      <c r="BH1138" t="s">
        <v>16352</v>
      </c>
      <c r="BI1138" t="s">
        <v>16352</v>
      </c>
      <c r="BJ1138" t="s">
        <v>16352</v>
      </c>
      <c r="BK1138" t="s">
        <v>16352</v>
      </c>
      <c r="BL1138" t="s">
        <v>16352</v>
      </c>
      <c r="BM1138" t="s">
        <v>16352</v>
      </c>
      <c r="BN1138" t="s">
        <v>16352</v>
      </c>
      <c r="BO1138" t="s">
        <v>16347</v>
      </c>
      <c r="BP1138" t="s">
        <v>16347</v>
      </c>
      <c r="BQ1138" t="s">
        <v>16347</v>
      </c>
      <c r="BR1138" t="s">
        <v>16347</v>
      </c>
      <c r="BS1138" t="s">
        <v>16347</v>
      </c>
      <c r="BT1138" t="s">
        <v>16347</v>
      </c>
      <c r="BU1138" t="s">
        <v>16347</v>
      </c>
    </row>
    <row r="1139" spans="1:73" ht="16" customHeight="1" x14ac:dyDescent="0.2">
      <c r="A1139" t="s">
        <v>16337</v>
      </c>
      <c r="B1139" t="s">
        <v>16338</v>
      </c>
      <c r="C1139" t="s">
        <v>16481</v>
      </c>
      <c r="D1139" t="s">
        <v>16482</v>
      </c>
      <c r="F1139" t="s">
        <v>16354</v>
      </c>
      <c r="G1139">
        <v>4.5199999999999996</v>
      </c>
      <c r="H1139">
        <v>30</v>
      </c>
      <c r="I1139">
        <v>56</v>
      </c>
      <c r="J1139">
        <v>2.5</v>
      </c>
      <c r="K1139">
        <v>2</v>
      </c>
      <c r="L1139">
        <v>1</v>
      </c>
      <c r="M1139" t="s">
        <v>16355</v>
      </c>
      <c r="N1139" t="s">
        <v>16355</v>
      </c>
      <c r="O1139" t="s">
        <v>16347</v>
      </c>
      <c r="P1139">
        <v>3.5</v>
      </c>
      <c r="Q1139">
        <v>3.7</v>
      </c>
      <c r="R1139">
        <v>2.4</v>
      </c>
      <c r="S1139" s="20">
        <f t="shared" ref="S1139" si="121">AVERAGE(P1139:R1139)/AVERAGE(J1139:L1139)</f>
        <v>1.7454545454545454</v>
      </c>
      <c r="T1139" s="10" t="s">
        <v>16362</v>
      </c>
      <c r="U1139" t="s">
        <v>16347</v>
      </c>
      <c r="V1139" t="s">
        <v>16342</v>
      </c>
      <c r="W1139">
        <v>6.5</v>
      </c>
      <c r="X1139">
        <v>5.9</v>
      </c>
      <c r="Y1139">
        <v>7.4</v>
      </c>
      <c r="Z1139" t="s">
        <v>16347</v>
      </c>
      <c r="AA1139" t="s">
        <v>16350</v>
      </c>
      <c r="AB1139">
        <v>8.6999999999999993</v>
      </c>
      <c r="AC1139">
        <v>8.6999999999999993</v>
      </c>
      <c r="AD1139">
        <v>7.7</v>
      </c>
      <c r="AE1139" t="s">
        <v>16347</v>
      </c>
      <c r="AF1139" t="s">
        <v>16342</v>
      </c>
      <c r="AG1139" t="s">
        <v>16347</v>
      </c>
      <c r="AH1139" t="s">
        <v>16347</v>
      </c>
      <c r="AI1139" t="s">
        <v>16347</v>
      </c>
      <c r="AJ1139" t="s">
        <v>16347</v>
      </c>
      <c r="AK1139" t="s">
        <v>16470</v>
      </c>
      <c r="AL1139" t="s">
        <v>16347</v>
      </c>
      <c r="AM1139" t="s">
        <v>16347</v>
      </c>
      <c r="AN1139" t="s">
        <v>16347</v>
      </c>
      <c r="AO1139" t="s">
        <v>16347</v>
      </c>
      <c r="AP1139" t="s">
        <v>16347</v>
      </c>
      <c r="AQ1139" t="s">
        <v>16369</v>
      </c>
      <c r="AR1139" t="s">
        <v>16347</v>
      </c>
      <c r="AS1139" t="s">
        <v>16347</v>
      </c>
      <c r="AT1139" t="s">
        <v>16347</v>
      </c>
      <c r="AU1139" t="s">
        <v>16347</v>
      </c>
      <c r="AV1139" t="s">
        <v>16347</v>
      </c>
      <c r="AW1139" t="s">
        <v>16342</v>
      </c>
      <c r="AX1139" t="s">
        <v>16347</v>
      </c>
      <c r="AY1139" t="s">
        <v>16347</v>
      </c>
      <c r="AZ1139" t="s">
        <v>16347</v>
      </c>
      <c r="BA1139" t="s">
        <v>16347</v>
      </c>
      <c r="BB1139" t="s">
        <v>16347</v>
      </c>
      <c r="BC1139" t="s">
        <v>16347</v>
      </c>
      <c r="BD1139" t="s">
        <v>16347</v>
      </c>
      <c r="BE1139" t="s">
        <v>16347</v>
      </c>
      <c r="BF1139" t="s">
        <v>16347</v>
      </c>
      <c r="BG1139" t="s">
        <v>16347</v>
      </c>
      <c r="BH1139" t="s">
        <v>16347</v>
      </c>
      <c r="BI1139" t="s">
        <v>16347</v>
      </c>
      <c r="BJ1139" t="s">
        <v>16347</v>
      </c>
      <c r="BK1139" t="s">
        <v>16347</v>
      </c>
      <c r="BL1139" t="s">
        <v>16347</v>
      </c>
      <c r="BM1139" t="s">
        <v>16347</v>
      </c>
      <c r="BN1139" t="s">
        <v>16347</v>
      </c>
      <c r="BO1139" t="s">
        <v>16347</v>
      </c>
      <c r="BP1139" t="s">
        <v>16361</v>
      </c>
      <c r="BQ1139" t="s">
        <v>16361</v>
      </c>
      <c r="BR1139" t="s">
        <v>16361</v>
      </c>
      <c r="BS1139" t="s">
        <v>16361</v>
      </c>
      <c r="BU1139" t="s">
        <v>16346</v>
      </c>
    </row>
    <row r="1140" spans="1:73" ht="16" customHeight="1" x14ac:dyDescent="0.2">
      <c r="A1140" t="s">
        <v>16337</v>
      </c>
      <c r="B1140" t="s">
        <v>16338</v>
      </c>
      <c r="C1140" t="s">
        <v>16481</v>
      </c>
      <c r="D1140" t="s">
        <v>16482</v>
      </c>
      <c r="F1140" t="s">
        <v>16354</v>
      </c>
      <c r="G1140">
        <v>4.55</v>
      </c>
      <c r="H1140">
        <v>38</v>
      </c>
      <c r="I1140">
        <v>40</v>
      </c>
      <c r="J1140" t="s">
        <v>16352</v>
      </c>
      <c r="K1140" t="s">
        <v>16352</v>
      </c>
      <c r="L1140" t="s">
        <v>16352</v>
      </c>
      <c r="N1140" t="s">
        <v>16352</v>
      </c>
      <c r="O1140" t="s">
        <v>16347</v>
      </c>
      <c r="P1140" t="s">
        <v>16352</v>
      </c>
      <c r="Q1140" t="s">
        <v>16352</v>
      </c>
      <c r="R1140" t="s">
        <v>16352</v>
      </c>
      <c r="U1140" t="s">
        <v>16352</v>
      </c>
      <c r="V1140" t="s">
        <v>16352</v>
      </c>
      <c r="W1140" t="s">
        <v>16352</v>
      </c>
      <c r="X1140" t="s">
        <v>16352</v>
      </c>
      <c r="Y1140" t="s">
        <v>16352</v>
      </c>
      <c r="Z1140" t="s">
        <v>16352</v>
      </c>
      <c r="AA1140" t="s">
        <v>16352</v>
      </c>
      <c r="AB1140" t="s">
        <v>16352</v>
      </c>
      <c r="AC1140" t="s">
        <v>16352</v>
      </c>
      <c r="AD1140" t="s">
        <v>16352</v>
      </c>
      <c r="AE1140" t="s">
        <v>16352</v>
      </c>
      <c r="AF1140" t="s">
        <v>16342</v>
      </c>
      <c r="AG1140">
        <v>1</v>
      </c>
      <c r="AH1140">
        <v>1</v>
      </c>
      <c r="AI1140">
        <v>1</v>
      </c>
      <c r="AJ1140" t="s">
        <v>16355</v>
      </c>
      <c r="AK1140" t="s">
        <v>16470</v>
      </c>
      <c r="AL1140">
        <v>2.2000000000000002</v>
      </c>
      <c r="AM1140">
        <v>2.7</v>
      </c>
      <c r="AN1140">
        <v>1.4</v>
      </c>
      <c r="AO1140" t="s">
        <v>16347</v>
      </c>
      <c r="AP1140" t="s">
        <v>16347</v>
      </c>
      <c r="AQ1140" t="s">
        <v>16369</v>
      </c>
      <c r="AR1140">
        <v>5.3</v>
      </c>
      <c r="AS1140">
        <v>6</v>
      </c>
      <c r="AT1140">
        <v>3.3</v>
      </c>
      <c r="AU1140" t="s">
        <v>16347</v>
      </c>
      <c r="AV1140" t="s">
        <v>16347</v>
      </c>
      <c r="AW1140" t="s">
        <v>16342</v>
      </c>
      <c r="AX1140">
        <v>7</v>
      </c>
      <c r="AY1140">
        <v>7</v>
      </c>
      <c r="AZ1140">
        <v>3.5</v>
      </c>
      <c r="BA1140" t="s">
        <v>16347</v>
      </c>
      <c r="BB1140" t="s">
        <v>16347</v>
      </c>
      <c r="BC1140" t="s">
        <v>16347</v>
      </c>
      <c r="BD1140" s="6" t="s">
        <v>16344</v>
      </c>
      <c r="BE1140" s="6" t="s">
        <v>16344</v>
      </c>
      <c r="BF1140" s="6" t="s">
        <v>16344</v>
      </c>
      <c r="BG1140" t="s">
        <v>16344</v>
      </c>
      <c r="BH1140" t="s">
        <v>16342</v>
      </c>
      <c r="BI1140" t="s">
        <v>16347</v>
      </c>
      <c r="BJ1140" t="s">
        <v>16347</v>
      </c>
      <c r="BK1140" t="s">
        <v>16347</v>
      </c>
      <c r="BL1140" t="s">
        <v>16347</v>
      </c>
      <c r="BM1140" t="s">
        <v>16347</v>
      </c>
      <c r="BN1140" t="s">
        <v>16347</v>
      </c>
      <c r="BO1140" t="s">
        <v>16347</v>
      </c>
      <c r="BP1140" t="s">
        <v>16347</v>
      </c>
      <c r="BQ1140" t="s">
        <v>16347</v>
      </c>
      <c r="BR1140" t="s">
        <v>16347</v>
      </c>
      <c r="BS1140" t="s">
        <v>16347</v>
      </c>
      <c r="BT1140" t="s">
        <v>16347</v>
      </c>
      <c r="BU1140" t="s">
        <v>16347</v>
      </c>
    </row>
    <row r="1141" spans="1:73" ht="16" customHeight="1" x14ac:dyDescent="0.2">
      <c r="A1141" t="s">
        <v>16337</v>
      </c>
      <c r="B1141" t="s">
        <v>16338</v>
      </c>
      <c r="C1141" t="s">
        <v>16481</v>
      </c>
      <c r="D1141" t="s">
        <v>16482</v>
      </c>
      <c r="F1141" t="s">
        <v>16348</v>
      </c>
      <c r="G1141">
        <v>4.62</v>
      </c>
      <c r="H1141">
        <v>31</v>
      </c>
      <c r="I1141">
        <v>60</v>
      </c>
      <c r="J1141">
        <v>7</v>
      </c>
      <c r="K1141">
        <v>2</v>
      </c>
      <c r="L1141">
        <v>6.5</v>
      </c>
      <c r="N1141" t="s">
        <v>16347</v>
      </c>
      <c r="O1141" t="s">
        <v>16347</v>
      </c>
      <c r="P1141">
        <v>8.5</v>
      </c>
      <c r="Q1141">
        <v>3.5</v>
      </c>
      <c r="R1141">
        <v>6.9</v>
      </c>
      <c r="S1141" s="20">
        <f t="shared" ref="S1141" si="122">AVERAGE(P1141:R1141)/AVERAGE(J1141:L1141)</f>
        <v>1.2193548387096773</v>
      </c>
      <c r="T1141" s="10" t="s">
        <v>16362</v>
      </c>
      <c r="U1141" t="s">
        <v>16347</v>
      </c>
      <c r="V1141" t="s">
        <v>16342</v>
      </c>
      <c r="W1141">
        <v>4.0999999999999996</v>
      </c>
      <c r="X1141">
        <v>1.3</v>
      </c>
      <c r="Y1141">
        <v>3.1</v>
      </c>
      <c r="Z1141" t="s">
        <v>16347</v>
      </c>
      <c r="AA1141" t="s">
        <v>16350</v>
      </c>
      <c r="AB1141">
        <v>7</v>
      </c>
      <c r="AC1141">
        <v>5.5</v>
      </c>
      <c r="AD1141">
        <v>3.5</v>
      </c>
      <c r="AE1141" t="s">
        <v>16383</v>
      </c>
      <c r="AF1141" t="s">
        <v>16342</v>
      </c>
      <c r="AG1141">
        <v>7</v>
      </c>
      <c r="AH1141">
        <v>5</v>
      </c>
      <c r="AI1141">
        <v>5</v>
      </c>
      <c r="AJ1141" t="s">
        <v>16419</v>
      </c>
      <c r="AK1141" t="s">
        <v>16470</v>
      </c>
      <c r="AL1141" s="6" t="s">
        <v>16344</v>
      </c>
      <c r="AM1141" s="6" t="s">
        <v>16344</v>
      </c>
      <c r="AN1141" s="6" t="s">
        <v>16344</v>
      </c>
      <c r="AO1141" t="s">
        <v>16344</v>
      </c>
      <c r="AP1141" t="s">
        <v>16344</v>
      </c>
      <c r="AQ1141" t="s">
        <v>16369</v>
      </c>
      <c r="AR1141" t="s">
        <v>16352</v>
      </c>
      <c r="AS1141" t="s">
        <v>16352</v>
      </c>
      <c r="AT1141" t="s">
        <v>16352</v>
      </c>
      <c r="AU1141" t="s">
        <v>16352</v>
      </c>
      <c r="AV1141" t="s">
        <v>16352</v>
      </c>
      <c r="AW1141" t="s">
        <v>16352</v>
      </c>
      <c r="AX1141" t="s">
        <v>16352</v>
      </c>
      <c r="AY1141" t="s">
        <v>16352</v>
      </c>
      <c r="AZ1141" t="s">
        <v>16352</v>
      </c>
      <c r="BA1141" t="s">
        <v>16352</v>
      </c>
      <c r="BB1141" t="s">
        <v>16352</v>
      </c>
      <c r="BC1141" t="s">
        <v>16352</v>
      </c>
      <c r="BD1141" t="s">
        <v>16352</v>
      </c>
      <c r="BE1141" t="s">
        <v>16352</v>
      </c>
      <c r="BF1141" t="s">
        <v>16352</v>
      </c>
      <c r="BG1141" t="s">
        <v>16352</v>
      </c>
      <c r="BH1141" t="s">
        <v>16352</v>
      </c>
      <c r="BI1141" t="s">
        <v>16352</v>
      </c>
      <c r="BJ1141" t="s">
        <v>16352</v>
      </c>
      <c r="BK1141" t="s">
        <v>16352</v>
      </c>
      <c r="BL1141" t="s">
        <v>16352</v>
      </c>
      <c r="BM1141" t="s">
        <v>16352</v>
      </c>
      <c r="BN1141" t="s">
        <v>16352</v>
      </c>
      <c r="BO1141" t="s">
        <v>16347</v>
      </c>
      <c r="BP1141" t="s">
        <v>16347</v>
      </c>
      <c r="BQ1141" t="s">
        <v>16347</v>
      </c>
      <c r="BR1141" t="s">
        <v>16347</v>
      </c>
      <c r="BS1141" t="s">
        <v>16347</v>
      </c>
      <c r="BT1141" t="s">
        <v>16347</v>
      </c>
      <c r="BU1141" t="s">
        <v>16347</v>
      </c>
    </row>
    <row r="1142" spans="1:73" ht="16" customHeight="1" x14ac:dyDescent="0.2">
      <c r="A1142" t="s">
        <v>16337</v>
      </c>
      <c r="B1142" t="s">
        <v>16338</v>
      </c>
      <c r="C1142" t="s">
        <v>16481</v>
      </c>
      <c r="D1142" t="s">
        <v>16482</v>
      </c>
      <c r="F1142" t="s">
        <v>16348</v>
      </c>
      <c r="G1142">
        <v>4.62</v>
      </c>
      <c r="H1142">
        <v>31</v>
      </c>
      <c r="I1142">
        <v>60</v>
      </c>
      <c r="J1142" t="s">
        <v>16347</v>
      </c>
      <c r="K1142" t="s">
        <v>16347</v>
      </c>
      <c r="L1142" t="s">
        <v>16347</v>
      </c>
      <c r="N1142" t="s">
        <v>16347</v>
      </c>
      <c r="O1142" t="s">
        <v>16347</v>
      </c>
      <c r="P1142" t="s">
        <v>16347</v>
      </c>
      <c r="Q1142" t="s">
        <v>16347</v>
      </c>
      <c r="R1142" t="s">
        <v>16347</v>
      </c>
      <c r="U1142" t="s">
        <v>16347</v>
      </c>
      <c r="V1142" t="s">
        <v>16342</v>
      </c>
      <c r="W1142" t="s">
        <v>16347</v>
      </c>
      <c r="X1142" t="s">
        <v>16347</v>
      </c>
      <c r="Y1142" t="s">
        <v>16347</v>
      </c>
      <c r="Z1142" t="s">
        <v>16347</v>
      </c>
      <c r="AA1142" t="s">
        <v>16350</v>
      </c>
      <c r="AB1142" t="s">
        <v>16347</v>
      </c>
      <c r="AC1142" t="s">
        <v>16347</v>
      </c>
      <c r="AD1142" t="s">
        <v>16347</v>
      </c>
      <c r="AE1142" t="s">
        <v>16347</v>
      </c>
      <c r="AF1142" t="s">
        <v>16342</v>
      </c>
      <c r="AG1142">
        <v>2</v>
      </c>
      <c r="AH1142">
        <v>2</v>
      </c>
      <c r="AI1142">
        <v>1</v>
      </c>
      <c r="AJ1142" t="s">
        <v>16419</v>
      </c>
      <c r="AK1142" t="s">
        <v>16470</v>
      </c>
      <c r="AL1142" s="6" t="s">
        <v>16344</v>
      </c>
      <c r="AM1142" s="6" t="s">
        <v>16344</v>
      </c>
      <c r="AN1142" s="6" t="s">
        <v>16344</v>
      </c>
      <c r="AO1142" t="s">
        <v>16344</v>
      </c>
      <c r="AP1142" t="s">
        <v>16344</v>
      </c>
      <c r="AQ1142" t="s">
        <v>16369</v>
      </c>
      <c r="AR1142" t="s">
        <v>16352</v>
      </c>
      <c r="AS1142" t="s">
        <v>16352</v>
      </c>
      <c r="AT1142" t="s">
        <v>16352</v>
      </c>
      <c r="AU1142" t="s">
        <v>16352</v>
      </c>
      <c r="AV1142" t="s">
        <v>16352</v>
      </c>
      <c r="AW1142" t="s">
        <v>16352</v>
      </c>
      <c r="AX1142" t="s">
        <v>16352</v>
      </c>
      <c r="AY1142" t="s">
        <v>16352</v>
      </c>
      <c r="AZ1142" t="s">
        <v>16352</v>
      </c>
      <c r="BA1142" t="s">
        <v>16352</v>
      </c>
      <c r="BB1142" t="s">
        <v>16352</v>
      </c>
      <c r="BC1142" t="s">
        <v>16352</v>
      </c>
      <c r="BD1142" t="s">
        <v>16352</v>
      </c>
      <c r="BE1142" t="s">
        <v>16352</v>
      </c>
      <c r="BF1142" t="s">
        <v>16352</v>
      </c>
      <c r="BG1142" t="s">
        <v>16352</v>
      </c>
      <c r="BH1142" t="s">
        <v>16352</v>
      </c>
      <c r="BI1142" t="s">
        <v>16352</v>
      </c>
      <c r="BJ1142" t="s">
        <v>16352</v>
      </c>
      <c r="BK1142" t="s">
        <v>16352</v>
      </c>
      <c r="BL1142" t="s">
        <v>16352</v>
      </c>
      <c r="BM1142" t="s">
        <v>16352</v>
      </c>
      <c r="BN1142" t="s">
        <v>16352</v>
      </c>
      <c r="BO1142" t="s">
        <v>16347</v>
      </c>
      <c r="BP1142" t="s">
        <v>16347</v>
      </c>
      <c r="BQ1142" t="s">
        <v>16347</v>
      </c>
      <c r="BR1142" t="s">
        <v>16347</v>
      </c>
      <c r="BS1142" t="s">
        <v>16347</v>
      </c>
      <c r="BT1142" t="s">
        <v>16347</v>
      </c>
      <c r="BU1142" t="s">
        <v>16347</v>
      </c>
    </row>
    <row r="1143" spans="1:73" ht="16" customHeight="1" x14ac:dyDescent="0.2">
      <c r="A1143" t="s">
        <v>16337</v>
      </c>
      <c r="B1143" t="s">
        <v>16338</v>
      </c>
      <c r="C1143" t="s">
        <v>16481</v>
      </c>
      <c r="D1143" t="s">
        <v>16482</v>
      </c>
      <c r="F1143" t="s">
        <v>16354</v>
      </c>
      <c r="G1143">
        <v>4.6500000000000004</v>
      </c>
      <c r="H1143">
        <v>20</v>
      </c>
      <c r="I1143">
        <v>65</v>
      </c>
      <c r="J1143" t="s">
        <v>16352</v>
      </c>
      <c r="K1143" t="s">
        <v>16352</v>
      </c>
      <c r="L1143" t="s">
        <v>16352</v>
      </c>
      <c r="N1143" t="s">
        <v>16352</v>
      </c>
      <c r="O1143" t="s">
        <v>16347</v>
      </c>
      <c r="P1143" t="s">
        <v>16352</v>
      </c>
      <c r="Q1143" t="s">
        <v>16352</v>
      </c>
      <c r="R1143" t="s">
        <v>16352</v>
      </c>
      <c r="U1143" t="s">
        <v>16352</v>
      </c>
      <c r="V1143" t="s">
        <v>16352</v>
      </c>
      <c r="W1143" t="s">
        <v>16352</v>
      </c>
      <c r="X1143" t="s">
        <v>16352</v>
      </c>
      <c r="Y1143" t="s">
        <v>16352</v>
      </c>
      <c r="Z1143" t="s">
        <v>16352</v>
      </c>
      <c r="AA1143" t="s">
        <v>16352</v>
      </c>
      <c r="AB1143" t="s">
        <v>16352</v>
      </c>
      <c r="AC1143" t="s">
        <v>16352</v>
      </c>
      <c r="AD1143" t="s">
        <v>16352</v>
      </c>
      <c r="AE1143" t="s">
        <v>16352</v>
      </c>
      <c r="AF1143" t="s">
        <v>16342</v>
      </c>
      <c r="AG1143">
        <v>1</v>
      </c>
      <c r="AH1143">
        <v>1</v>
      </c>
      <c r="AI1143">
        <v>1</v>
      </c>
      <c r="AJ1143" t="s">
        <v>16355</v>
      </c>
      <c r="AK1143" t="s">
        <v>16470</v>
      </c>
      <c r="AL1143" s="6" t="s">
        <v>16344</v>
      </c>
      <c r="AM1143" s="6" t="s">
        <v>16344</v>
      </c>
      <c r="AN1143" s="6" t="s">
        <v>16344</v>
      </c>
      <c r="AO1143" t="s">
        <v>16344</v>
      </c>
      <c r="AP1143" t="s">
        <v>16344</v>
      </c>
      <c r="AQ1143" t="s">
        <v>16369</v>
      </c>
      <c r="AR1143" t="s">
        <v>16352</v>
      </c>
      <c r="AS1143" t="s">
        <v>16352</v>
      </c>
      <c r="AT1143" t="s">
        <v>16352</v>
      </c>
      <c r="AU1143" t="s">
        <v>16352</v>
      </c>
      <c r="AV1143" t="s">
        <v>16352</v>
      </c>
      <c r="AW1143" t="s">
        <v>16352</v>
      </c>
      <c r="AX1143" t="s">
        <v>16352</v>
      </c>
      <c r="AY1143" t="s">
        <v>16352</v>
      </c>
      <c r="AZ1143" t="s">
        <v>16352</v>
      </c>
      <c r="BA1143" t="s">
        <v>16352</v>
      </c>
      <c r="BB1143" t="s">
        <v>16352</v>
      </c>
      <c r="BC1143" t="s">
        <v>16352</v>
      </c>
      <c r="BD1143" t="s">
        <v>16352</v>
      </c>
      <c r="BE1143" t="s">
        <v>16352</v>
      </c>
      <c r="BF1143" t="s">
        <v>16352</v>
      </c>
      <c r="BG1143" t="s">
        <v>16352</v>
      </c>
      <c r="BH1143" t="s">
        <v>16352</v>
      </c>
      <c r="BI1143" t="s">
        <v>16352</v>
      </c>
      <c r="BJ1143" t="s">
        <v>16352</v>
      </c>
      <c r="BK1143" t="s">
        <v>16352</v>
      </c>
      <c r="BL1143" t="s">
        <v>16352</v>
      </c>
      <c r="BM1143" t="s">
        <v>16352</v>
      </c>
      <c r="BN1143" t="s">
        <v>16352</v>
      </c>
      <c r="BO1143" t="s">
        <v>16347</v>
      </c>
      <c r="BP1143" t="s">
        <v>16347</v>
      </c>
      <c r="BQ1143" t="s">
        <v>16347</v>
      </c>
      <c r="BR1143" t="s">
        <v>16347</v>
      </c>
      <c r="BS1143" t="s">
        <v>16347</v>
      </c>
      <c r="BT1143" t="s">
        <v>16347</v>
      </c>
      <c r="BU1143" t="s">
        <v>16347</v>
      </c>
    </row>
    <row r="1144" spans="1:73" ht="16" customHeight="1" x14ac:dyDescent="0.2">
      <c r="A1144" t="s">
        <v>16337</v>
      </c>
      <c r="B1144" t="s">
        <v>16338</v>
      </c>
      <c r="C1144" t="s">
        <v>16481</v>
      </c>
      <c r="D1144" t="s">
        <v>16482</v>
      </c>
      <c r="F1144" t="s">
        <v>16354</v>
      </c>
      <c r="G1144">
        <v>4.66</v>
      </c>
      <c r="H1144">
        <v>10</v>
      </c>
      <c r="I1144">
        <v>50</v>
      </c>
      <c r="J1144" t="s">
        <v>16347</v>
      </c>
      <c r="K1144" t="s">
        <v>16347</v>
      </c>
      <c r="L1144" t="s">
        <v>16347</v>
      </c>
      <c r="N1144" t="s">
        <v>16347</v>
      </c>
      <c r="O1144" t="s">
        <v>16347</v>
      </c>
      <c r="P1144" t="s">
        <v>16347</v>
      </c>
      <c r="Q1144" t="s">
        <v>16347</v>
      </c>
      <c r="R1144" t="s">
        <v>16347</v>
      </c>
      <c r="U1144" t="s">
        <v>16347</v>
      </c>
      <c r="V1144" t="s">
        <v>16347</v>
      </c>
      <c r="W1144" t="s">
        <v>16347</v>
      </c>
      <c r="X1144" t="s">
        <v>16347</v>
      </c>
      <c r="Y1144" t="s">
        <v>16347</v>
      </c>
      <c r="Z1144" t="s">
        <v>16347</v>
      </c>
      <c r="AA1144" t="s">
        <v>16347</v>
      </c>
      <c r="AB1144" t="s">
        <v>16347</v>
      </c>
      <c r="AC1144" t="s">
        <v>16347</v>
      </c>
      <c r="AD1144" t="s">
        <v>16347</v>
      </c>
      <c r="AE1144" t="s">
        <v>16347</v>
      </c>
      <c r="AF1144" t="s">
        <v>16347</v>
      </c>
      <c r="AG1144" t="s">
        <v>16347</v>
      </c>
      <c r="AH1144" t="s">
        <v>16347</v>
      </c>
      <c r="AI1144" t="s">
        <v>16347</v>
      </c>
      <c r="AJ1144" t="s">
        <v>16347</v>
      </c>
      <c r="AK1144" t="s">
        <v>16347</v>
      </c>
      <c r="AL1144" t="s">
        <v>16347</v>
      </c>
      <c r="AM1144" t="s">
        <v>16347</v>
      </c>
      <c r="AN1144" t="s">
        <v>16347</v>
      </c>
      <c r="AO1144" t="s">
        <v>16347</v>
      </c>
      <c r="AP1144" t="s">
        <v>16347</v>
      </c>
      <c r="AQ1144" t="s">
        <v>16347</v>
      </c>
      <c r="AR1144">
        <v>4.5</v>
      </c>
      <c r="AS1144">
        <v>2.5</v>
      </c>
      <c r="AT1144">
        <v>3.5</v>
      </c>
      <c r="AU1144" t="s">
        <v>16347</v>
      </c>
      <c r="AV1144" t="s">
        <v>16347</v>
      </c>
      <c r="AW1144" t="s">
        <v>16342</v>
      </c>
      <c r="AX1144" s="6" t="s">
        <v>16344</v>
      </c>
      <c r="AY1144" s="6" t="s">
        <v>16344</v>
      </c>
      <c r="AZ1144" s="6" t="s">
        <v>16344</v>
      </c>
      <c r="BA1144" t="s">
        <v>16344</v>
      </c>
      <c r="BB1144" t="s">
        <v>16347</v>
      </c>
      <c r="BC1144" t="s">
        <v>16347</v>
      </c>
      <c r="BD1144" t="s">
        <v>16347</v>
      </c>
      <c r="BE1144" t="s">
        <v>16347</v>
      </c>
      <c r="BF1144" t="s">
        <v>16347</v>
      </c>
      <c r="BG1144" t="s">
        <v>16347</v>
      </c>
      <c r="BH1144" t="s">
        <v>16347</v>
      </c>
      <c r="BI1144" t="s">
        <v>16347</v>
      </c>
      <c r="BJ1144" t="s">
        <v>16347</v>
      </c>
      <c r="BK1144" t="s">
        <v>16347</v>
      </c>
      <c r="BL1144" t="s">
        <v>16347</v>
      </c>
      <c r="BM1144" t="s">
        <v>16347</v>
      </c>
      <c r="BN1144" t="s">
        <v>16347</v>
      </c>
      <c r="BO1144" t="s">
        <v>16347</v>
      </c>
      <c r="BP1144" t="s">
        <v>16347</v>
      </c>
      <c r="BQ1144" t="s">
        <v>16347</v>
      </c>
      <c r="BR1144" t="s">
        <v>16347</v>
      </c>
      <c r="BS1144" t="s">
        <v>16347</v>
      </c>
      <c r="BT1144" t="s">
        <v>16347</v>
      </c>
      <c r="BU1144" t="s">
        <v>16347</v>
      </c>
    </row>
    <row r="1145" spans="1:73" ht="16" customHeight="1" x14ac:dyDescent="0.2">
      <c r="A1145" t="s">
        <v>16337</v>
      </c>
      <c r="B1145" t="s">
        <v>16338</v>
      </c>
      <c r="C1145" t="s">
        <v>16481</v>
      </c>
      <c r="D1145" t="s">
        <v>16482</v>
      </c>
      <c r="F1145" t="s">
        <v>16348</v>
      </c>
      <c r="G1145">
        <v>4.67</v>
      </c>
      <c r="H1145">
        <v>25</v>
      </c>
      <c r="I1145">
        <v>54</v>
      </c>
      <c r="J1145">
        <v>7</v>
      </c>
      <c r="K1145">
        <v>1.3</v>
      </c>
      <c r="L1145">
        <v>4</v>
      </c>
      <c r="N1145" t="s">
        <v>16347</v>
      </c>
      <c r="O1145" t="s">
        <v>16347</v>
      </c>
      <c r="P1145" s="6" t="s">
        <v>16344</v>
      </c>
      <c r="Q1145" s="6" t="s">
        <v>16344</v>
      </c>
      <c r="R1145" s="6" t="s">
        <v>16344</v>
      </c>
      <c r="S1145" s="21"/>
      <c r="T1145" s="6"/>
      <c r="U1145" t="s">
        <v>16344</v>
      </c>
      <c r="V1145" t="s">
        <v>16342</v>
      </c>
      <c r="W1145" s="8" t="s">
        <v>16352</v>
      </c>
      <c r="X1145" s="8" t="s">
        <v>16352</v>
      </c>
      <c r="Y1145" s="8" t="s">
        <v>16352</v>
      </c>
      <c r="Z1145" s="9" t="s">
        <v>16352</v>
      </c>
      <c r="AA1145" s="9" t="s">
        <v>16352</v>
      </c>
      <c r="AB1145" s="8" t="s">
        <v>16352</v>
      </c>
      <c r="AC1145" s="8" t="s">
        <v>16352</v>
      </c>
      <c r="AD1145" s="8" t="s">
        <v>16352</v>
      </c>
      <c r="AE1145" s="9" t="s">
        <v>16352</v>
      </c>
      <c r="AF1145" s="9" t="s">
        <v>16352</v>
      </c>
      <c r="AG1145" s="8" t="s">
        <v>16352</v>
      </c>
      <c r="AH1145" s="8" t="s">
        <v>16352</v>
      </c>
      <c r="AI1145" s="8" t="s">
        <v>16352</v>
      </c>
      <c r="AJ1145" s="9" t="s">
        <v>16352</v>
      </c>
      <c r="AK1145" s="9" t="s">
        <v>16352</v>
      </c>
      <c r="AL1145" s="8" t="s">
        <v>16352</v>
      </c>
      <c r="AM1145" s="8" t="s">
        <v>16352</v>
      </c>
      <c r="AN1145" s="8" t="s">
        <v>16352</v>
      </c>
      <c r="AO1145" s="9" t="s">
        <v>16352</v>
      </c>
      <c r="AP1145" s="9" t="s">
        <v>16352</v>
      </c>
      <c r="AQ1145" s="9" t="s">
        <v>16352</v>
      </c>
      <c r="AR1145" s="8" t="s">
        <v>16352</v>
      </c>
      <c r="AS1145" s="8" t="s">
        <v>16352</v>
      </c>
      <c r="AT1145" s="8" t="s">
        <v>16352</v>
      </c>
      <c r="AU1145" s="9" t="s">
        <v>16352</v>
      </c>
      <c r="AV1145" s="9" t="s">
        <v>16352</v>
      </c>
      <c r="AW1145" s="9" t="s">
        <v>16352</v>
      </c>
      <c r="AX1145" s="8" t="s">
        <v>16352</v>
      </c>
      <c r="AY1145" s="8" t="s">
        <v>16352</v>
      </c>
      <c r="AZ1145" s="8" t="s">
        <v>16352</v>
      </c>
      <c r="BA1145" s="9" t="s">
        <v>16352</v>
      </c>
      <c r="BB1145" s="9" t="s">
        <v>16352</v>
      </c>
      <c r="BC1145" s="9" t="s">
        <v>16352</v>
      </c>
      <c r="BD1145" s="8" t="s">
        <v>16352</v>
      </c>
      <c r="BE1145" s="8" t="s">
        <v>16352</v>
      </c>
      <c r="BF1145" s="8" t="s">
        <v>16352</v>
      </c>
      <c r="BG1145" s="9" t="s">
        <v>16352</v>
      </c>
      <c r="BH1145" s="9" t="s">
        <v>16352</v>
      </c>
      <c r="BI1145" s="9" t="s">
        <v>16352</v>
      </c>
      <c r="BJ1145" s="9" t="s">
        <v>16352</v>
      </c>
      <c r="BK1145" s="9" t="s">
        <v>16352</v>
      </c>
      <c r="BL1145" s="9" t="s">
        <v>16352</v>
      </c>
      <c r="BM1145" s="9" t="s">
        <v>16352</v>
      </c>
      <c r="BN1145" s="9" t="s">
        <v>16352</v>
      </c>
      <c r="BO1145" t="s">
        <v>16347</v>
      </c>
      <c r="BP1145" t="s">
        <v>16347</v>
      </c>
      <c r="BQ1145" t="s">
        <v>16347</v>
      </c>
      <c r="BR1145" t="s">
        <v>16347</v>
      </c>
      <c r="BS1145" t="s">
        <v>16347</v>
      </c>
      <c r="BT1145" t="s">
        <v>16347</v>
      </c>
      <c r="BU1145" t="s">
        <v>16347</v>
      </c>
    </row>
    <row r="1146" spans="1:73" ht="16" customHeight="1" x14ac:dyDescent="0.2">
      <c r="A1146" t="s">
        <v>16337</v>
      </c>
      <c r="B1146" t="s">
        <v>16338</v>
      </c>
      <c r="C1146" t="s">
        <v>16481</v>
      </c>
      <c r="D1146" t="s">
        <v>16482</v>
      </c>
      <c r="F1146" t="s">
        <v>16354</v>
      </c>
      <c r="G1146">
        <v>4.7</v>
      </c>
      <c r="H1146">
        <v>10</v>
      </c>
      <c r="I1146">
        <v>40</v>
      </c>
      <c r="J1146" t="s">
        <v>16347</v>
      </c>
      <c r="K1146" t="s">
        <v>16347</v>
      </c>
      <c r="L1146" t="s">
        <v>16347</v>
      </c>
      <c r="N1146" t="s">
        <v>16347</v>
      </c>
      <c r="O1146" t="s">
        <v>16347</v>
      </c>
      <c r="P1146" t="s">
        <v>16347</v>
      </c>
      <c r="Q1146" t="s">
        <v>16347</v>
      </c>
      <c r="R1146" t="s">
        <v>16347</v>
      </c>
      <c r="U1146" t="s">
        <v>16347</v>
      </c>
      <c r="V1146" t="s">
        <v>16347</v>
      </c>
      <c r="W1146" t="s">
        <v>16347</v>
      </c>
      <c r="X1146" t="s">
        <v>16347</v>
      </c>
      <c r="Y1146" t="s">
        <v>16347</v>
      </c>
      <c r="Z1146" t="s">
        <v>16347</v>
      </c>
      <c r="AA1146" t="s">
        <v>16347</v>
      </c>
      <c r="AB1146" t="s">
        <v>16347</v>
      </c>
      <c r="AC1146" t="s">
        <v>16347</v>
      </c>
      <c r="AD1146" t="s">
        <v>16347</v>
      </c>
      <c r="AE1146" t="s">
        <v>16347</v>
      </c>
      <c r="AF1146" t="s">
        <v>16347</v>
      </c>
      <c r="AG1146" t="s">
        <v>16347</v>
      </c>
      <c r="AH1146" t="s">
        <v>16347</v>
      </c>
      <c r="AI1146" t="s">
        <v>16347</v>
      </c>
      <c r="AJ1146" t="s">
        <v>16347</v>
      </c>
      <c r="AK1146" t="s">
        <v>16347</v>
      </c>
      <c r="AL1146" t="s">
        <v>16347</v>
      </c>
      <c r="AM1146" t="s">
        <v>16347</v>
      </c>
      <c r="AN1146" t="s">
        <v>16347</v>
      </c>
      <c r="AO1146" t="s">
        <v>16347</v>
      </c>
      <c r="AP1146" t="s">
        <v>16347</v>
      </c>
      <c r="AQ1146" t="s">
        <v>16347</v>
      </c>
      <c r="AR1146" t="s">
        <v>16347</v>
      </c>
      <c r="AS1146" t="s">
        <v>16347</v>
      </c>
      <c r="AT1146" t="s">
        <v>16347</v>
      </c>
      <c r="AU1146" t="s">
        <v>16347</v>
      </c>
      <c r="AV1146" t="s">
        <v>16347</v>
      </c>
      <c r="AW1146" t="s">
        <v>16347</v>
      </c>
      <c r="AX1146" t="s">
        <v>16347</v>
      </c>
      <c r="AY1146" t="s">
        <v>16347</v>
      </c>
      <c r="AZ1146" t="s">
        <v>16347</v>
      </c>
      <c r="BA1146" t="s">
        <v>16347</v>
      </c>
      <c r="BB1146" t="s">
        <v>16347</v>
      </c>
      <c r="BC1146" t="s">
        <v>16347</v>
      </c>
      <c r="BD1146" t="s">
        <v>16347</v>
      </c>
      <c r="BE1146" t="s">
        <v>16347</v>
      </c>
      <c r="BF1146" t="s">
        <v>16347</v>
      </c>
      <c r="BG1146" t="s">
        <v>16347</v>
      </c>
      <c r="BH1146" t="s">
        <v>16347</v>
      </c>
      <c r="BI1146" t="s">
        <v>16347</v>
      </c>
      <c r="BJ1146" t="s">
        <v>16347</v>
      </c>
      <c r="BK1146" t="s">
        <v>16347</v>
      </c>
      <c r="BL1146" t="s">
        <v>16347</v>
      </c>
      <c r="BM1146" t="s">
        <v>16347</v>
      </c>
      <c r="BN1146" t="s">
        <v>16347</v>
      </c>
      <c r="BO1146" t="s">
        <v>16347</v>
      </c>
      <c r="BP1146">
        <v>3</v>
      </c>
      <c r="BQ1146">
        <v>2</v>
      </c>
      <c r="BR1146">
        <v>2</v>
      </c>
      <c r="BS1146" t="s">
        <v>16356</v>
      </c>
      <c r="BU1146" t="s">
        <v>16346</v>
      </c>
    </row>
    <row r="1147" spans="1:73" ht="16" customHeight="1" x14ac:dyDescent="0.2">
      <c r="A1147" t="s">
        <v>16337</v>
      </c>
      <c r="B1147" t="s">
        <v>16338</v>
      </c>
      <c r="C1147" t="s">
        <v>16481</v>
      </c>
      <c r="D1147" t="s">
        <v>16482</v>
      </c>
      <c r="F1147" t="s">
        <v>16348</v>
      </c>
      <c r="G1147">
        <v>4.7</v>
      </c>
      <c r="H1147">
        <v>17</v>
      </c>
      <c r="I1147">
        <v>50</v>
      </c>
      <c r="J1147" t="s">
        <v>16347</v>
      </c>
      <c r="K1147" t="s">
        <v>16347</v>
      </c>
      <c r="L1147" t="s">
        <v>16347</v>
      </c>
      <c r="N1147" t="s">
        <v>16347</v>
      </c>
      <c r="O1147" t="s">
        <v>16347</v>
      </c>
      <c r="P1147" t="s">
        <v>16347</v>
      </c>
      <c r="Q1147" t="s">
        <v>16347</v>
      </c>
      <c r="R1147" t="s">
        <v>16347</v>
      </c>
      <c r="U1147" t="s">
        <v>16347</v>
      </c>
      <c r="V1147" t="s">
        <v>16347</v>
      </c>
      <c r="W1147" t="s">
        <v>16347</v>
      </c>
      <c r="X1147" t="s">
        <v>16347</v>
      </c>
      <c r="Y1147" t="s">
        <v>16347</v>
      </c>
      <c r="Z1147" t="s">
        <v>16347</v>
      </c>
      <c r="AA1147" t="s">
        <v>16347</v>
      </c>
      <c r="AB1147" t="s">
        <v>16347</v>
      </c>
      <c r="AC1147" t="s">
        <v>16347</v>
      </c>
      <c r="AD1147" t="s">
        <v>16347</v>
      </c>
      <c r="AE1147" t="s">
        <v>16347</v>
      </c>
      <c r="AF1147" t="s">
        <v>16347</v>
      </c>
      <c r="AG1147" t="s">
        <v>16347</v>
      </c>
      <c r="AH1147" t="s">
        <v>16347</v>
      </c>
      <c r="AI1147" t="s">
        <v>16347</v>
      </c>
      <c r="AJ1147" t="s">
        <v>16347</v>
      </c>
      <c r="AK1147" t="s">
        <v>16347</v>
      </c>
      <c r="AL1147" t="s">
        <v>16347</v>
      </c>
      <c r="AM1147" t="s">
        <v>16347</v>
      </c>
      <c r="AN1147" t="s">
        <v>16347</v>
      </c>
      <c r="AO1147" t="s">
        <v>16347</v>
      </c>
      <c r="AP1147" t="s">
        <v>16347</v>
      </c>
      <c r="AQ1147" t="s">
        <v>16347</v>
      </c>
      <c r="AR1147" t="s">
        <v>16347</v>
      </c>
      <c r="AS1147" t="s">
        <v>16347</v>
      </c>
      <c r="AT1147" t="s">
        <v>16347</v>
      </c>
      <c r="AU1147" t="s">
        <v>16347</v>
      </c>
      <c r="AV1147" t="s">
        <v>16347</v>
      </c>
      <c r="AW1147" t="s">
        <v>16347</v>
      </c>
      <c r="AX1147" t="s">
        <v>16347</v>
      </c>
      <c r="AY1147" t="s">
        <v>16347</v>
      </c>
      <c r="AZ1147" t="s">
        <v>16347</v>
      </c>
      <c r="BA1147" t="s">
        <v>16347</v>
      </c>
      <c r="BB1147" t="s">
        <v>16347</v>
      </c>
      <c r="BC1147" t="s">
        <v>16347</v>
      </c>
      <c r="BD1147">
        <v>2.5</v>
      </c>
      <c r="BE1147">
        <v>2</v>
      </c>
      <c r="BF1147">
        <v>4</v>
      </c>
      <c r="BG1147" t="s">
        <v>16347</v>
      </c>
      <c r="BH1147" t="s">
        <v>16342</v>
      </c>
      <c r="BI1147">
        <v>5.8</v>
      </c>
      <c r="BJ1147">
        <v>5.5</v>
      </c>
      <c r="BK1147">
        <v>6.5</v>
      </c>
      <c r="BL1147" t="s">
        <v>16347</v>
      </c>
      <c r="BM1147" t="s">
        <v>16347</v>
      </c>
      <c r="BN1147" t="s">
        <v>16346</v>
      </c>
      <c r="BO1147" t="s">
        <v>16347</v>
      </c>
      <c r="BP1147">
        <v>6</v>
      </c>
      <c r="BQ1147">
        <v>5.5</v>
      </c>
      <c r="BR1147">
        <v>6.5</v>
      </c>
      <c r="BS1147" s="11" t="s">
        <v>16362</v>
      </c>
      <c r="BT1147" s="9"/>
      <c r="BU1147" s="9" t="s">
        <v>16346</v>
      </c>
    </row>
    <row r="1148" spans="1:73" ht="16" customHeight="1" x14ac:dyDescent="0.2">
      <c r="A1148" t="s">
        <v>16337</v>
      </c>
      <c r="B1148" t="s">
        <v>16338</v>
      </c>
      <c r="C1148" t="s">
        <v>16481</v>
      </c>
      <c r="D1148" t="s">
        <v>16482</v>
      </c>
      <c r="F1148" t="s">
        <v>16354</v>
      </c>
      <c r="G1148">
        <v>4.7</v>
      </c>
      <c r="H1148">
        <v>45</v>
      </c>
      <c r="I1148">
        <v>0</v>
      </c>
      <c r="J1148" t="s">
        <v>16347</v>
      </c>
      <c r="K1148" t="s">
        <v>16347</v>
      </c>
      <c r="L1148" t="s">
        <v>16347</v>
      </c>
      <c r="N1148" t="s">
        <v>16347</v>
      </c>
      <c r="O1148" t="s">
        <v>16347</v>
      </c>
      <c r="P1148" t="s">
        <v>16347</v>
      </c>
      <c r="Q1148" t="s">
        <v>16347</v>
      </c>
      <c r="R1148" t="s">
        <v>16347</v>
      </c>
      <c r="U1148" t="s">
        <v>16347</v>
      </c>
      <c r="V1148" t="s">
        <v>16347</v>
      </c>
      <c r="W1148" t="s">
        <v>16347</v>
      </c>
      <c r="X1148" t="s">
        <v>16347</v>
      </c>
      <c r="Y1148" t="s">
        <v>16347</v>
      </c>
      <c r="Z1148" t="s">
        <v>16347</v>
      </c>
      <c r="AA1148" t="s">
        <v>16347</v>
      </c>
      <c r="AB1148" t="s">
        <v>16347</v>
      </c>
      <c r="AC1148" t="s">
        <v>16347</v>
      </c>
      <c r="AD1148" t="s">
        <v>16347</v>
      </c>
      <c r="AE1148" t="s">
        <v>16347</v>
      </c>
      <c r="AF1148" t="s">
        <v>16347</v>
      </c>
      <c r="AG1148" t="s">
        <v>16347</v>
      </c>
      <c r="AH1148" t="s">
        <v>16347</v>
      </c>
      <c r="AI1148" t="s">
        <v>16347</v>
      </c>
      <c r="AJ1148" t="s">
        <v>16347</v>
      </c>
      <c r="AK1148" t="s">
        <v>16347</v>
      </c>
      <c r="AL1148" t="s">
        <v>16347</v>
      </c>
      <c r="AM1148" t="s">
        <v>16347</v>
      </c>
      <c r="AN1148" t="s">
        <v>16347</v>
      </c>
      <c r="AO1148" t="s">
        <v>16347</v>
      </c>
      <c r="AP1148" t="s">
        <v>16347</v>
      </c>
      <c r="AQ1148" t="s">
        <v>16347</v>
      </c>
      <c r="AR1148" t="s">
        <v>16347</v>
      </c>
      <c r="AS1148" t="s">
        <v>16347</v>
      </c>
      <c r="AT1148" t="s">
        <v>16347</v>
      </c>
      <c r="AU1148" t="s">
        <v>16347</v>
      </c>
      <c r="AV1148" t="s">
        <v>16347</v>
      </c>
      <c r="AW1148" t="s">
        <v>16347</v>
      </c>
      <c r="AX1148">
        <v>2</v>
      </c>
      <c r="AY1148">
        <v>2</v>
      </c>
      <c r="AZ1148">
        <v>1</v>
      </c>
      <c r="BA1148" t="s">
        <v>16347</v>
      </c>
      <c r="BB1148" t="s">
        <v>16347</v>
      </c>
      <c r="BC1148" t="s">
        <v>16347</v>
      </c>
      <c r="BD1148" s="6" t="s">
        <v>16344</v>
      </c>
      <c r="BE1148" s="6" t="s">
        <v>16344</v>
      </c>
      <c r="BF1148" s="6" t="s">
        <v>16344</v>
      </c>
      <c r="BG1148" t="s">
        <v>16344</v>
      </c>
      <c r="BH1148" t="s">
        <v>16342</v>
      </c>
      <c r="BI1148" t="s">
        <v>16347</v>
      </c>
      <c r="BJ1148" t="s">
        <v>16347</v>
      </c>
      <c r="BK1148" t="s">
        <v>16347</v>
      </c>
      <c r="BL1148" t="s">
        <v>16347</v>
      </c>
      <c r="BM1148" t="s">
        <v>16347</v>
      </c>
      <c r="BN1148" t="s">
        <v>16347</v>
      </c>
      <c r="BO1148" t="s">
        <v>16347</v>
      </c>
      <c r="BP1148" t="s">
        <v>16347</v>
      </c>
      <c r="BQ1148" t="s">
        <v>16347</v>
      </c>
      <c r="BR1148" t="s">
        <v>16347</v>
      </c>
      <c r="BS1148" t="s">
        <v>16347</v>
      </c>
      <c r="BT1148" t="s">
        <v>16347</v>
      </c>
      <c r="BU1148" t="s">
        <v>16347</v>
      </c>
    </row>
    <row r="1149" spans="1:73" ht="16" customHeight="1" x14ac:dyDescent="0.2">
      <c r="A1149" t="s">
        <v>16337</v>
      </c>
      <c r="B1149" t="s">
        <v>16338</v>
      </c>
      <c r="C1149" t="s">
        <v>16481</v>
      </c>
      <c r="D1149" t="s">
        <v>16482</v>
      </c>
      <c r="F1149" t="s">
        <v>16354</v>
      </c>
      <c r="G1149">
        <v>4.7</v>
      </c>
      <c r="H1149">
        <v>47</v>
      </c>
      <c r="I1149">
        <v>0</v>
      </c>
      <c r="J1149" t="s">
        <v>16347</v>
      </c>
      <c r="K1149" t="s">
        <v>16347</v>
      </c>
      <c r="L1149" t="s">
        <v>16347</v>
      </c>
      <c r="N1149" t="s">
        <v>16347</v>
      </c>
      <c r="O1149" t="s">
        <v>16347</v>
      </c>
      <c r="P1149" t="s">
        <v>16347</v>
      </c>
      <c r="Q1149" t="s">
        <v>16347</v>
      </c>
      <c r="R1149" t="s">
        <v>16347</v>
      </c>
      <c r="U1149" t="s">
        <v>16347</v>
      </c>
      <c r="V1149" t="s">
        <v>16347</v>
      </c>
      <c r="W1149" t="s">
        <v>16347</v>
      </c>
      <c r="X1149" t="s">
        <v>16347</v>
      </c>
      <c r="Y1149" t="s">
        <v>16347</v>
      </c>
      <c r="Z1149" t="s">
        <v>16347</v>
      </c>
      <c r="AA1149" t="s">
        <v>16347</v>
      </c>
      <c r="AB1149" t="s">
        <v>16347</v>
      </c>
      <c r="AC1149" t="s">
        <v>16347</v>
      </c>
      <c r="AD1149" t="s">
        <v>16347</v>
      </c>
      <c r="AE1149" t="s">
        <v>16347</v>
      </c>
      <c r="AF1149" t="s">
        <v>16347</v>
      </c>
      <c r="AG1149" t="s">
        <v>16347</v>
      </c>
      <c r="AH1149" t="s">
        <v>16347</v>
      </c>
      <c r="AI1149" t="s">
        <v>16347</v>
      </c>
      <c r="AJ1149" t="s">
        <v>16347</v>
      </c>
      <c r="AK1149" t="s">
        <v>16347</v>
      </c>
      <c r="AL1149" t="s">
        <v>16347</v>
      </c>
      <c r="AM1149" t="s">
        <v>16347</v>
      </c>
      <c r="AN1149" t="s">
        <v>16347</v>
      </c>
      <c r="AO1149" t="s">
        <v>16347</v>
      </c>
      <c r="AP1149" t="s">
        <v>16347</v>
      </c>
      <c r="AQ1149" t="s">
        <v>16347</v>
      </c>
      <c r="AR1149" t="s">
        <v>16347</v>
      </c>
      <c r="AS1149" t="s">
        <v>16347</v>
      </c>
      <c r="AT1149" t="s">
        <v>16347</v>
      </c>
      <c r="AU1149" t="s">
        <v>16347</v>
      </c>
      <c r="AV1149" t="s">
        <v>16347</v>
      </c>
      <c r="AW1149" t="s">
        <v>16347</v>
      </c>
      <c r="AX1149">
        <v>1</v>
      </c>
      <c r="AY1149">
        <v>1</v>
      </c>
      <c r="AZ1149">
        <v>1</v>
      </c>
      <c r="BA1149" t="s">
        <v>16347</v>
      </c>
      <c r="BB1149" t="s">
        <v>16347</v>
      </c>
      <c r="BC1149" t="s">
        <v>16347</v>
      </c>
      <c r="BD1149" s="6" t="s">
        <v>16344</v>
      </c>
      <c r="BE1149" s="6" t="s">
        <v>16344</v>
      </c>
      <c r="BF1149" s="6" t="s">
        <v>16344</v>
      </c>
      <c r="BG1149" t="s">
        <v>16344</v>
      </c>
      <c r="BH1149" t="s">
        <v>16342</v>
      </c>
      <c r="BI1149" t="s">
        <v>16347</v>
      </c>
      <c r="BJ1149" t="s">
        <v>16347</v>
      </c>
      <c r="BK1149" t="s">
        <v>16347</v>
      </c>
      <c r="BL1149" t="s">
        <v>16347</v>
      </c>
      <c r="BM1149" t="s">
        <v>16347</v>
      </c>
      <c r="BN1149" t="s">
        <v>16347</v>
      </c>
      <c r="BO1149" t="s">
        <v>16347</v>
      </c>
      <c r="BP1149" t="s">
        <v>16347</v>
      </c>
      <c r="BQ1149" t="s">
        <v>16347</v>
      </c>
      <c r="BR1149" t="s">
        <v>16347</v>
      </c>
      <c r="BS1149" t="s">
        <v>16347</v>
      </c>
      <c r="BT1149" t="s">
        <v>16347</v>
      </c>
      <c r="BU1149" t="s">
        <v>16347</v>
      </c>
    </row>
    <row r="1150" spans="1:73" ht="16" customHeight="1" x14ac:dyDescent="0.2">
      <c r="A1150" t="s">
        <v>16337</v>
      </c>
      <c r="B1150" t="s">
        <v>16338</v>
      </c>
      <c r="C1150" t="s">
        <v>16481</v>
      </c>
      <c r="D1150" t="s">
        <v>16482</v>
      </c>
      <c r="F1150" t="s">
        <v>16354</v>
      </c>
      <c r="G1150">
        <v>4.75</v>
      </c>
      <c r="H1150">
        <v>50</v>
      </c>
      <c r="I1150">
        <v>40</v>
      </c>
      <c r="J1150" t="s">
        <v>16347</v>
      </c>
      <c r="K1150" t="s">
        <v>16347</v>
      </c>
      <c r="L1150" t="s">
        <v>16347</v>
      </c>
      <c r="N1150" t="s">
        <v>16347</v>
      </c>
      <c r="O1150" t="s">
        <v>16347</v>
      </c>
      <c r="P1150" t="s">
        <v>16347</v>
      </c>
      <c r="Q1150" t="s">
        <v>16347</v>
      </c>
      <c r="R1150" t="s">
        <v>16347</v>
      </c>
      <c r="U1150" t="s">
        <v>16347</v>
      </c>
      <c r="V1150" t="s">
        <v>16342</v>
      </c>
      <c r="W1150" t="s">
        <v>16347</v>
      </c>
      <c r="X1150" t="s">
        <v>16347</v>
      </c>
      <c r="Y1150" t="s">
        <v>16347</v>
      </c>
      <c r="Z1150" t="s">
        <v>16347</v>
      </c>
      <c r="AA1150" t="s">
        <v>16350</v>
      </c>
      <c r="AB1150" t="s">
        <v>16347</v>
      </c>
      <c r="AC1150" t="s">
        <v>16347</v>
      </c>
      <c r="AD1150" t="s">
        <v>16347</v>
      </c>
      <c r="AE1150" t="s">
        <v>16347</v>
      </c>
      <c r="AF1150" t="s">
        <v>16342</v>
      </c>
      <c r="AG1150">
        <v>9</v>
      </c>
      <c r="AH1150">
        <v>7</v>
      </c>
      <c r="AI1150">
        <v>6</v>
      </c>
      <c r="AJ1150" t="s">
        <v>16347</v>
      </c>
      <c r="AK1150" t="s">
        <v>16470</v>
      </c>
      <c r="AL1150" s="6" t="s">
        <v>16344</v>
      </c>
      <c r="AM1150" s="6" t="s">
        <v>16344</v>
      </c>
      <c r="AN1150" s="6" t="s">
        <v>16344</v>
      </c>
      <c r="AO1150" t="s">
        <v>16344</v>
      </c>
      <c r="AP1150" t="s">
        <v>16344</v>
      </c>
      <c r="AQ1150" t="s">
        <v>16369</v>
      </c>
      <c r="AR1150" t="s">
        <v>16352</v>
      </c>
      <c r="AS1150" t="s">
        <v>16352</v>
      </c>
      <c r="AT1150" t="s">
        <v>16352</v>
      </c>
      <c r="AU1150" t="s">
        <v>16352</v>
      </c>
      <c r="AV1150" t="s">
        <v>16352</v>
      </c>
      <c r="AW1150" t="s">
        <v>16352</v>
      </c>
      <c r="AX1150" t="s">
        <v>16352</v>
      </c>
      <c r="AY1150" t="s">
        <v>16352</v>
      </c>
      <c r="AZ1150" t="s">
        <v>16352</v>
      </c>
      <c r="BA1150" t="s">
        <v>16352</v>
      </c>
      <c r="BB1150" t="s">
        <v>16352</v>
      </c>
      <c r="BC1150" t="s">
        <v>16352</v>
      </c>
      <c r="BD1150" t="s">
        <v>16352</v>
      </c>
      <c r="BE1150" t="s">
        <v>16352</v>
      </c>
      <c r="BF1150" t="s">
        <v>16352</v>
      </c>
      <c r="BG1150" t="s">
        <v>16352</v>
      </c>
      <c r="BH1150" t="s">
        <v>16352</v>
      </c>
      <c r="BI1150" t="s">
        <v>16352</v>
      </c>
      <c r="BJ1150" t="s">
        <v>16352</v>
      </c>
      <c r="BK1150" t="s">
        <v>16352</v>
      </c>
      <c r="BL1150" t="s">
        <v>16352</v>
      </c>
      <c r="BM1150" t="s">
        <v>16352</v>
      </c>
      <c r="BN1150" t="s">
        <v>16352</v>
      </c>
      <c r="BO1150" t="s">
        <v>16347</v>
      </c>
      <c r="BP1150" t="s">
        <v>16347</v>
      </c>
      <c r="BQ1150" t="s">
        <v>16347</v>
      </c>
      <c r="BR1150" t="s">
        <v>16347</v>
      </c>
      <c r="BS1150" t="s">
        <v>16347</v>
      </c>
      <c r="BT1150" t="s">
        <v>16347</v>
      </c>
      <c r="BU1150" t="s">
        <v>16347</v>
      </c>
    </row>
    <row r="1151" spans="1:73" ht="16" customHeight="1" x14ac:dyDescent="0.2">
      <c r="A1151" t="s">
        <v>16337</v>
      </c>
      <c r="B1151" t="s">
        <v>16338</v>
      </c>
      <c r="C1151" t="s">
        <v>16481</v>
      </c>
      <c r="D1151" t="s">
        <v>16482</v>
      </c>
      <c r="F1151" t="s">
        <v>16348</v>
      </c>
      <c r="G1151">
        <v>4.76</v>
      </c>
      <c r="H1151">
        <v>17</v>
      </c>
      <c r="I1151">
        <v>61</v>
      </c>
      <c r="J1151">
        <v>6.5</v>
      </c>
      <c r="K1151">
        <v>5</v>
      </c>
      <c r="L1151">
        <v>10</v>
      </c>
      <c r="N1151" t="s">
        <v>16347</v>
      </c>
      <c r="O1151" t="s">
        <v>16347</v>
      </c>
      <c r="P1151" s="6" t="s">
        <v>16344</v>
      </c>
      <c r="Q1151" s="6" t="s">
        <v>16344</v>
      </c>
      <c r="R1151" s="6" t="s">
        <v>16344</v>
      </c>
      <c r="S1151" s="21"/>
      <c r="T1151" s="6" t="s">
        <v>16361</v>
      </c>
      <c r="U1151" t="s">
        <v>16344</v>
      </c>
      <c r="V1151" t="s">
        <v>16342</v>
      </c>
      <c r="W1151" s="8" t="s">
        <v>16352</v>
      </c>
      <c r="X1151" s="8" t="s">
        <v>16352</v>
      </c>
      <c r="Y1151" s="8" t="s">
        <v>16352</v>
      </c>
      <c r="Z1151" s="9" t="s">
        <v>16352</v>
      </c>
      <c r="AA1151" s="9" t="s">
        <v>16352</v>
      </c>
      <c r="AB1151" s="8" t="s">
        <v>16352</v>
      </c>
      <c r="AC1151" s="8" t="s">
        <v>16352</v>
      </c>
      <c r="AD1151" s="8" t="s">
        <v>16352</v>
      </c>
      <c r="AE1151" s="9" t="s">
        <v>16352</v>
      </c>
      <c r="AF1151" s="9" t="s">
        <v>16352</v>
      </c>
      <c r="AG1151" s="8" t="s">
        <v>16352</v>
      </c>
      <c r="AH1151" s="8" t="s">
        <v>16352</v>
      </c>
      <c r="AI1151" s="8" t="s">
        <v>16352</v>
      </c>
      <c r="AJ1151" s="9" t="s">
        <v>16352</v>
      </c>
      <c r="AK1151" s="9" t="s">
        <v>16352</v>
      </c>
      <c r="AL1151" s="8" t="s">
        <v>16352</v>
      </c>
      <c r="AM1151" s="8" t="s">
        <v>16352</v>
      </c>
      <c r="AN1151" s="8" t="s">
        <v>16352</v>
      </c>
      <c r="AO1151" s="9" t="s">
        <v>16352</v>
      </c>
      <c r="AP1151" s="9" t="s">
        <v>16352</v>
      </c>
      <c r="AQ1151" s="9" t="s">
        <v>16352</v>
      </c>
      <c r="AR1151" s="8" t="s">
        <v>16352</v>
      </c>
      <c r="AS1151" s="8" t="s">
        <v>16352</v>
      </c>
      <c r="AT1151" s="8" t="s">
        <v>16352</v>
      </c>
      <c r="AU1151" s="9" t="s">
        <v>16352</v>
      </c>
      <c r="AV1151" s="9" t="s">
        <v>16352</v>
      </c>
      <c r="AW1151" s="9" t="s">
        <v>16352</v>
      </c>
      <c r="AX1151" s="8" t="s">
        <v>16352</v>
      </c>
      <c r="AY1151" s="8" t="s">
        <v>16352</v>
      </c>
      <c r="AZ1151" s="8" t="s">
        <v>16352</v>
      </c>
      <c r="BA1151" s="9" t="s">
        <v>16352</v>
      </c>
      <c r="BB1151" s="9" t="s">
        <v>16352</v>
      </c>
      <c r="BC1151" s="9" t="s">
        <v>16352</v>
      </c>
      <c r="BD1151" s="8" t="s">
        <v>16352</v>
      </c>
      <c r="BE1151" s="8" t="s">
        <v>16352</v>
      </c>
      <c r="BF1151" s="8" t="s">
        <v>16352</v>
      </c>
      <c r="BG1151" s="9" t="s">
        <v>16352</v>
      </c>
      <c r="BH1151" s="9" t="s">
        <v>16352</v>
      </c>
      <c r="BI1151" s="9" t="s">
        <v>16352</v>
      </c>
      <c r="BJ1151" s="9" t="s">
        <v>16352</v>
      </c>
      <c r="BK1151" s="9" t="s">
        <v>16352</v>
      </c>
      <c r="BL1151" s="9" t="s">
        <v>16352</v>
      </c>
      <c r="BM1151" s="9" t="s">
        <v>16352</v>
      </c>
      <c r="BN1151" s="9" t="s">
        <v>16352</v>
      </c>
      <c r="BO1151" t="s">
        <v>16347</v>
      </c>
      <c r="BP1151" t="s">
        <v>16347</v>
      </c>
      <c r="BQ1151" t="s">
        <v>16347</v>
      </c>
      <c r="BR1151" t="s">
        <v>16347</v>
      </c>
      <c r="BS1151" t="s">
        <v>16347</v>
      </c>
      <c r="BT1151" t="s">
        <v>16347</v>
      </c>
      <c r="BU1151" t="s">
        <v>16347</v>
      </c>
    </row>
    <row r="1152" spans="1:73" ht="16" customHeight="1" x14ac:dyDescent="0.2">
      <c r="A1152" t="s">
        <v>16337</v>
      </c>
      <c r="B1152" t="s">
        <v>16338</v>
      </c>
      <c r="C1152" t="s">
        <v>16481</v>
      </c>
      <c r="D1152" t="s">
        <v>16482</v>
      </c>
      <c r="F1152" t="s">
        <v>16348</v>
      </c>
      <c r="G1152">
        <v>4.78</v>
      </c>
      <c r="H1152">
        <v>37</v>
      </c>
      <c r="I1152">
        <v>50</v>
      </c>
      <c r="J1152">
        <v>9</v>
      </c>
      <c r="K1152">
        <v>7</v>
      </c>
      <c r="L1152">
        <v>9</v>
      </c>
      <c r="N1152" t="s">
        <v>16347</v>
      </c>
      <c r="O1152" t="s">
        <v>16347</v>
      </c>
      <c r="P1152">
        <v>10</v>
      </c>
      <c r="Q1152">
        <v>8.5</v>
      </c>
      <c r="R1152">
        <v>11.2</v>
      </c>
      <c r="S1152" s="20">
        <f t="shared" ref="S1152:S1153" si="123">AVERAGE(P1152:R1152)/AVERAGE(J1152:L1152)</f>
        <v>1.1879999999999999</v>
      </c>
      <c r="T1152" s="10" t="s">
        <v>16362</v>
      </c>
      <c r="U1152" t="s">
        <v>16347</v>
      </c>
      <c r="V1152" t="s">
        <v>16342</v>
      </c>
      <c r="W1152">
        <v>2.8</v>
      </c>
      <c r="X1152">
        <v>3.8</v>
      </c>
      <c r="Y1152">
        <v>3.6</v>
      </c>
      <c r="Z1152" t="s">
        <v>16347</v>
      </c>
      <c r="AA1152" t="s">
        <v>16350</v>
      </c>
      <c r="AB1152" t="s">
        <v>16347</v>
      </c>
      <c r="AC1152" t="s">
        <v>16347</v>
      </c>
      <c r="AD1152" t="s">
        <v>16347</v>
      </c>
      <c r="AE1152" t="s">
        <v>16383</v>
      </c>
      <c r="AF1152" t="s">
        <v>16342</v>
      </c>
      <c r="AG1152" t="s">
        <v>16347</v>
      </c>
      <c r="AH1152" t="s">
        <v>16347</v>
      </c>
      <c r="AI1152" t="s">
        <v>16347</v>
      </c>
      <c r="AJ1152" t="s">
        <v>16347</v>
      </c>
      <c r="AK1152" t="s">
        <v>16347</v>
      </c>
      <c r="AL1152" t="s">
        <v>16347</v>
      </c>
      <c r="AM1152" t="s">
        <v>16347</v>
      </c>
      <c r="AN1152" t="s">
        <v>16347</v>
      </c>
      <c r="AO1152" t="s">
        <v>16347</v>
      </c>
      <c r="AP1152" t="s">
        <v>16347</v>
      </c>
      <c r="AQ1152" t="s">
        <v>16347</v>
      </c>
      <c r="AR1152" t="s">
        <v>16347</v>
      </c>
      <c r="AS1152" t="s">
        <v>16347</v>
      </c>
      <c r="AT1152" t="s">
        <v>16347</v>
      </c>
      <c r="AU1152" t="s">
        <v>16347</v>
      </c>
      <c r="AV1152" t="s">
        <v>16347</v>
      </c>
      <c r="AW1152" t="s">
        <v>16347</v>
      </c>
      <c r="AX1152" t="s">
        <v>16347</v>
      </c>
      <c r="AY1152" t="s">
        <v>16347</v>
      </c>
      <c r="AZ1152" t="s">
        <v>16347</v>
      </c>
      <c r="BA1152" t="s">
        <v>16347</v>
      </c>
      <c r="BB1152" t="s">
        <v>16347</v>
      </c>
      <c r="BC1152" t="s">
        <v>16347</v>
      </c>
      <c r="BD1152" t="s">
        <v>16347</v>
      </c>
      <c r="BE1152" t="s">
        <v>16347</v>
      </c>
      <c r="BF1152" t="s">
        <v>16347</v>
      </c>
      <c r="BG1152" t="s">
        <v>16347</v>
      </c>
      <c r="BH1152" t="s">
        <v>16347</v>
      </c>
      <c r="BI1152" t="s">
        <v>16347</v>
      </c>
      <c r="BJ1152" t="s">
        <v>16347</v>
      </c>
      <c r="BK1152" t="s">
        <v>16347</v>
      </c>
      <c r="BL1152" t="s">
        <v>16347</v>
      </c>
      <c r="BM1152" t="s">
        <v>16347</v>
      </c>
      <c r="BN1152" t="s">
        <v>16347</v>
      </c>
      <c r="BO1152" t="s">
        <v>16347</v>
      </c>
      <c r="BP1152" t="s">
        <v>16347</v>
      </c>
      <c r="BQ1152" t="s">
        <v>16347</v>
      </c>
      <c r="BR1152" t="s">
        <v>16347</v>
      </c>
      <c r="BS1152" t="s">
        <v>16347</v>
      </c>
      <c r="BT1152" t="s">
        <v>16347</v>
      </c>
      <c r="BU1152" t="s">
        <v>16347</v>
      </c>
    </row>
    <row r="1153" spans="1:73" ht="16" customHeight="1" x14ac:dyDescent="0.2">
      <c r="A1153" t="s">
        <v>16337</v>
      </c>
      <c r="B1153" t="s">
        <v>16338</v>
      </c>
      <c r="C1153" t="s">
        <v>16481</v>
      </c>
      <c r="D1153" t="s">
        <v>16482</v>
      </c>
      <c r="F1153" t="s">
        <v>16348</v>
      </c>
      <c r="G1153">
        <v>4.79</v>
      </c>
      <c r="H1153">
        <v>28</v>
      </c>
      <c r="I1153">
        <v>54</v>
      </c>
      <c r="J1153">
        <v>4.5</v>
      </c>
      <c r="K1153">
        <v>4.5</v>
      </c>
      <c r="L1153">
        <v>4</v>
      </c>
      <c r="N1153" t="s">
        <v>16347</v>
      </c>
      <c r="O1153" t="s">
        <v>16347</v>
      </c>
      <c r="P1153">
        <v>4.8</v>
      </c>
      <c r="Q1153">
        <v>4.5999999999999996</v>
      </c>
      <c r="R1153">
        <v>4.8</v>
      </c>
      <c r="S1153" s="20">
        <f t="shared" si="123"/>
        <v>1.0923076923076924</v>
      </c>
      <c r="T1153" s="10" t="s">
        <v>16362</v>
      </c>
      <c r="U1153" t="s">
        <v>16347</v>
      </c>
      <c r="V1153" t="s">
        <v>16342</v>
      </c>
      <c r="W1153">
        <v>12.7</v>
      </c>
      <c r="X1153">
        <v>9.9</v>
      </c>
      <c r="Y1153">
        <v>17.100000000000001</v>
      </c>
      <c r="Z1153" t="s">
        <v>16372</v>
      </c>
      <c r="AA1153" t="s">
        <v>16350</v>
      </c>
      <c r="AB1153">
        <v>15</v>
      </c>
      <c r="AC1153">
        <v>9.9</v>
      </c>
      <c r="AD1153">
        <v>18.5</v>
      </c>
      <c r="AE1153" t="s">
        <v>16347</v>
      </c>
      <c r="AF1153" t="s">
        <v>16342</v>
      </c>
      <c r="AG1153">
        <v>16</v>
      </c>
      <c r="AH1153">
        <v>6</v>
      </c>
      <c r="AI1153">
        <v>4</v>
      </c>
      <c r="AJ1153" t="s">
        <v>16347</v>
      </c>
      <c r="AK1153" t="s">
        <v>16470</v>
      </c>
      <c r="AL1153">
        <v>4.2</v>
      </c>
      <c r="AM1153">
        <v>2.5</v>
      </c>
      <c r="AN1153">
        <v>1</v>
      </c>
      <c r="AO1153" t="s">
        <v>16347</v>
      </c>
      <c r="AP1153" t="s">
        <v>16347</v>
      </c>
      <c r="AQ1153" t="s">
        <v>16369</v>
      </c>
      <c r="AR1153">
        <v>7.5</v>
      </c>
      <c r="AS1153">
        <v>4.5</v>
      </c>
      <c r="AT1153">
        <v>5</v>
      </c>
      <c r="AU1153" t="s">
        <v>16347</v>
      </c>
      <c r="AV1153" t="s">
        <v>16347</v>
      </c>
      <c r="AW1153" t="s">
        <v>16342</v>
      </c>
      <c r="AX1153">
        <v>4</v>
      </c>
      <c r="AY1153">
        <v>3</v>
      </c>
      <c r="AZ1153">
        <v>1.5</v>
      </c>
      <c r="BA1153" t="s">
        <v>16347</v>
      </c>
      <c r="BB1153" t="s">
        <v>16347</v>
      </c>
      <c r="BC1153" t="s">
        <v>16347</v>
      </c>
      <c r="BD1153" s="6" t="s">
        <v>16344</v>
      </c>
      <c r="BE1153" s="6" t="s">
        <v>16344</v>
      </c>
      <c r="BF1153" s="6" t="s">
        <v>16344</v>
      </c>
      <c r="BG1153" t="s">
        <v>16344</v>
      </c>
      <c r="BH1153" t="s">
        <v>16342</v>
      </c>
      <c r="BI1153" t="s">
        <v>16347</v>
      </c>
      <c r="BJ1153" t="s">
        <v>16347</v>
      </c>
      <c r="BK1153" t="s">
        <v>16347</v>
      </c>
      <c r="BL1153" t="s">
        <v>16347</v>
      </c>
      <c r="BM1153" t="s">
        <v>16347</v>
      </c>
      <c r="BN1153" t="s">
        <v>16347</v>
      </c>
      <c r="BO1153" t="s">
        <v>16347</v>
      </c>
      <c r="BP1153" t="s">
        <v>16347</v>
      </c>
      <c r="BQ1153" t="s">
        <v>16347</v>
      </c>
      <c r="BR1153" t="s">
        <v>16347</v>
      </c>
      <c r="BS1153" t="s">
        <v>16347</v>
      </c>
      <c r="BT1153" t="s">
        <v>16347</v>
      </c>
      <c r="BU1153" t="s">
        <v>16347</v>
      </c>
    </row>
    <row r="1154" spans="1:73" ht="16" customHeight="1" x14ac:dyDescent="0.2">
      <c r="A1154" t="s">
        <v>16337</v>
      </c>
      <c r="B1154" t="s">
        <v>16338</v>
      </c>
      <c r="C1154" t="s">
        <v>16481</v>
      </c>
      <c r="D1154" t="s">
        <v>16482</v>
      </c>
      <c r="F1154" t="s">
        <v>16354</v>
      </c>
      <c r="G1154">
        <v>4.8</v>
      </c>
      <c r="H1154">
        <v>0</v>
      </c>
      <c r="I1154">
        <v>30</v>
      </c>
      <c r="J1154" t="s">
        <v>16347</v>
      </c>
      <c r="K1154" t="s">
        <v>16347</v>
      </c>
      <c r="L1154" t="s">
        <v>16347</v>
      </c>
      <c r="N1154" t="s">
        <v>16347</v>
      </c>
      <c r="O1154" t="s">
        <v>16347</v>
      </c>
      <c r="P1154">
        <v>1</v>
      </c>
      <c r="Q1154">
        <v>1</v>
      </c>
      <c r="R1154">
        <v>1</v>
      </c>
      <c r="T1154" t="s">
        <v>16355</v>
      </c>
      <c r="U1154" t="s">
        <v>16355</v>
      </c>
      <c r="V1154" t="s">
        <v>16342</v>
      </c>
      <c r="W1154">
        <v>3.9</v>
      </c>
      <c r="X1154">
        <v>3.9</v>
      </c>
      <c r="Y1154">
        <v>2.9</v>
      </c>
      <c r="Z1154" t="s">
        <v>16357</v>
      </c>
      <c r="AA1154" t="s">
        <v>16350</v>
      </c>
      <c r="AB1154">
        <v>6.5</v>
      </c>
      <c r="AC1154">
        <v>4.3</v>
      </c>
      <c r="AD1154">
        <v>3.5</v>
      </c>
      <c r="AE1154" t="s">
        <v>16347</v>
      </c>
      <c r="AF1154" t="s">
        <v>16342</v>
      </c>
      <c r="AG1154" t="s">
        <v>16347</v>
      </c>
      <c r="AH1154" t="s">
        <v>16347</v>
      </c>
      <c r="AI1154" t="s">
        <v>16347</v>
      </c>
      <c r="AJ1154" t="s">
        <v>16347</v>
      </c>
      <c r="AK1154" t="s">
        <v>16470</v>
      </c>
      <c r="AL1154" t="s">
        <v>16347</v>
      </c>
      <c r="AM1154" t="s">
        <v>16347</v>
      </c>
      <c r="AN1154" t="s">
        <v>16347</v>
      </c>
      <c r="AO1154" t="s">
        <v>16347</v>
      </c>
      <c r="AP1154" t="s">
        <v>16347</v>
      </c>
      <c r="AQ1154" t="s">
        <v>16369</v>
      </c>
      <c r="AR1154" t="s">
        <v>16347</v>
      </c>
      <c r="AS1154" t="s">
        <v>16347</v>
      </c>
      <c r="AT1154" t="s">
        <v>16347</v>
      </c>
      <c r="AU1154" t="s">
        <v>16347</v>
      </c>
      <c r="AV1154" t="s">
        <v>16347</v>
      </c>
      <c r="AW1154" t="s">
        <v>16342</v>
      </c>
      <c r="AX1154" t="s">
        <v>16347</v>
      </c>
      <c r="AY1154" t="s">
        <v>16347</v>
      </c>
      <c r="AZ1154" t="s">
        <v>16347</v>
      </c>
      <c r="BA1154" t="s">
        <v>16347</v>
      </c>
      <c r="BB1154" t="s">
        <v>16347</v>
      </c>
      <c r="BC1154" t="s">
        <v>16347</v>
      </c>
      <c r="BD1154" t="s">
        <v>16347</v>
      </c>
      <c r="BE1154" t="s">
        <v>16347</v>
      </c>
      <c r="BF1154" t="s">
        <v>16347</v>
      </c>
      <c r="BG1154" t="s">
        <v>16347</v>
      </c>
      <c r="BH1154" t="s">
        <v>16347</v>
      </c>
      <c r="BI1154" t="s">
        <v>16347</v>
      </c>
      <c r="BJ1154" t="s">
        <v>16347</v>
      </c>
      <c r="BK1154" t="s">
        <v>16347</v>
      </c>
      <c r="BL1154" t="s">
        <v>16347</v>
      </c>
      <c r="BM1154" t="s">
        <v>16347</v>
      </c>
      <c r="BN1154" t="s">
        <v>16347</v>
      </c>
      <c r="BO1154" t="s">
        <v>16347</v>
      </c>
      <c r="BP1154" t="s">
        <v>16361</v>
      </c>
      <c r="BQ1154" t="s">
        <v>16361</v>
      </c>
      <c r="BR1154" t="s">
        <v>16361</v>
      </c>
      <c r="BS1154" t="s">
        <v>16361</v>
      </c>
      <c r="BU1154" t="s">
        <v>16346</v>
      </c>
    </row>
    <row r="1155" spans="1:73" ht="16" customHeight="1" x14ac:dyDescent="0.2">
      <c r="A1155" t="s">
        <v>16337</v>
      </c>
      <c r="B1155" t="s">
        <v>16338</v>
      </c>
      <c r="C1155" t="s">
        <v>16481</v>
      </c>
      <c r="D1155" t="s">
        <v>16482</v>
      </c>
      <c r="F1155" t="s">
        <v>16348</v>
      </c>
      <c r="G1155">
        <v>4.8</v>
      </c>
      <c r="H1155">
        <v>22</v>
      </c>
      <c r="I1155">
        <v>61</v>
      </c>
      <c r="J1155">
        <v>5</v>
      </c>
      <c r="K1155">
        <v>1.5</v>
      </c>
      <c r="L1155">
        <v>5</v>
      </c>
      <c r="N1155" t="s">
        <v>16347</v>
      </c>
      <c r="O1155" t="s">
        <v>16347</v>
      </c>
      <c r="P1155">
        <v>4.8</v>
      </c>
      <c r="Q1155">
        <v>2</v>
      </c>
      <c r="R1155">
        <v>5.3</v>
      </c>
      <c r="S1155" s="20">
        <f t="shared" ref="S1155" si="124">AVERAGE(P1155:R1155)/AVERAGE(J1155:L1155)</f>
        <v>1.0521739130434782</v>
      </c>
      <c r="T1155" s="10" t="s">
        <v>16362</v>
      </c>
      <c r="U1155" t="s">
        <v>16347</v>
      </c>
      <c r="V1155" t="s">
        <v>16342</v>
      </c>
      <c r="W1155" t="s">
        <v>16347</v>
      </c>
      <c r="X1155" t="s">
        <v>16347</v>
      </c>
      <c r="Y1155" t="s">
        <v>16347</v>
      </c>
      <c r="Z1155" t="s">
        <v>16372</v>
      </c>
      <c r="AA1155" t="s">
        <v>16350</v>
      </c>
      <c r="AB1155" t="s">
        <v>16347</v>
      </c>
      <c r="AC1155" t="s">
        <v>16347</v>
      </c>
      <c r="AD1155" t="s">
        <v>16347</v>
      </c>
      <c r="AE1155" t="s">
        <v>16347</v>
      </c>
      <c r="AF1155" t="s">
        <v>16342</v>
      </c>
      <c r="AG1155" t="s">
        <v>16347</v>
      </c>
      <c r="AH1155" t="s">
        <v>16347</v>
      </c>
      <c r="AI1155" t="s">
        <v>16347</v>
      </c>
      <c r="AJ1155" t="s">
        <v>16347</v>
      </c>
      <c r="AK1155" t="s">
        <v>16347</v>
      </c>
      <c r="AL1155" t="s">
        <v>16347</v>
      </c>
      <c r="AM1155" t="s">
        <v>16347</v>
      </c>
      <c r="AN1155" t="s">
        <v>16347</v>
      </c>
      <c r="AO1155" t="s">
        <v>16347</v>
      </c>
      <c r="AP1155" t="s">
        <v>16347</v>
      </c>
      <c r="AQ1155" t="s">
        <v>16347</v>
      </c>
      <c r="AR1155" t="s">
        <v>16347</v>
      </c>
      <c r="AS1155" t="s">
        <v>16347</v>
      </c>
      <c r="AT1155" t="s">
        <v>16347</v>
      </c>
      <c r="AU1155" t="s">
        <v>16347</v>
      </c>
      <c r="AV1155" t="s">
        <v>16347</v>
      </c>
      <c r="AW1155" t="s">
        <v>16347</v>
      </c>
      <c r="AX1155" t="s">
        <v>16347</v>
      </c>
      <c r="AY1155" t="s">
        <v>16347</v>
      </c>
      <c r="AZ1155" t="s">
        <v>16347</v>
      </c>
      <c r="BA1155" t="s">
        <v>16347</v>
      </c>
      <c r="BB1155" t="s">
        <v>16347</v>
      </c>
      <c r="BC1155" t="s">
        <v>16347</v>
      </c>
      <c r="BD1155" t="s">
        <v>16347</v>
      </c>
      <c r="BE1155" t="s">
        <v>16347</v>
      </c>
      <c r="BF1155" t="s">
        <v>16347</v>
      </c>
      <c r="BG1155" t="s">
        <v>16347</v>
      </c>
      <c r="BH1155" t="s">
        <v>16347</v>
      </c>
      <c r="BI1155" t="s">
        <v>16347</v>
      </c>
      <c r="BJ1155" t="s">
        <v>16347</v>
      </c>
      <c r="BK1155" t="s">
        <v>16347</v>
      </c>
      <c r="BL1155" t="s">
        <v>16347</v>
      </c>
      <c r="BM1155" t="s">
        <v>16347</v>
      </c>
      <c r="BN1155" t="s">
        <v>16347</v>
      </c>
      <c r="BO1155" t="s">
        <v>16347</v>
      </c>
      <c r="BP1155" t="s">
        <v>16347</v>
      </c>
      <c r="BQ1155" t="s">
        <v>16347</v>
      </c>
      <c r="BR1155" t="s">
        <v>16347</v>
      </c>
      <c r="BS1155" t="s">
        <v>16347</v>
      </c>
      <c r="BT1155" t="s">
        <v>16347</v>
      </c>
      <c r="BU1155" t="s">
        <v>16347</v>
      </c>
    </row>
    <row r="1156" spans="1:73" ht="16" customHeight="1" x14ac:dyDescent="0.2">
      <c r="A1156" t="s">
        <v>16337</v>
      </c>
      <c r="B1156" t="s">
        <v>16338</v>
      </c>
      <c r="C1156" t="s">
        <v>16481</v>
      </c>
      <c r="D1156" t="s">
        <v>16482</v>
      </c>
      <c r="F1156" t="s">
        <v>16354</v>
      </c>
      <c r="G1156">
        <v>4.8</v>
      </c>
      <c r="H1156">
        <v>50</v>
      </c>
      <c r="I1156">
        <v>30</v>
      </c>
      <c r="J1156" t="s">
        <v>16347</v>
      </c>
      <c r="K1156" t="s">
        <v>16347</v>
      </c>
      <c r="L1156" t="s">
        <v>16347</v>
      </c>
      <c r="N1156" t="s">
        <v>16347</v>
      </c>
      <c r="O1156" t="s">
        <v>16347</v>
      </c>
      <c r="P1156" t="s">
        <v>16347</v>
      </c>
      <c r="Q1156" t="s">
        <v>16347</v>
      </c>
      <c r="R1156" t="s">
        <v>16347</v>
      </c>
      <c r="U1156" t="s">
        <v>16347</v>
      </c>
      <c r="V1156" t="s">
        <v>16347</v>
      </c>
      <c r="W1156" t="s">
        <v>16347</v>
      </c>
      <c r="X1156" t="s">
        <v>16347</v>
      </c>
      <c r="Y1156" t="s">
        <v>16347</v>
      </c>
      <c r="Z1156" t="s">
        <v>16347</v>
      </c>
      <c r="AA1156" t="s">
        <v>16347</v>
      </c>
      <c r="AB1156" t="s">
        <v>16347</v>
      </c>
      <c r="AC1156" t="s">
        <v>16347</v>
      </c>
      <c r="AD1156" t="s">
        <v>16347</v>
      </c>
      <c r="AE1156" t="s">
        <v>16347</v>
      </c>
      <c r="AF1156" t="s">
        <v>16347</v>
      </c>
      <c r="AG1156" t="s">
        <v>16347</v>
      </c>
      <c r="AH1156" t="s">
        <v>16347</v>
      </c>
      <c r="AI1156" t="s">
        <v>16347</v>
      </c>
      <c r="AJ1156" t="s">
        <v>16347</v>
      </c>
      <c r="AK1156" t="s">
        <v>16347</v>
      </c>
      <c r="AL1156" t="s">
        <v>16347</v>
      </c>
      <c r="AM1156" t="s">
        <v>16347</v>
      </c>
      <c r="AN1156" t="s">
        <v>16347</v>
      </c>
      <c r="AO1156" t="s">
        <v>16347</v>
      </c>
      <c r="AP1156" t="s">
        <v>16347</v>
      </c>
      <c r="AQ1156" t="s">
        <v>16347</v>
      </c>
      <c r="AR1156" t="s">
        <v>16347</v>
      </c>
      <c r="AS1156" t="s">
        <v>16347</v>
      </c>
      <c r="AT1156" t="s">
        <v>16347</v>
      </c>
      <c r="AU1156" t="s">
        <v>16347</v>
      </c>
      <c r="AV1156" t="s">
        <v>16347</v>
      </c>
      <c r="AW1156" t="s">
        <v>16347</v>
      </c>
      <c r="AX1156" t="s">
        <v>16347</v>
      </c>
      <c r="AY1156" t="s">
        <v>16347</v>
      </c>
      <c r="AZ1156" t="s">
        <v>16347</v>
      </c>
      <c r="BA1156" t="s">
        <v>16347</v>
      </c>
      <c r="BB1156" t="s">
        <v>16347</v>
      </c>
      <c r="BC1156" t="s">
        <v>16347</v>
      </c>
      <c r="BD1156" t="s">
        <v>16347</v>
      </c>
      <c r="BE1156" t="s">
        <v>16347</v>
      </c>
      <c r="BF1156" t="s">
        <v>16347</v>
      </c>
      <c r="BG1156" t="s">
        <v>16347</v>
      </c>
      <c r="BH1156" t="s">
        <v>16347</v>
      </c>
      <c r="BI1156" t="s">
        <v>16347</v>
      </c>
      <c r="BJ1156" t="s">
        <v>16347</v>
      </c>
      <c r="BK1156" t="s">
        <v>16347</v>
      </c>
      <c r="BL1156" t="s">
        <v>16347</v>
      </c>
      <c r="BM1156" t="s">
        <v>16347</v>
      </c>
      <c r="BN1156" t="s">
        <v>16347</v>
      </c>
      <c r="BO1156" t="s">
        <v>16347</v>
      </c>
      <c r="BP1156">
        <v>2</v>
      </c>
      <c r="BQ1156">
        <v>2</v>
      </c>
      <c r="BR1156">
        <v>1</v>
      </c>
      <c r="BS1156" t="s">
        <v>16356</v>
      </c>
      <c r="BU1156" t="s">
        <v>16346</v>
      </c>
    </row>
    <row r="1157" spans="1:73" ht="16" customHeight="1" x14ac:dyDescent="0.2">
      <c r="A1157" t="s">
        <v>16337</v>
      </c>
      <c r="B1157" t="s">
        <v>16338</v>
      </c>
      <c r="C1157" t="s">
        <v>16481</v>
      </c>
      <c r="D1157" t="s">
        <v>16482</v>
      </c>
      <c r="F1157" t="s">
        <v>16348</v>
      </c>
      <c r="G1157">
        <v>4.8</v>
      </c>
      <c r="H1157">
        <v>66</v>
      </c>
      <c r="I1157">
        <v>30</v>
      </c>
      <c r="J1157" t="s">
        <v>16347</v>
      </c>
      <c r="K1157" t="s">
        <v>16347</v>
      </c>
      <c r="L1157" t="s">
        <v>16347</v>
      </c>
      <c r="N1157" t="s">
        <v>16347</v>
      </c>
      <c r="O1157" t="s">
        <v>16347</v>
      </c>
      <c r="P1157" t="s">
        <v>16347</v>
      </c>
      <c r="Q1157" t="s">
        <v>16347</v>
      </c>
      <c r="R1157" t="s">
        <v>16347</v>
      </c>
      <c r="U1157" t="s">
        <v>16347</v>
      </c>
      <c r="V1157" t="s">
        <v>16347</v>
      </c>
      <c r="W1157" t="s">
        <v>16347</v>
      </c>
      <c r="X1157" t="s">
        <v>16347</v>
      </c>
      <c r="Y1157" t="s">
        <v>16347</v>
      </c>
      <c r="Z1157" t="s">
        <v>16347</v>
      </c>
      <c r="AA1157" t="s">
        <v>16347</v>
      </c>
      <c r="AB1157" t="s">
        <v>16347</v>
      </c>
      <c r="AC1157" t="s">
        <v>16347</v>
      </c>
      <c r="AD1157" t="s">
        <v>16347</v>
      </c>
      <c r="AE1157" t="s">
        <v>16347</v>
      </c>
      <c r="AF1157" t="s">
        <v>16347</v>
      </c>
      <c r="AG1157" t="s">
        <v>16347</v>
      </c>
      <c r="AH1157" t="s">
        <v>16347</v>
      </c>
      <c r="AI1157" t="s">
        <v>16347</v>
      </c>
      <c r="AJ1157" t="s">
        <v>16347</v>
      </c>
      <c r="AK1157" t="s">
        <v>16347</v>
      </c>
      <c r="AL1157" t="s">
        <v>16347</v>
      </c>
      <c r="AM1157" t="s">
        <v>16347</v>
      </c>
      <c r="AN1157" t="s">
        <v>16347</v>
      </c>
      <c r="AO1157" t="s">
        <v>16347</v>
      </c>
      <c r="AP1157" t="s">
        <v>16347</v>
      </c>
      <c r="AQ1157" t="s">
        <v>16347</v>
      </c>
      <c r="AR1157">
        <v>2</v>
      </c>
      <c r="AS1157">
        <v>2</v>
      </c>
      <c r="AT1157">
        <v>1</v>
      </c>
      <c r="AU1157" t="s">
        <v>16347</v>
      </c>
      <c r="AV1157" t="s">
        <v>16347</v>
      </c>
      <c r="AW1157" t="s">
        <v>16342</v>
      </c>
      <c r="AX1157">
        <v>3</v>
      </c>
      <c r="AY1157">
        <v>3.5</v>
      </c>
      <c r="AZ1157">
        <v>2</v>
      </c>
      <c r="BA1157" t="s">
        <v>16347</v>
      </c>
      <c r="BB1157" t="s">
        <v>16347</v>
      </c>
      <c r="BC1157" t="s">
        <v>16347</v>
      </c>
      <c r="BD1157" s="6" t="s">
        <v>16344</v>
      </c>
      <c r="BE1157" s="6" t="s">
        <v>16344</v>
      </c>
      <c r="BF1157" s="6" t="s">
        <v>16344</v>
      </c>
      <c r="BG1157" t="s">
        <v>16344</v>
      </c>
      <c r="BH1157" t="s">
        <v>16342</v>
      </c>
      <c r="BI1157" t="s">
        <v>16347</v>
      </c>
      <c r="BJ1157" t="s">
        <v>16347</v>
      </c>
      <c r="BK1157" t="s">
        <v>16347</v>
      </c>
      <c r="BL1157" t="s">
        <v>16347</v>
      </c>
      <c r="BM1157" t="s">
        <v>16347</v>
      </c>
      <c r="BN1157" t="s">
        <v>16347</v>
      </c>
      <c r="BO1157" t="s">
        <v>16347</v>
      </c>
      <c r="BP1157" t="s">
        <v>16347</v>
      </c>
      <c r="BQ1157" t="s">
        <v>16347</v>
      </c>
      <c r="BR1157" t="s">
        <v>16347</v>
      </c>
      <c r="BS1157" t="s">
        <v>16347</v>
      </c>
      <c r="BT1157" t="s">
        <v>16347</v>
      </c>
      <c r="BU1157" t="s">
        <v>16347</v>
      </c>
    </row>
    <row r="1158" spans="1:73" ht="16" customHeight="1" x14ac:dyDescent="0.2">
      <c r="A1158" t="s">
        <v>16337</v>
      </c>
      <c r="B1158" t="s">
        <v>16338</v>
      </c>
      <c r="C1158" t="s">
        <v>16481</v>
      </c>
      <c r="D1158" t="s">
        <v>16482</v>
      </c>
      <c r="F1158" t="s">
        <v>16348</v>
      </c>
      <c r="G1158">
        <v>4.8</v>
      </c>
      <c r="H1158">
        <v>68</v>
      </c>
      <c r="I1158">
        <v>30</v>
      </c>
      <c r="J1158" t="s">
        <v>16347</v>
      </c>
      <c r="K1158" t="s">
        <v>16347</v>
      </c>
      <c r="L1158" t="s">
        <v>16347</v>
      </c>
      <c r="N1158" t="s">
        <v>16347</v>
      </c>
      <c r="O1158" t="s">
        <v>16347</v>
      </c>
      <c r="P1158" t="s">
        <v>16347</v>
      </c>
      <c r="Q1158" t="s">
        <v>16347</v>
      </c>
      <c r="R1158" t="s">
        <v>16347</v>
      </c>
      <c r="U1158" t="s">
        <v>16347</v>
      </c>
      <c r="V1158" t="s">
        <v>16347</v>
      </c>
      <c r="W1158" t="s">
        <v>16347</v>
      </c>
      <c r="X1158" t="s">
        <v>16347</v>
      </c>
      <c r="Y1158" t="s">
        <v>16347</v>
      </c>
      <c r="Z1158" t="s">
        <v>16347</v>
      </c>
      <c r="AA1158" t="s">
        <v>16347</v>
      </c>
      <c r="AB1158" t="s">
        <v>16347</v>
      </c>
      <c r="AC1158" t="s">
        <v>16347</v>
      </c>
      <c r="AD1158" t="s">
        <v>16347</v>
      </c>
      <c r="AE1158" t="s">
        <v>16347</v>
      </c>
      <c r="AF1158" t="s">
        <v>16347</v>
      </c>
      <c r="AG1158" t="s">
        <v>16347</v>
      </c>
      <c r="AH1158" t="s">
        <v>16347</v>
      </c>
      <c r="AI1158" t="s">
        <v>16347</v>
      </c>
      <c r="AJ1158" t="s">
        <v>16347</v>
      </c>
      <c r="AK1158" t="s">
        <v>16347</v>
      </c>
      <c r="AL1158" t="s">
        <v>16347</v>
      </c>
      <c r="AM1158" t="s">
        <v>16347</v>
      </c>
      <c r="AN1158" t="s">
        <v>16347</v>
      </c>
      <c r="AO1158" t="s">
        <v>16347</v>
      </c>
      <c r="AP1158" t="s">
        <v>16347</v>
      </c>
      <c r="AQ1158" t="s">
        <v>16347</v>
      </c>
      <c r="AR1158">
        <v>3</v>
      </c>
      <c r="AS1158">
        <v>1</v>
      </c>
      <c r="AT1158">
        <v>1</v>
      </c>
      <c r="AU1158" t="s">
        <v>16347</v>
      </c>
      <c r="AV1158" t="s">
        <v>16347</v>
      </c>
      <c r="AW1158" t="s">
        <v>16342</v>
      </c>
      <c r="AX1158">
        <v>7</v>
      </c>
      <c r="AY1158">
        <v>3</v>
      </c>
      <c r="AZ1158">
        <v>2.5</v>
      </c>
      <c r="BA1158" t="s">
        <v>16347</v>
      </c>
      <c r="BB1158" t="s">
        <v>16347</v>
      </c>
      <c r="BC1158" t="s">
        <v>16347</v>
      </c>
      <c r="BD1158" s="6" t="s">
        <v>16344</v>
      </c>
      <c r="BE1158" s="6" t="s">
        <v>16344</v>
      </c>
      <c r="BF1158" s="6" t="s">
        <v>16344</v>
      </c>
      <c r="BG1158" t="s">
        <v>16344</v>
      </c>
      <c r="BH1158" t="s">
        <v>16342</v>
      </c>
      <c r="BI1158" t="s">
        <v>16347</v>
      </c>
      <c r="BJ1158" t="s">
        <v>16347</v>
      </c>
      <c r="BK1158" t="s">
        <v>16347</v>
      </c>
      <c r="BL1158" t="s">
        <v>16347</v>
      </c>
      <c r="BM1158" t="s">
        <v>16347</v>
      </c>
      <c r="BN1158" t="s">
        <v>16347</v>
      </c>
      <c r="BO1158" t="s">
        <v>16347</v>
      </c>
      <c r="BP1158" t="s">
        <v>16347</v>
      </c>
      <c r="BQ1158" t="s">
        <v>16347</v>
      </c>
      <c r="BR1158" t="s">
        <v>16347</v>
      </c>
      <c r="BS1158" t="s">
        <v>16347</v>
      </c>
      <c r="BT1158" t="s">
        <v>16347</v>
      </c>
      <c r="BU1158" t="s">
        <v>16347</v>
      </c>
    </row>
    <row r="1159" spans="1:73" ht="16" customHeight="1" x14ac:dyDescent="0.2">
      <c r="A1159" t="s">
        <v>16337</v>
      </c>
      <c r="B1159" t="s">
        <v>16338</v>
      </c>
      <c r="C1159" t="s">
        <v>16481</v>
      </c>
      <c r="D1159" t="s">
        <v>16482</v>
      </c>
      <c r="F1159" t="s">
        <v>16348</v>
      </c>
      <c r="G1159">
        <v>4.8</v>
      </c>
      <c r="H1159">
        <v>70</v>
      </c>
      <c r="I1159">
        <v>44</v>
      </c>
      <c r="J1159" t="s">
        <v>16347</v>
      </c>
      <c r="K1159" t="s">
        <v>16347</v>
      </c>
      <c r="L1159" t="s">
        <v>16347</v>
      </c>
      <c r="N1159" t="s">
        <v>16347</v>
      </c>
      <c r="O1159" t="s">
        <v>16347</v>
      </c>
      <c r="P1159" t="s">
        <v>16347</v>
      </c>
      <c r="Q1159" t="s">
        <v>16347</v>
      </c>
      <c r="R1159" t="s">
        <v>16347</v>
      </c>
      <c r="U1159" t="s">
        <v>16347</v>
      </c>
      <c r="V1159" t="s">
        <v>16347</v>
      </c>
      <c r="W1159" t="s">
        <v>16347</v>
      </c>
      <c r="X1159" t="s">
        <v>16347</v>
      </c>
      <c r="Y1159" t="s">
        <v>16347</v>
      </c>
      <c r="Z1159" t="s">
        <v>16347</v>
      </c>
      <c r="AA1159" t="s">
        <v>16347</v>
      </c>
      <c r="AB1159" t="s">
        <v>16347</v>
      </c>
      <c r="AC1159" t="s">
        <v>16347</v>
      </c>
      <c r="AD1159" t="s">
        <v>16347</v>
      </c>
      <c r="AE1159" t="s">
        <v>16347</v>
      </c>
      <c r="AF1159" t="s">
        <v>16347</v>
      </c>
      <c r="AG1159" t="s">
        <v>16347</v>
      </c>
      <c r="AH1159" t="s">
        <v>16347</v>
      </c>
      <c r="AI1159" t="s">
        <v>16347</v>
      </c>
      <c r="AJ1159" t="s">
        <v>16347</v>
      </c>
      <c r="AK1159" t="s">
        <v>16347</v>
      </c>
      <c r="AL1159">
        <v>7.9</v>
      </c>
      <c r="AM1159">
        <v>6.8</v>
      </c>
      <c r="AN1159">
        <v>0.5</v>
      </c>
      <c r="AO1159" t="s">
        <v>16347</v>
      </c>
      <c r="AP1159" t="s">
        <v>16347</v>
      </c>
      <c r="AQ1159" t="s">
        <v>16369</v>
      </c>
      <c r="AR1159" s="6" t="s">
        <v>16344</v>
      </c>
      <c r="AS1159" s="6" t="s">
        <v>16344</v>
      </c>
      <c r="AT1159" s="6" t="s">
        <v>16344</v>
      </c>
      <c r="AU1159" t="s">
        <v>16344</v>
      </c>
      <c r="AV1159" t="s">
        <v>16347</v>
      </c>
      <c r="AW1159" t="s">
        <v>16342</v>
      </c>
      <c r="AX1159" t="s">
        <v>16352</v>
      </c>
      <c r="AY1159" t="s">
        <v>16352</v>
      </c>
      <c r="AZ1159" t="s">
        <v>16352</v>
      </c>
      <c r="BA1159" t="s">
        <v>16352</v>
      </c>
      <c r="BB1159" t="s">
        <v>16352</v>
      </c>
      <c r="BC1159" t="s">
        <v>16352</v>
      </c>
      <c r="BD1159" t="s">
        <v>16352</v>
      </c>
      <c r="BE1159" t="s">
        <v>16352</v>
      </c>
      <c r="BF1159" t="s">
        <v>16352</v>
      </c>
      <c r="BG1159" t="s">
        <v>16352</v>
      </c>
      <c r="BH1159" t="s">
        <v>16352</v>
      </c>
      <c r="BI1159" t="s">
        <v>16352</v>
      </c>
      <c r="BJ1159" t="s">
        <v>16352</v>
      </c>
      <c r="BK1159" t="s">
        <v>16352</v>
      </c>
      <c r="BL1159" t="s">
        <v>16352</v>
      </c>
      <c r="BM1159" t="s">
        <v>16352</v>
      </c>
      <c r="BN1159" t="s">
        <v>16352</v>
      </c>
      <c r="BO1159" t="s">
        <v>16347</v>
      </c>
      <c r="BP1159" t="s">
        <v>16347</v>
      </c>
      <c r="BQ1159" t="s">
        <v>16347</v>
      </c>
      <c r="BR1159" t="s">
        <v>16347</v>
      </c>
      <c r="BS1159" t="s">
        <v>16347</v>
      </c>
      <c r="BT1159" t="s">
        <v>16347</v>
      </c>
      <c r="BU1159" t="s">
        <v>16347</v>
      </c>
    </row>
    <row r="1160" spans="1:73" ht="16" customHeight="1" x14ac:dyDescent="0.2">
      <c r="A1160" t="s">
        <v>16337</v>
      </c>
      <c r="B1160" t="s">
        <v>16338</v>
      </c>
      <c r="C1160" t="s">
        <v>16481</v>
      </c>
      <c r="D1160" t="s">
        <v>16482</v>
      </c>
      <c r="F1160" t="s">
        <v>16348</v>
      </c>
      <c r="G1160">
        <v>4.8099999999999996</v>
      </c>
      <c r="H1160">
        <v>22</v>
      </c>
      <c r="I1160">
        <v>50</v>
      </c>
      <c r="J1160">
        <v>3.5</v>
      </c>
      <c r="K1160">
        <v>2</v>
      </c>
      <c r="L1160">
        <v>0.1</v>
      </c>
      <c r="M1160" t="s">
        <v>16355</v>
      </c>
      <c r="N1160" t="s">
        <v>16347</v>
      </c>
      <c r="O1160" t="s">
        <v>16347</v>
      </c>
      <c r="P1160" s="6" t="s">
        <v>16344</v>
      </c>
      <c r="Q1160" s="6" t="s">
        <v>16344</v>
      </c>
      <c r="R1160" s="6" t="s">
        <v>16344</v>
      </c>
      <c r="S1160" s="21"/>
      <c r="T1160" s="6" t="s">
        <v>16361</v>
      </c>
      <c r="U1160" t="s">
        <v>16344</v>
      </c>
      <c r="V1160" t="s">
        <v>16342</v>
      </c>
      <c r="W1160" s="8" t="s">
        <v>16352</v>
      </c>
      <c r="X1160" s="8" t="s">
        <v>16352</v>
      </c>
      <c r="Y1160" s="8" t="s">
        <v>16352</v>
      </c>
      <c r="Z1160" s="9" t="s">
        <v>16352</v>
      </c>
      <c r="AA1160" s="9" t="s">
        <v>16352</v>
      </c>
      <c r="AB1160" s="8" t="s">
        <v>16352</v>
      </c>
      <c r="AC1160" s="8" t="s">
        <v>16352</v>
      </c>
      <c r="AD1160" s="8" t="s">
        <v>16352</v>
      </c>
      <c r="AE1160" s="9" t="s">
        <v>16352</v>
      </c>
      <c r="AF1160" s="9" t="s">
        <v>16352</v>
      </c>
      <c r="AG1160" s="8" t="s">
        <v>16352</v>
      </c>
      <c r="AH1160" s="8" t="s">
        <v>16352</v>
      </c>
      <c r="AI1160" s="8" t="s">
        <v>16352</v>
      </c>
      <c r="AJ1160" s="9" t="s">
        <v>16352</v>
      </c>
      <c r="AK1160" s="9" t="s">
        <v>16352</v>
      </c>
      <c r="AL1160" s="8" t="s">
        <v>16352</v>
      </c>
      <c r="AM1160" s="8" t="s">
        <v>16352</v>
      </c>
      <c r="AN1160" s="8" t="s">
        <v>16352</v>
      </c>
      <c r="AO1160" s="9" t="s">
        <v>16352</v>
      </c>
      <c r="AP1160" s="9" t="s">
        <v>16352</v>
      </c>
      <c r="AQ1160" s="9" t="s">
        <v>16352</v>
      </c>
      <c r="AR1160" s="8" t="s">
        <v>16352</v>
      </c>
      <c r="AS1160" s="8" t="s">
        <v>16352</v>
      </c>
      <c r="AT1160" s="8" t="s">
        <v>16352</v>
      </c>
      <c r="AU1160" s="9" t="s">
        <v>16352</v>
      </c>
      <c r="AV1160" s="9" t="s">
        <v>16352</v>
      </c>
      <c r="AW1160" s="9" t="s">
        <v>16352</v>
      </c>
      <c r="AX1160" s="8" t="s">
        <v>16352</v>
      </c>
      <c r="AY1160" s="8" t="s">
        <v>16352</v>
      </c>
      <c r="AZ1160" s="8" t="s">
        <v>16352</v>
      </c>
      <c r="BA1160" s="9" t="s">
        <v>16352</v>
      </c>
      <c r="BB1160" s="9" t="s">
        <v>16352</v>
      </c>
      <c r="BC1160" s="9" t="s">
        <v>16352</v>
      </c>
      <c r="BD1160" s="8" t="s">
        <v>16352</v>
      </c>
      <c r="BE1160" s="8" t="s">
        <v>16352</v>
      </c>
      <c r="BF1160" s="8" t="s">
        <v>16352</v>
      </c>
      <c r="BG1160" s="9" t="s">
        <v>16352</v>
      </c>
      <c r="BH1160" s="9" t="s">
        <v>16352</v>
      </c>
      <c r="BI1160" s="9" t="s">
        <v>16352</v>
      </c>
      <c r="BJ1160" s="9" t="s">
        <v>16352</v>
      </c>
      <c r="BK1160" s="9" t="s">
        <v>16352</v>
      </c>
      <c r="BL1160" s="9" t="s">
        <v>16352</v>
      </c>
      <c r="BM1160" s="9" t="s">
        <v>16352</v>
      </c>
      <c r="BN1160" s="9" t="s">
        <v>16352</v>
      </c>
      <c r="BO1160" t="s">
        <v>16347</v>
      </c>
      <c r="BP1160" t="s">
        <v>16347</v>
      </c>
      <c r="BQ1160" t="s">
        <v>16347</v>
      </c>
      <c r="BR1160" t="s">
        <v>16347</v>
      </c>
      <c r="BS1160" t="s">
        <v>16347</v>
      </c>
      <c r="BT1160" t="s">
        <v>16347</v>
      </c>
      <c r="BU1160" t="s">
        <v>16347</v>
      </c>
    </row>
    <row r="1161" spans="1:73" ht="16" customHeight="1" x14ac:dyDescent="0.2">
      <c r="A1161" t="s">
        <v>16337</v>
      </c>
      <c r="B1161" t="s">
        <v>16338</v>
      </c>
      <c r="C1161" t="s">
        <v>16481</v>
      </c>
      <c r="D1161" t="s">
        <v>16482</v>
      </c>
      <c r="F1161" t="s">
        <v>16354</v>
      </c>
      <c r="G1161">
        <v>4.8499999999999996</v>
      </c>
      <c r="H1161">
        <v>30</v>
      </c>
      <c r="I1161">
        <v>60</v>
      </c>
      <c r="J1161" t="s">
        <v>16347</v>
      </c>
      <c r="K1161" t="s">
        <v>16347</v>
      </c>
      <c r="L1161" t="s">
        <v>16347</v>
      </c>
      <c r="N1161" t="s">
        <v>16347</v>
      </c>
      <c r="O1161" t="s">
        <v>16347</v>
      </c>
      <c r="P1161" t="s">
        <v>16347</v>
      </c>
      <c r="Q1161" t="s">
        <v>16347</v>
      </c>
      <c r="R1161" t="s">
        <v>16347</v>
      </c>
      <c r="U1161" t="s">
        <v>16347</v>
      </c>
      <c r="V1161" t="s">
        <v>16347</v>
      </c>
      <c r="W1161" t="s">
        <v>16347</v>
      </c>
      <c r="X1161" t="s">
        <v>16347</v>
      </c>
      <c r="Y1161" t="s">
        <v>16347</v>
      </c>
      <c r="Z1161" t="s">
        <v>16347</v>
      </c>
      <c r="AA1161" t="s">
        <v>16347</v>
      </c>
      <c r="AB1161" t="s">
        <v>16347</v>
      </c>
      <c r="AC1161" t="s">
        <v>16347</v>
      </c>
      <c r="AD1161" t="s">
        <v>16347</v>
      </c>
      <c r="AE1161" t="s">
        <v>16347</v>
      </c>
      <c r="AF1161" t="s">
        <v>16347</v>
      </c>
      <c r="AG1161" t="s">
        <v>16347</v>
      </c>
      <c r="AH1161" t="s">
        <v>16347</v>
      </c>
      <c r="AI1161" t="s">
        <v>16347</v>
      </c>
      <c r="AJ1161" t="s">
        <v>16347</v>
      </c>
      <c r="AK1161" t="s">
        <v>16347</v>
      </c>
      <c r="AL1161">
        <v>6</v>
      </c>
      <c r="AM1161">
        <v>2.9</v>
      </c>
      <c r="AN1161">
        <v>4.3</v>
      </c>
      <c r="AO1161" t="s">
        <v>16347</v>
      </c>
      <c r="AP1161" t="s">
        <v>16355</v>
      </c>
      <c r="AQ1161" t="s">
        <v>16369</v>
      </c>
      <c r="AR1161" s="6" t="s">
        <v>16344</v>
      </c>
      <c r="AS1161" s="6" t="s">
        <v>16344</v>
      </c>
      <c r="AT1161" s="6" t="s">
        <v>16344</v>
      </c>
      <c r="AU1161" t="s">
        <v>16344</v>
      </c>
      <c r="AV1161" t="s">
        <v>16347</v>
      </c>
      <c r="AW1161" t="s">
        <v>16342</v>
      </c>
      <c r="AX1161" t="s">
        <v>16352</v>
      </c>
      <c r="AY1161" t="s">
        <v>16352</v>
      </c>
      <c r="AZ1161" t="s">
        <v>16352</v>
      </c>
      <c r="BA1161" t="s">
        <v>16352</v>
      </c>
      <c r="BB1161" t="s">
        <v>16352</v>
      </c>
      <c r="BC1161" t="s">
        <v>16352</v>
      </c>
      <c r="BD1161" t="s">
        <v>16352</v>
      </c>
      <c r="BE1161" t="s">
        <v>16352</v>
      </c>
      <c r="BF1161" t="s">
        <v>16352</v>
      </c>
      <c r="BG1161" t="s">
        <v>16352</v>
      </c>
      <c r="BH1161" t="s">
        <v>16352</v>
      </c>
      <c r="BI1161" t="s">
        <v>16352</v>
      </c>
      <c r="BJ1161" t="s">
        <v>16352</v>
      </c>
      <c r="BK1161" t="s">
        <v>16352</v>
      </c>
      <c r="BL1161" t="s">
        <v>16352</v>
      </c>
      <c r="BM1161" t="s">
        <v>16352</v>
      </c>
      <c r="BN1161" t="s">
        <v>16352</v>
      </c>
      <c r="BO1161" t="s">
        <v>16347</v>
      </c>
      <c r="BP1161" t="s">
        <v>16347</v>
      </c>
      <c r="BQ1161" t="s">
        <v>16347</v>
      </c>
      <c r="BR1161" t="s">
        <v>16347</v>
      </c>
      <c r="BS1161" t="s">
        <v>16347</v>
      </c>
      <c r="BT1161" t="s">
        <v>16347</v>
      </c>
      <c r="BU1161" t="s">
        <v>16347</v>
      </c>
    </row>
    <row r="1162" spans="1:73" ht="16" customHeight="1" x14ac:dyDescent="0.2">
      <c r="A1162" t="s">
        <v>16337</v>
      </c>
      <c r="B1162" t="s">
        <v>16338</v>
      </c>
      <c r="C1162" t="s">
        <v>16481</v>
      </c>
      <c r="D1162" t="s">
        <v>16482</v>
      </c>
      <c r="F1162" t="s">
        <v>16354</v>
      </c>
      <c r="G1162">
        <v>4.88</v>
      </c>
      <c r="H1162">
        <v>74</v>
      </c>
      <c r="I1162">
        <v>80</v>
      </c>
      <c r="J1162" t="s">
        <v>16347</v>
      </c>
      <c r="K1162" t="s">
        <v>16347</v>
      </c>
      <c r="L1162" t="s">
        <v>16347</v>
      </c>
      <c r="N1162" t="s">
        <v>16347</v>
      </c>
      <c r="O1162" t="s">
        <v>16347</v>
      </c>
      <c r="P1162" t="s">
        <v>16347</v>
      </c>
      <c r="Q1162" t="s">
        <v>16347</v>
      </c>
      <c r="R1162" t="s">
        <v>16347</v>
      </c>
      <c r="U1162" t="s">
        <v>16347</v>
      </c>
      <c r="V1162" t="s">
        <v>16342</v>
      </c>
      <c r="W1162">
        <v>3.1</v>
      </c>
      <c r="X1162">
        <v>4.4000000000000004</v>
      </c>
      <c r="Y1162">
        <v>4.5</v>
      </c>
      <c r="Z1162" t="s">
        <v>16347</v>
      </c>
      <c r="AA1162" t="s">
        <v>16350</v>
      </c>
      <c r="AB1162">
        <v>9.6999999999999993</v>
      </c>
      <c r="AC1162">
        <v>9</v>
      </c>
      <c r="AD1162">
        <v>3.3</v>
      </c>
      <c r="AE1162" t="s">
        <v>16347</v>
      </c>
      <c r="AF1162" t="s">
        <v>16342</v>
      </c>
      <c r="AG1162" t="s">
        <v>16347</v>
      </c>
      <c r="AH1162" t="s">
        <v>16347</v>
      </c>
      <c r="AI1162" t="s">
        <v>16347</v>
      </c>
      <c r="AJ1162" t="s">
        <v>16347</v>
      </c>
      <c r="AK1162" t="s">
        <v>16470</v>
      </c>
      <c r="AL1162" t="s">
        <v>16347</v>
      </c>
      <c r="AM1162" t="s">
        <v>16347</v>
      </c>
      <c r="AN1162" t="s">
        <v>16347</v>
      </c>
      <c r="AO1162" t="s">
        <v>16347</v>
      </c>
      <c r="AP1162" t="s">
        <v>16347</v>
      </c>
      <c r="AQ1162" t="s">
        <v>16369</v>
      </c>
      <c r="AR1162" t="s">
        <v>16347</v>
      </c>
      <c r="AS1162" t="s">
        <v>16347</v>
      </c>
      <c r="AT1162" t="s">
        <v>16347</v>
      </c>
      <c r="AU1162" t="s">
        <v>16347</v>
      </c>
      <c r="AV1162" t="s">
        <v>16347</v>
      </c>
      <c r="AW1162" t="s">
        <v>16342</v>
      </c>
      <c r="AX1162" t="s">
        <v>16347</v>
      </c>
      <c r="AY1162" t="s">
        <v>16347</v>
      </c>
      <c r="AZ1162" t="s">
        <v>16347</v>
      </c>
      <c r="BA1162" t="s">
        <v>16347</v>
      </c>
      <c r="BB1162" t="s">
        <v>16347</v>
      </c>
      <c r="BC1162" t="s">
        <v>16347</v>
      </c>
      <c r="BD1162" t="s">
        <v>16347</v>
      </c>
      <c r="BE1162" t="s">
        <v>16347</v>
      </c>
      <c r="BF1162" t="s">
        <v>16347</v>
      </c>
      <c r="BG1162" t="s">
        <v>16347</v>
      </c>
      <c r="BH1162" t="s">
        <v>16347</v>
      </c>
      <c r="BI1162" t="s">
        <v>16347</v>
      </c>
      <c r="BJ1162" t="s">
        <v>16347</v>
      </c>
      <c r="BK1162" t="s">
        <v>16347</v>
      </c>
      <c r="BL1162" t="s">
        <v>16347</v>
      </c>
      <c r="BM1162" t="s">
        <v>16347</v>
      </c>
      <c r="BN1162" t="s">
        <v>16347</v>
      </c>
      <c r="BO1162" t="s">
        <v>16347</v>
      </c>
      <c r="BP1162" t="s">
        <v>16361</v>
      </c>
      <c r="BQ1162" t="s">
        <v>16361</v>
      </c>
      <c r="BR1162" t="s">
        <v>16361</v>
      </c>
      <c r="BS1162" t="s">
        <v>16361</v>
      </c>
      <c r="BU1162" t="s">
        <v>16346</v>
      </c>
    </row>
    <row r="1163" spans="1:73" ht="16" customHeight="1" x14ac:dyDescent="0.2">
      <c r="A1163" t="s">
        <v>16337</v>
      </c>
      <c r="B1163" t="s">
        <v>16338</v>
      </c>
      <c r="C1163" t="s">
        <v>16481</v>
      </c>
      <c r="D1163" t="s">
        <v>16482</v>
      </c>
      <c r="F1163" t="s">
        <v>16354</v>
      </c>
      <c r="G1163">
        <v>4.9000000000000004</v>
      </c>
      <c r="H1163">
        <v>50</v>
      </c>
      <c r="I1163">
        <v>40</v>
      </c>
      <c r="J1163" t="s">
        <v>16347</v>
      </c>
      <c r="K1163" t="s">
        <v>16347</v>
      </c>
      <c r="L1163" t="s">
        <v>16347</v>
      </c>
      <c r="N1163" t="s">
        <v>16347</v>
      </c>
      <c r="O1163" t="s">
        <v>16347</v>
      </c>
      <c r="P1163" t="s">
        <v>16347</v>
      </c>
      <c r="Q1163" t="s">
        <v>16347</v>
      </c>
      <c r="R1163" t="s">
        <v>16347</v>
      </c>
      <c r="U1163" t="s">
        <v>16347</v>
      </c>
      <c r="V1163" t="s">
        <v>16347</v>
      </c>
      <c r="W1163" t="s">
        <v>16347</v>
      </c>
      <c r="X1163" t="s">
        <v>16347</v>
      </c>
      <c r="Y1163" t="s">
        <v>16347</v>
      </c>
      <c r="Z1163" t="s">
        <v>16347</v>
      </c>
      <c r="AA1163" t="s">
        <v>16350</v>
      </c>
      <c r="AB1163">
        <v>4</v>
      </c>
      <c r="AC1163">
        <v>3.8</v>
      </c>
      <c r="AD1163">
        <v>3</v>
      </c>
      <c r="AE1163" t="s">
        <v>16355</v>
      </c>
      <c r="AF1163" t="s">
        <v>16342</v>
      </c>
      <c r="AG1163">
        <v>8</v>
      </c>
      <c r="AH1163">
        <v>6</v>
      </c>
      <c r="AI1163">
        <v>4</v>
      </c>
      <c r="AJ1163" t="s">
        <v>16347</v>
      </c>
      <c r="AK1163" t="s">
        <v>16470</v>
      </c>
      <c r="AL1163">
        <v>8.1999999999999993</v>
      </c>
      <c r="AM1163">
        <v>5.7</v>
      </c>
      <c r="AN1163">
        <v>6.1</v>
      </c>
      <c r="AO1163" t="s">
        <v>16347</v>
      </c>
      <c r="AP1163" t="s">
        <v>16347</v>
      </c>
      <c r="AQ1163" t="s">
        <v>16369</v>
      </c>
      <c r="AR1163">
        <v>10</v>
      </c>
      <c r="AS1163">
        <v>9.8000000000000007</v>
      </c>
      <c r="AT1163">
        <v>8.9</v>
      </c>
      <c r="AU1163" t="s">
        <v>16347</v>
      </c>
      <c r="AV1163" t="s">
        <v>16347</v>
      </c>
      <c r="AW1163" t="s">
        <v>16342</v>
      </c>
      <c r="AX1163" s="6" t="s">
        <v>16344</v>
      </c>
      <c r="AY1163" s="6" t="s">
        <v>16344</v>
      </c>
      <c r="AZ1163" s="6" t="s">
        <v>16344</v>
      </c>
      <c r="BA1163" t="s">
        <v>16344</v>
      </c>
      <c r="BB1163" t="s">
        <v>16347</v>
      </c>
      <c r="BC1163" t="s">
        <v>16347</v>
      </c>
      <c r="BD1163" t="s">
        <v>16347</v>
      </c>
      <c r="BE1163" t="s">
        <v>16347</v>
      </c>
      <c r="BF1163" t="s">
        <v>16347</v>
      </c>
      <c r="BG1163" t="s">
        <v>16347</v>
      </c>
      <c r="BH1163" t="s">
        <v>16347</v>
      </c>
      <c r="BI1163" t="s">
        <v>16347</v>
      </c>
      <c r="BJ1163" t="s">
        <v>16347</v>
      </c>
      <c r="BK1163" t="s">
        <v>16347</v>
      </c>
      <c r="BL1163" t="s">
        <v>16347</v>
      </c>
      <c r="BM1163" t="s">
        <v>16347</v>
      </c>
      <c r="BN1163" t="s">
        <v>16347</v>
      </c>
      <c r="BO1163" t="s">
        <v>16347</v>
      </c>
      <c r="BP1163" t="s">
        <v>16347</v>
      </c>
      <c r="BQ1163" t="s">
        <v>16347</v>
      </c>
      <c r="BR1163" t="s">
        <v>16347</v>
      </c>
      <c r="BS1163" t="s">
        <v>16347</v>
      </c>
      <c r="BT1163" t="s">
        <v>16347</v>
      </c>
      <c r="BU1163" t="s">
        <v>16347</v>
      </c>
    </row>
    <row r="1164" spans="1:73" ht="16" customHeight="1" x14ac:dyDescent="0.2"/>
    <row r="1165" spans="1:73" ht="16" customHeight="1" x14ac:dyDescent="0.2"/>
  </sheetData>
  <conditionalFormatting sqref="AR1:AT2 AG1:AJ102 A7:O7 A13:O14 A16:O16 A22:O22 A51:O51 A139:O139 A172:O172 A258:T258 A318:O319 A323:O323 A329:O329 A337:O337 A344:O344 A349:O349 A357:O357 A366:O366 V368:Y368 A388:O388 A392:O392 A398:O398 A438:O438 A451:O451 A503:O503 A531:O531 A557:L557 A558:O558 A564:O564 A573:O573 A595:O595 A599:O599 A609:O609 A642:L642 A658:O659 A661:O661 A665:L665 A672:O673 A675:O677 A684:O684 A703:O704 A711:O711 A716:O716 A720:O720 A760:O760 A762:O763 A5:T5 AJ282 AG657:AJ1048576 AG656:AI656 AR5:AT10 AR12:AT36 AR38:AT44 AR46:AT53 AR55:AT97 AR99:AT100 AR102:AT102 AR107:AT120 AR122:AT159 AR161:AT166 AR168:AT169 AR171:AT178 AR180:AT187 AR189:AT205 AR207:AT220 AR222:AT235 AR237:AT251 AR253:AT282 AR311:AT331 AR335:AT353 AR355:AT374 AR376:AT392 AR394:AT443 AR445:AT524 AR526:AT551 AR553:AT567 AR569:AT595 AR597:AT604 AR606:AT614 AR616:AT629 AR631:AT646 AR648:AT722 AR724:AT727 AR729:AT780 AR782:AT789 AR791:AT826 AR828:AT839 AR841:AT860 AR862:AT864 AR866:AT869 AR871:AT873 AR875:AT878 AR882:AT892 AR895:AT896 AR898:AT899 AR902:AT902 AR906:AT918 AR920:AT921 AR923:AT927 AR929:AT936 AR938:AT1042 AR1049:AT1071 AR1074:AT1048576 BV1:XFD1 BN1116:XFD1117 BN418:XFD418 BN236:XFD236 BN1142:XFD1142 BD2:BF88 BD90:BF102 BD144:BF235 BD250:BF258 BD325:BF325 BD327:BF327 BD329:BF350 BD352:BF417 BD450:BF474 BD476:BF480 BD482:BF482 BD484:BF492 BD494:BF556 BD558:BF568 BD570:BF599 BD601:BF601 BD603:BF606 BD608:BF620 BD622:BF690 BD692:BF723 BD725:BF760 BG782:XFD782 BD805:BF815 BG804:XFD804 BD817:BF846 BD848:BF852 BD855:BF857 BD859:BF861 BD864:BF875 BD878:BF881 BD884:BF891 BD893:BF923 BD925:BF926 BD928:BF928 BD930:BF934 BD936:BF950 BD952:BF964 BD967:BF971 BD973:BF999 BD1001:BF1001 BD1003:BF1009 BD1014:BF1029 BD1031:BF1031 BD1033:BF1033 BD1036:BF1058 BD1061:BF1070 BD1072:BF1091 BD1:BH1 BG1116:BL1120 BD418:BL418 BD1093:BF1141 BG1126:BL1136 BG1137:BK1137 BD236:BL236 BD761:BL761 BD798:XFD803 BD796:BL796 BD1142:BL1142 AX1:AZ25 AX27:AZ55 AX57:AZ61 AX63:AZ102 AX147:AZ152 AX154:AZ160 AX162:AZ167 AX169:AZ206 AX208:AZ210 AX212:AZ229 AX232:AZ236 AX238:AZ285 AX289:AZ290 AX297:AZ326 AX328:AZ330 AX332:AZ380 AX382:AZ475 AX477:AZ481 AX483:AZ489 AX491:AZ492 BA1:BB102 AX494:AZ497 AX493:BA493 AX499:AZ512 AX514:AZ520 AX522:AZ526 AX528:AZ574 AX576:AZ581 AX583:AZ585 AX587:AZ587 AX589:AZ589 AX591:AZ600 AX602:AZ625 AX628:AZ652 AX654:AZ713 AX715:AZ726 AX728:AZ739 AX741:AZ764 AX766:AZ779 AX781:AZ786 AX788:AZ835 AX837:AZ850 AX852:AZ866 AX868:AZ870 AX874:AZ874 AX876:AZ886 AX889:AZ890 AX892:AZ897 AX900:AZ930 AX932:AZ933 AX935:AZ963 AX965:AZ1022 AX1028:AZ1048576 BA494:BB1048576 AU1:AV102 AU1035:AV1048576 AU1034 AU923:AV1033 AU922 AL1:AN16 AL18:AN37 AL40:AN49 AL51:AN56 AL58:AN58 AL60:AN62 AL64:AN76 AL78:AN89 AL93:AN94 AL96:AN102 AL105:AN115 AL117:AN125 AL127:AN131 AL133:AN139 AL142:AN158 AL160:AN172 AL174:AN241 AL301:AN334 AL337:AN345 AL347:AN376 AL378:AN384 AL386:AN398 AL400:AN401 AL404:AN436 AL438:AN447 AL449:AN494 AL496:AN501 AL503:AN517 AL519:AN545 AL547:AN582 AL584:AN593 AL595:AN618 AL621:AN622 AL624:AN624 AL626:AN630 AL634:AN636 AL638:AN640 AL642:AN648 AL651:AN651 AL653:AN655 AL658:AN678 AL680:AN684 AL686:AN711 AL713:AN748 AL751:AN752 AL756:AN757 AL760:AN766 AL768:AN769 AL773:AN775 AL778:AN805 AL807:AN808 AL810:AN811 AL813:AN827 AL831:AN832 AL835:AN844 AL846:AN847 AL851:AN854 AL856:AN877 AL879:AN883 AL885:AN894 AL897:AN915 AL917:AN935 AL937:AN969 AL972:AN1075 AL1077:AN1100 AL1102:AN1103 AL1105:AN1107 AL1109:AN1110 AL1112:AN1048576 AO1:AP102 AB465:AD467 AB469:AD490 AB492:AD495 AB1:AE102 AB497:AD519 AB521:AD521 AB525:AD525 AB527:AD528 AE513:AE526 AB531:AD531 AB533:AD536 AB538:AD538 AB540:AD546 AB548:AD643 AB645:AD647 AB649:AD659 AB661:AD661 AB663:AD665 AB667:AD669 AB671:AD681 AB683:AD721 AB723:AD740 AB743:AD744 AB746:AD746 AB749:AD750 AB752:AD768 AB770:AD785 AB787:AD787 AB789:AD792 AB794:AD840 AB842:AD843 AB845:AD884 AB886:AD901 AB903:AD925 AB927:AD937 AB939:AD972 AB974:AD976 AB978:AD978 AB980:AD993 AB995:AD1019 AB1021:AD1028 AB1030:AD1039 AB1041:AD1048 AB1050:AD1056 AB1058:AD1089 AB1091:AD1092 AB1094:AD1102 AB1104:AD1116 AE528:AE1116 V258:Z258 V557:Z557 V5:Z5 V1105:Z1105 U378:Y378 U859:Y859 U885:Y885 U938:Y938 A15:T15 A17:T17 A20:T20 U27:Z27 U51:Z51 U58:Z58 U76:Z76 U83:Z83 A140:T140 U139:Z145 U150:Z150 A170:T171 U163:Z172 A177:T177 U176:Z178 U182:Z193 U244:Z256 U262:Z266 U268:Z268 U271:Z274 A282:T282 U280:Z285 U292:Z292 U318:Z319 A338:T343 A345:T347 A350:T356 U366:Z367 A375:T375 A377:T378 U374:Z377 U388:Z451 U503:Z503 A563:T563 U558:Z564 U580:Z581 A600:T608 U595:Z609 A660:T660 U658:Z661 A674:T674 U665:Z686 U703:Z704 U743:Z743 U752:Z752 U760:Z760 U762:Z763 U766:Z766 U775:Z775 U808:Z808 U813:Z815 U819:Z858 U864:Z884 U886:Z886 U930:Z937 U939:Z941 U943:Z943 U945:Z946 A6:Z6 A80:Z82 A135:Z138 A179:Z181 A257:Z257 A278:Z279 A565:Z565 A705:Z705 A718:Z718 A721:Z721 A748:Z751 A761:Z761 A764:Z765 A767:Z768 BG69:BL71 BN69:XFD69 BD1143:XFD1143 BD1145:XFD1146 BD1144:BE1144 BG1144:BL1144 BN1144:XFD1144 BG200:BL200 BN200:XFD200 BD1153:BL1154 BG267:BL267 BD1159:XFD1160 BD1157:BL1158 BN1157:XFD1158 BD1161:BL1161 BN1161:XFD1161 BG2:BL4 BN2:XFD4 BD419:XFD448 BG449:XFD484 BG485:BO485 BS485:XFD485 BG486:XFD544 BG546:XFD547 BG545:BR545 BV545:XFD545 BG548:BR548 BV548:XFD548 BG549:XFD550 BG553:XFD573 BG551:BR552 BV551:XFD552 BG574:BR574 BV574:XFD574 BG575:XFD587 BG589:XFD591 BG588:BR588 BV588:XFD588 BG593:XFD596 BG592:BR592 BT592:XFD592 BG597:BR597 BV597:XFD597 BG598:XFD602 BG603:BR603 BT603:XFD603 BG604:BO604 BV604:XFD604 BG605:XFD614 BG615:BR615 BT615:XFD615 BG616:XFD624 BG625:BR625 BT625:XFD625 BG626:XFD632 BG634:XFD635 BG633:BR633 BT633:XFD633 BG636:BR636 BT636:XFD636 BG637:XFD644 BG645:BR645 BT645:XFD645 BG646:XFD649 BG651:XFD653 BG650:BR650 BT650:XFD650 BG655:XFD655 BG654:BR654 BT654:XFD654 BG658:XFD658 BG656:BR657 BT656:XFD657 BG660:XFD663 BG659:BR659 BT659:XFD659 BG664:BR664 BT664:XFD664 BG665:XFD667 BG669:XFD672 BG668:BR668 BT668:XFD668 BT673:XFD676 BG673:BR676 BG677:XFD684 BG686:XFD689 BG685:BR685 BT685:XFD685 BG692:XFD693 BG690:BR691 BT690:XFD691 BG694:BR694 BT694:XFD694 BG695:XFD700 BG701:BR701 BT701:XFD701 A610:Z622 BG702:XFD713 BG715:XFD717 BG714:BR714 BT714:XFD714 BG719:XFD724 BG718:BR718 BV718:XFD718 BG725:BO725 BS725:XFD725 BG726:XFD728 BG729:BO729 BS729:XFD729 BG730:XFD731 BG732:BR732 BV732:XFD732 BG733:XFD742 BG743:BR746 BV743:XFD746 BG747:XFD760 BN761:XFD761 BD762:XFD763 BD764:BR764 BV764:XFD764 BD765:XFD765 BD766:BR766 BV766:XFD766 BD767:XFD781 BD783:XFD791 BD792:BR792 BV792:XFD792 BD793:XFD795 BN796:XFD796 BD797:BR797 BT797:XFD797 BG805:BR805 BV805:XFD805 A753:Z759 AA754 AF754 AK754:AQ754 AU754:AW754 BC754 BG806:XFD813 P814:T814 AA814 AF814 AK814 AO814:AQ814 AU814:AW814 BC814 BG814:BR814 BV814:XFD814 BG815:XFD832 BG833:BR833 BV833:XFD833 BG834:XFD890 BG891:BR891 BV891:XFD891 BG892:XFD892 BG894:XFD894 BG893:BO893 BV893:XFD893 BG896:XFD897 BG895:BR895 BV895:XFD895 BG899:XFD903 BG898:BO898 BV898:XFD898 BG905:XFD906 BG904:BR904 BV904:XFD904 BG909:XFD911 BG907:BR908 BV907:XFD908 BG912:BO913 BV912:XFD913 BG914:XFD918 BG919:BR919 BT919:XFD919 BG920:XFD920 BG922:XFD928 BG921:BO921 BV921:XFD921 BG930:XFD933 BG929:BR929 BV929:XFD929 BG935:XFD937 BG934:BR934 BV934:XFD934 BG939:XFD951 BG938:BR938 BV938:XFD938 BG953:XFD953 BG952:BR952 BV952:XFD952 BG955:XFD958 BG954:BO954 BV954:XFD954 BG961:XFD965 BG959:BO959 BG960:BR960 BV959:XFD960 BG967:XFD973 BG966:BR966 BV966:XFD966 BG974:BR974 BV974:XFD974 P946:T946 AA946 AF946 AK946 AO946:AQ946 AW946 BC946 BG975:XFD996 BG997:BR997 BV997:XFD997 BG998:XFD1023 BG1024:BR1024 BV1024:XFD1024 BG1025:XFD1053 BG1054:BR1054 BV1054:XFD1054 BG1055:XFD1056 BG1057:BS1057 BU1057:XFD1057 BG1058:XFD1060 BG1061:BS1061 BU1061:XFD1061 BG1062:XFD1065 BG1066:BR1066 BV1066:XFD1066 BV1078:XFD1079 BG1067:XFD1075 BG1077:XFD1077 BG1078:BO1079 BG1076:BS1076 BU1076:XFD1076 BG1080:XFD1082 BG1083:BS1083 BU1083:XFD1083 BG1084:BR1084 BP1086:BU1088 BG1085:BO1089 BV1084:XFD1089 BG1090:XFD1115 BN1126:XFD1135 BN1119:XFD1120 BN1118:BR1118 BV1118:XFD1118 BN1137:XFD1137 BN1136:BR1136 BV1136:XFD1136 BG1138:XFD1141 BD1148:XFD1152 BD1147:BR1147 BV1147:XFD1147 BN1153:XFD1154 BD1162:XFD1048576 AK1146 AO1146:AQ1146 AW1146 BC1146 AB1117:AE1145 AB1147:AE1048576 AA1115 AF1115 AK1115 AO1115:AQ1115 AW1115 BC1115 AF1110 AK1110 AO1110:AQ1110 AW1110 BC1110 AF1129 AK1129 AO1129:AQ1129 AW1129 BC1129 BM1129 AF1123 AK1123 AO1123:AQ1123 AW1123 BC1123 BG1121:XFD1125 A1164:Z1048576 AA1156 AF1156 AK1156 AO1156:AQ1156 AW1156 BC1156:BO1156 BD1155:BO1155 BP1155:XFD1156 BG62:BR62 BV62:XFD62 A2:Z4 AA4 AF4 AK4 AQ4:AT4 AW4 BC4 BM4 A8:T12 AA10 AF10 AK10 AQ10 AW10 BC10 A18:O19 BG5:XFD18 P19:T19 AA19 AF19 AK19 AQ19 AW19 BC19 BG19:BO19 BQ19:XFD19 A27:O27 A23:Z26 AA24:AA25 AF24:AF25 AK24:AK25 AQ24:AQ25 AW24:AW25 BC24:BC25 AF29 AK29 AQ29 AW29 BC29 AF34 AK34 AQ34 AW34 BC34 AF39 AK39:AN39 AQ39 AW39 BC39 AF43:AF44 AK43:AK44 AQ43:AQ44 AW43:AW44 BC43:BC44 A29:AA29 A28:Z28 A34:AA34 A39:AA39 A43:AA44 A40:Z42 AA47 AF47 AK47 AQ47 AW47 BC47 AA53 AF53 AK53 AQ53 AW53 BC53 BG20:XFD61 AA61 AF61 AK61 AQ61 AW61 BC61 BC90 BG107:BR107 BV107:XFD107 BG108:XFD113 BG115:XFD115 BG114:BR114 BV114:XFD114 BG117:XFD117 BG116:BR116 BV116:XFD116 BG118:BR119 BV118:XFD119 BG120:XFD121 BG122:BR126 BV122:XFD126 BG127:XFD133 BG135:XFD135 BG134:BR134 BV134:XFD134 BG138:XFD142 BV136:XFD137 BV143:XFD144 BG154:XFD154 BG156:XFD157 BV155:XFD155 BG159:XFD159 BV158:XFD158 BG162:XFD165 BV160:XFD161 BV166:XFD166 BG136:BR136 BG166:BR166 BG160:BR161 BG158:BR158 BG155:BR155 BW152:XFD152 BV153:XFD153 BG153:BR153 BG145:XFD149 BG150:BO152 BV150:XFD151 BP151:BU152 BG143:BR143 BG144:BO144 BP150:BR150 BG137:BU137 BG167:XFD174 BG175:BR176 BV175:XFD176 BG177:XFD179 BG181:XFD181 BG180:BR180 BV180:XFD180 BG182:BR182 BV182:XFD182 BG104:XFD106 AX104:AZ145 BD104:BF141 AR104:AT105 AG104:AJ281 AA112:AF112 AK112 AO112:AQ112 AU112:AW112 BA112:BC112 AA86 AF86 AK86 AQ86 AW86 BC86 AA123:AF125 AK123:AK125 AO123:AQ125 AU123:AW125 BA123:BC125 BG193:XFD193 BG192:BR192 BV192:XFD192 BG194:BR199 BV194:XFD199 BH230:BS230 BU230:XFD230 BD237:XFD239 BD240:BO242 BV240:XFD242 BP240:BU241 BU242 BD243:XFD248 BG249:XFD252 BG253:BR256 BU253:XFD256 BG257:XFD258 BG261:XFD262 BG259:BR260 BU259:XFD260 BG265:XFD265 BG263:BR264 BG266:BR266 BV266:XFD266 BG268:XFD268 BG272:XFD279 BG269:BO269 BN267:XFD267 AK209 AO209:AQ209 AU209:AW209 BA209:BC209 AK217:AK218 AO217:AQ218 AU217:AW218 BA217:BC218 AK231 AO231:AQ231 AU231:BC231 AA190:AF192 AK190:AK192 AO190:AQ191 AU190:AW191 BA190:BC191 BG183:XFD191 AA254:AF255 AK254:AQ255 AU254:AW255 BA254:BC255 A259:Z261 AA259:AF259 AK259:AQ259 AU259:AW259 BA259:BF259 T264 AA264:AF264 AK264:AQ264 AU264:AW264 BA264:BF264 BU263:XFD264 A183:T192 AA185:AF186 AK185:AK186 AO185:AQ186 AU185:AW186 BA185:BC186 AK195:AK196 AO195:AQ196 AU195:AW196 BA195:BC196 K198:AF199 AK198:AK199 AO198:AQ199 AU198:AW199 BA198:BC199 K202:AF202 AK202:AK203 AO202:AQ203 AU202:AW203 BA202:BC203 AK234 AO234:AQ234 AU234:AW234 BA234:BC234 BG231:XFD235 AK227:AK229 AO227:AQ229 AU227:AW229 BA227:BC229 BG227:BO229 BH226:BO226 AK220 AO220:AQ220 AU220:AW220 BA220:BC220 A209:AF209 A195:AF196 A194:Z194 A197:Z197 K200:Z201 A198:J202 A217:AF218 A210:Z216 A231:AF231 A227:AF229 A220:AF220 A219:R219 A221:Z226 A234:AF234 AA223:AF225 AK223:AK225 AO223:AQ225 AU223:AW225 BA223:BC225 BG201:XFD219 BG220:BO225 BP220:XFD229 BG270:BR271 BV269:XFD271 BG280:BR280 BV280:XFD280 BG286:XFD286 BG284:BO284 BW284:XFD284 BG281:XFD283 BG285:BR285 BV285:XFD285 BG287:BR288 BV287:XFD288 BG289:XFD290 AG283:AJ655 AR285:AT309 BD260:BF263 BD265:BF323 AX292:AZ295 AL243:AN253 AL265:AN298 AE265:AE511 AB104:AE111 AB113:AE122 AB126:AE184 AB187:AE189 AB193:AE194 AB197:AE197 AB200:AE201 AB204:AE208 AB210:AE216 AB219:AE219 AB221:AE222 AB226:AE226 AB230:AE230 AB232:AE233 AB235:AE253 AB256:AE258 AB260:AE263 AB265:AD463 AO104:AP111 AO113:AP122 AO126:AP184 AO187:AP189 AO192:AP194 AO197:AP197 AO200:AP201 AO204:AP208 AO210:AP216 AO219:AP219 AO221:AP222 AO226:AP226 AO230:AP230 AO232:AP233 AO235:AP253 AL256:AP258 AL260:AP263 AO265:AP753 AO755:AP813 AO815:AP945 AO947:AP1109 AO1111:AP1114 AO1116:AP1122 AO1124:AP1128 AO1130:AP1145 AO1147:AP1155 AO1157:AP1048576 AU104:AV111 AU113:AV122 AU126:AV184 AU187:AV189 AU192:AV194 AU197:AV197 AU200:AV201 AU204:AV208 AU210:AV216 AU219:AV219 AU221:AV222 AU226:AV226 AU230:AV230 AU232:AV233 AU235:AV253 AU256:AV258 AU260:AV263 AU265:AV753 AU755:AV813 AU815:AV921 BA104:BB111 BA113:BB122 BA126:BB184 BA187:BB189 BA192:BB194 BA197:BB197 BA200:BB201 BA204:BB208 BA210:BB216 BA219:BB219 BA221:BB222 BA226:BB226 BA230:BB230 BA232:BB233 BA235:BB253 BA256:BB258 BA260:BB263 BA265:BB492 BG293:XFD294 BG291:BR292 BV291:XFD292 BG295:BR296 BV295:XFD296 BG297:XFD297 BG298:BR298 BV298:XFD298 BG304:BR305 BV304:XFD305 BG63:XFD65 BG68:XFD68 BG66:BR67 BV66:XFD67 BN70:BR70 BV70:XFD70 BN71:XFD71 BG72:XFD75 BG78:XFD102 BG76:BR77 BV76:XFD77 AA290 AF290 AK290 AQ290 AW290 BC290 AA302 AF302 AK302 AQ302 AW302 BC302 BG299:XFD303 A1:L1 N1:Z1 U7:Z22 A35:Z36 O20:O23 P7:S18 A30:Z33 O37:O41 A45:Z50 P50:S51 A58:S58 A76:S76 A77:O79 P77:Z78 A83:S83 P84:Z102 P103:XFD103 P139:S142 A141:O150 P144:S145 P150:S150 A176:S176 A178:S178 A182:S182 A193:S193 O200:O207 O214:O217 O219:O220 A230:Z230 A232:Z232 A235:Z243 A246:T247 A244:S245 A248:S248 A249:T249 A256:S256 T269:Z270 T267:Z267 P262:S276 A262:O277 A280:S281 T286:Z291 P285:S292 P293:Z293 P284:T284 A283:O306 P295:S295 P296:Z302 O344:S345 O354:S357 N365:S366 A376:S376 A404:S404 N675:S675 A686:S686 P744:Z744 A752:S752 O760:O763 P1120:Z1122 P1123:AA1123 P1129:AA1129 P1110:AA1110 P1116:AA1119 P1146:AF1146 P944:Z944 P860:Z863 P816:Z818 P776:Z778 P771:Z772 P940:T940 P937:T938 S931:T931 P820:T824 P926:Y926 P788:Y788 P942:Y942 P1105:T1105 A769:O1163 A743:O747 A730:Z730 A706:O706 A678:L678 N678:O678 N665:O665 A662:L662 N662:Z662 A654:Z657 A653:L653 N653:Z653 N642:O642 A632:Z640 A631:L631 N631:Z631 A628:Z630 A627:L627 N627:Z627 A624:Z626 A623:L623 N623:Z623 N582:Z582 A572:L572 N572:O572 A571:R571 A569:L570 N569:S570 N559:T559 A559:L561 N561:S561 N560:O560 N557:R557 A556:Z556 A555:L555 N555:R555 A549:Z553 A548:L548 A447:T450 A393:T397 A374:O374 A367:T368 A330:T332 A324:Z326 M317:M318 A307:Z307 A163:O164 A84:O134 BG306:XFD417 J336:BN336 A575:Z577 M579:M581 A579:L582 A578:M578 N578:N581 O581:AJ581 A52:Z54 A59:Z75 T79:Z79 P104:Z104 P111:S111 P112:T117 P120:S120 P121:T127 P131:Z134 P141:T142 A166:T166 A169:S169 A151:Z152 A21:R21 T21 A38:Z38 A37:R37 T37:Z37 A56:Z57 A55:R55 T55:Z55 P106:Z110 P105:R105 T105:Z105 P143:R143 T143 P149:R149 T149:Z149 A155:Z156 A153:R154 T153:Z154 A159:Z162 A157:R158 T157:Z158 A167:R168 T167:T168 A173:R175 T173:Z175 A165:R165 T165 P146:Z148 A203:AF203 A204:Z208 T219:Z219 A233:R233 T233:Z233 A252:T255 A250:R251 T250:T251 T275:Z277 P283:R283 T283 P294:R294 U294:Z295 T294 A309:Z312 A308:R308 T308:Z308 A313:R313 U313:Z314 T313 A314:O314 A315:Z317 A320:Z321 A322:R322 U322:Z323 T322 T327:Z327 U328:Z357 A327:R328 T328 A333:R333 T333 A334:T336 A348:R348 T348:T349 A358:Z365 A369:Z373 A379:Z387 A389:T391 S398:U398 A399:T403 A405:T437 A445:O446 A439:T444 S452:BH452 A452:Z502 S501:T505 A504:Z530 A532:Z547 N548:Z548 A554:R554 U554:Z555 A562:S562 T560:T562 A567:S568 A566:R566 A574:R574 U566:Z574 O578:Z578 O579:Q579 O580:T580 A583:Z594 S579:Z579 A596:T598 A641:R641 A643:R643 U641:Z643 A663:Z664 A666:T671 A679:T683 A685:T685 A707:T710 A712:T713 A714:R715 A717:R717 U706:Z717 A719:R719 U719:Z720 A724:Z724 A722:R723 U722:Z723 U727:Z729 A727:R729 A732:Z732 A731:R731 U731:Z731 A741:Z742 A733:R740 U733:Z740 P746:Z747 P745:R745 U745:Z745 P769:R770 U769:Z770 A766:R766 P774:Z774 P773:R773 U773:Z773 P780:Z781 P779:R779 U779:Z779 P784:Z784 P782:R783 U782:Z783 P786:Z787 P785:R785 U785:Z785 P789:Z807 P809:Z812 P826:T830 S830:T831 P833:T834 P836:T851 P853:T855 P857:T859 P865:T885 P887:Z925 P927:Z929 S933:T936 P930:R936 P1147:Z1163 P1124:Z1128 P1130:Z1145 P1111:Z1115 P1106:Z1109 P947:Z1104 A687:Z702 P775:R775 A726:Z726 A725:R725 U725:Z725 A644:Z652 S531:Z531 P304:Z306 P303:R303 T303:Z303 P119:T119 P118:R118 T118 P130:R130 U111:Z130 T128:T130">
    <cfRule type="containsText" dxfId="9702" priority="9702" operator="containsText" text="NA">
      <formula>NOT(ISERROR(SEARCH("NA",A1)))</formula>
    </cfRule>
    <cfRule type="containsText" dxfId="9701" priority="9703" operator="containsText" text="D">
      <formula>NOT(ISERROR(SEARCH("D",A1)))</formula>
    </cfRule>
  </conditionalFormatting>
  <conditionalFormatting sqref="BI1:BL1">
    <cfRule type="containsText" dxfId="9700" priority="9700" operator="containsText" text="NA">
      <formula>NOT(ISERROR(SEARCH("NA",BI1)))</formula>
    </cfRule>
    <cfRule type="containsText" dxfId="9699" priority="9701" operator="containsText" text="D">
      <formula>NOT(ISERROR(SEARCH("D",BI1)))</formula>
    </cfRule>
  </conditionalFormatting>
  <conditionalFormatting sqref="BI1:BL1 BG1144:BL1144 BN1144:XFD1144 A200:BL200 BN200:XFD200 BN1157:XFD1158 BN1161:XFD1161 A485:BO485 BS485:XFD485 A545:BR545 BV545:XFD545 A548:L548 BV548:XFD548 A549:XFD550 A553:XFD553 BV551:XFD552 A574:R574 BV574:XFD574 A589:XFD591 A588:BR588 BV588:XFD588 A592:BR592 BT592:XFD592 BV597:XFD597 A603:BR603 BT603:XFD603 BV604:XFD604 A615:BR615 BT615:XFD615 A625:BR625 BT625:XFD625 A626:XFD626 A633:BR633 BT633:XFD633 A636:BR636 BT636:XFD636 A637:XFD640 A645:BR645 BT645:XFD645 A650:BR650 BT650:XFD650 A655:XFD655 A654:BR654 BT654:XFD654 A658:XFD658 A656:BR657 BT656:XFD657 A660:XFD661 BT659:XFD659 BT664:XFD664 A666:XFD667 A668:BR668 BT668:XFD668 BT673:XFD676 BT685:XFD685 BT690:XFD691 A694:BR694 BT694:XFD694 BT701:XFD701 A634:XFD635 A714:R717 BT714:XFD714 A720:XFD721 A718:BR718 BV718:XFD718 A725:R725 BS725:XFD725 A726:XFD726 BS729:XFD729 A730:XFD730 A732:BR732 BV732:XFD732 BV743:XFD746 A764:BR764 BV764:XFD764 A765:XFD765 BV766:XFD766 A767:XFD768 BV792:XFD792 BT797:XFD797 BV805:XFD805 BV814:XFD814 BV833:XFD833 BV891:XFD891 BV893:XFD893 BV895:XFD895 BV898:XFD898 BV904:XFD904 BV907:XFD908 BV912:XFD913 BT919:XFD919 BV921:XFD921 BV929:XFD929 BV934:XFD934 BV938:XFD938 BV952:XFD952 BV954:XFD954 BV959:XFD960 BV966:XFD966 BV974:XFD974 BV997:XFD997 BV1024:XFD1024 BV1054:XFD1054 BU1057:XFD1057 BU1061:XFD1061 BV1066:XFD1066 BV1078:XFD1079 BU1076:XFD1076 BU1083:XFD1083 BP1086:BU1088 BV1084:XFD1089 BV1118:XFD1118 BV1136:XFD1136 BV1147:XFD1147 BN1153:XFD1154 A1164:XFD1048576 AF1117:XFD1117 AF1118:BR1118 AF1119:XFD1119 A19:BO19 BQ19:XFD19 BV107:XFD107 BV114:XFD114 BV116:XFD116 BV118:XFD119 BV122:XFD126 A135:XFD135 BV134:XFD134 BV136:XFD137 BV143:XFD144 A156:XFD156 BV155:XFD155 A159:XFD159 BV158:XFD158 BV160:XFD161 BV166:XFD166 A136:BR136 A166:BR166 A160:BR161 A155:BR155 BW152:XFD152 BV153:XFD153 A153:R154 BV150:XFD151 BP151:BU152 BP150:BR150 A137:BU137 BV175:XFD176 A181:XFD181 A180:BR180 BV180:XFD180 BV182:XFD182 A72:XFD75 BV192:XFD192 BV194:XFD199 BH230:BS230 BU230:XFD230 A240:BO242 BV240:XFD242 BP240:BU241 BU242 BU253:XFD256 A257:XFD258 A261:XFD261 BU259:XFD260 BV266:XFD266 BN267:XFD267 K231:XFD231 A192:BR192 A259:BR260 BU263:XFD264 A183:XFD191 A194:BR199 A226:J231 BG227:BO229 BH226:BO226 BP226:XFD229 BV269:XFD271 BV280:XFD280 BW284:XFD284 A282:XFD282 BV285:XFD285 BV287:XFD288 BV291:XFD292 BV295:XFD296 BV298:XFD298 BV304:XFD305 BV76:XFD77 A5:XFD18 A76:BR76 P77:BR77 A77:O79 P77:S78 A80:XFD83 P122:BR126 P134:BR134 P119:BR119 P116:BR116 P114:BR114 P107:BR107 A138:XFD140 P141:XFD142 T144:BO144 A141:O149 T145:XFD145 P144:S145 A150:BO152 A177:XFD179 A182:BR182 A193:XFD193 O200:O207 K226:BF230 A232:XFD232 A243:XFD249 A253:BR256 T262:XFD262 T270:BR271 T263:BR264 T269:BO269 T268:XFD268 T266:BR266 T265:XFD265 T267:BL267 A262:S276 A278:XFD279 T281:XFD281 T280:BR280 A280:S281 T289:XFD290 T291:BR292 T287:BR288 T285:BR285 T286:XFD286 P285:S292 P299:XFD302 P304:BR305 P298:BR298 P297:XFD297 P293:XFD293 P283:R283 P284:BO284 A283:O306 P295:BR296 P306:XFD306 A551:BR552 A673:BR676 P747:XFD747 P744:BR744 A748:XFD759 P1153:BL1154 P1117:AE1119 P1145:XFD1146 P1162:XFD1163 P1147:BR1147 P1148:XFD1152 P1136:BR1136 P1084:BR1084 P1083:BS1083 P1076:BS1076 P1078:BO1079 P1077:XFD1077 P1066:BR1066 P1061:BS1061 P1057:BS1057 P1055:XFD1056 P974:BR974 P960:BR960 P959:BO959 P961:XFD965 P954:BO954 P952:BR952 P953:XFD953 P938:BR938 S934:BR934 P937:XFD937 P929:BR929 S930:XFD933 P921:BO921 P920:XFD920 P919:BR919 P912:BO913 P907:BR908 P909:XFD911 P904:BR904 P905:XFD906 P898:BO898 P895:BR895 P896:XFD897 P893:BO893 P894:XFD894 P892:XFD892 P891:BR891 P833:BR833 P814:BR814 P805:BR805 P797:BR797 P798:XFD804 P792:BR792 P771:XFD772 P1159:XFD1160 P1161:BL1161 P1157:BL1158 P1144:BE1144 A769:O1163 A743:O747 A741:XFD742 A701:BR701 A692:XFD693 A677:XFD677 A678:L678 N678:XFD678 A665:L665 A663:XFD663 A662:L662 N662:XFD662 A653:L653 N653:XFD653 A644:XFD644 A642:L642 N642:R642 A632:XFD632 A631:L631 N631:XFD631 A628:XFD630 A627:L627 A624:XFD624 A623:L623 N623:XFD623 A583:XFD587 N582:XFD582 A573:XFD573 A572:L572 N572:R572 A571:R571 A569:L570 N569:S570 A563:XFD565 A559:L561 N559:XFD559 A558:R558 A557:L557 N557:R557 A556:XFD556 A555:L555 N555:R555 A546:XFD547 A84:O134 A307:XFD307 A575:XFD577 M579:M581 A579:L582 A578:M578 N578:N581 A20:XFD20 P78:XFD78 P84:XFD104 P108:XFD113 P115:XFD115 P117:XFD117 P120:XFD121 P127:XFD127 T133:T134 P143:R143 T153:T154 T156:T159 A162:XFD162 A169:XFD172 A176:BR176 A22:XFD36 A21:R21 T21:XFD21 A38:XFD54 A37:R37 T37:XFD37 A56:XFD61 A55:R55 T55:XFD55 P79:R79 T79:XFD79 P106:XFD106 P105:R105 T105:XFD105 T143:BR143 P149:R149 T149:XFD149 T153:BR153 T154:XFD154 T158:BR158 A157:R158 T157:XFD157 A167:R168 T167:XFD168 T173:XFD174 A173:R175 T175:BR175 A165:R165 T165:XFD165 A164:XFD164 A163:R163 T163:XFD163 P146:XFD148 A201:XFD218 A220:XFD225 A219:R219 T219:XFD219 A234:XFD239 A233:R233 T233:XFD233 A252:XFD252 A250:R251 T250:XFD251 A277:R277 T272:XFD277 T283:XFD283 P294:R294 T294:XFD294 A309:XFD312 A308:R308 T308:XFD308 A313:R313 T313:XFD313 A314:XFD321 A323:XFD326 A322:R322 T322:XFD322 A329:XFD332 A327:R328 T327:XFD328 A333:R333 T333:XFD333 A334:XFD336 A338:XFD347 A337:R337 T337:XFD337 A348:R349 T348:XFD349 A350:XFD484 S483:T485 N548:BR548 A554:R554 U554:XFD555 U557:XFD558 N560:S561 A562:S562 T560:XFD562 A567:S568 A566:R566 U566:XFD572 U574:BR574 O578:XFD578 O579:Q579 O580:XFD581 A593:XFD596 S579:XFD579 A597:BR597 A598:XFD602 A604:BO604 A605:XFD614 A616:XFD622 N627:XFD627 A643:R643 A641:R641 U641:XFD643 A646:XFD649 A659:BR659 A664:BR664 N665:XFD665 A669:XFD672 A679:XFD684 A685:BR685 A686:XFD689 A695:XFD700 A702:XFD713 U714:BR714 U715:XFD717 A719:R719 U719:XFD719 A724:XFD724 A722:R723 U722:XFD723 A727:R728 U727:XFD728 A729:BO729 A731:R731 U731:XFD731 A733:R740 U733:XFD740 P743:R743 U743:BR743 P746:BR746 P745:R745 U745:BR745 A761:XFD761 A760:R760 U760:XFD760 A763:XFD763 A762:R762 U762:XFD762 P769:R770 U769:XFD770 A766:BR766 P773:R773 U773:XFD773 P780:XFD781 P779:R779 U779:XFD779 P784:XFD784 P782:R783 U782:XFD783 P785:R785 U785:XFD785 P786:XFD791 P793:XFD796 P806:XFD813 P815:XFD832 P834:XFD890 P899:XFD903 P914:XFD918 P922:XFD928 S935:XFD936 P930:R936 P939:XFD951 S952:T953 P955:XFD958 P966:BR966 P967:XFD973 P975:XFD996 P997:BR997 P998:XFD1023 P1024:BR1024 P1054:BR1054 P1058:XFD1060 S1152:T1153 P1155:XFD1156 P1120:XFD1135 P1137:XFD1143 P1090:XFD1116 P1085:BO1089 P1080:XFD1082 S1077:T1078 P1067:XFD1075 P1062:XFD1065 P1025:XFD1053 A690:BR691 P774:XFD778 U725:BO725 A651:XFD652 A486:XFD544 P303:R303 T303:XFD303 P129:XFD129 P128:R128 T128:XFD128 P118:R118 T118:BR118 P131:XFD133 P130:R130 T130:XFD130">
    <cfRule type="beginsWith" dxfId="9698" priority="9699" operator="beginsWith" text="R">
      <formula>LEFT(A1,LEN("R"))="R"</formula>
    </cfRule>
  </conditionalFormatting>
  <conditionalFormatting sqref="A1:L1 BN69:XFD69 BN2:XFD4 BV1:XFD1 A62:BR62 BV62:XFD62 A2:BL4 BM4 A66:BR67 BV66:XFD67 BN71:XFD71 BN70:BR70 BV70:XFD70 N1:BN1 A63:XFD65 O68:O71 A68:XFD68 A69:BL71">
    <cfRule type="beginsWith" dxfId="9697" priority="9698" operator="beginsWith" text="R">
      <formula>LEFT(A1,LEN("R"))="R"</formula>
    </cfRule>
  </conditionalFormatting>
  <conditionalFormatting sqref="A1:L1 BN2:XFD4 BV1:XFD1 A485:BO485 BS485:XFD485 A545:BR545 BV545:XFD545 A548:L548 BV548:XFD548 A549:XFD550 A553:XFD553 BV551:XFD552 A574:R574 BV574:XFD574 A589:XFD591 A588:BR588 BV588:XFD588 A592:BR592 BT592:XFD592 BV597:XFD597 A603:BR603 BT603:XFD603 BV604:XFD604 A615:BR615 BT615:XFD615 A625:BR625 BT625:XFD625 A626:XFD626 A633:BR633 BT633:XFD633 A636:BR636 BT636:XFD636 A637:XFD640 A645:BR645 BT645:XFD645 A650:BR650 BT650:XFD650 A655:XFD655 A654:BR654 BT654:XFD654 A658:XFD658 A656:BR657 BT656:XFD657 A660:XFD661 BT659:XFD659 BT664:XFD664 A666:XFD667 A668:BR668 BT668:XFD668 BT673:XFD676 BT685:XFD685 BT690:XFD691 A694:BR694 BT694:XFD694 BT701:XFD701 A634:XFD635 A714:R717 BT714:XFD714 A720:XFD721 A718:BR718 BV718:XFD718 A725:R725 BS725:XFD725 A726:XFD726 BS729:XFD729 A730:XFD730 A732:BR732 BV732:XFD732 BV743:XFD746 A764:BR764 BV764:XFD764 A765:XFD765 BV766:XFD766 A767:XFD768 BV792:XFD792 BT797:XFD797 BV805:XFD805 BV814:XFD814 BV833:XFD833 BV891:XFD891 BV893:XFD893 BV895:XFD895 BV898:XFD898 BV904:XFD904 BV907:XFD908 BV912:XFD913 BT919:XFD919 BV921:XFD921 BV929:XFD929 BV934:XFD934 BV938:XFD938 BV952:XFD952 BV954:XFD954 BV959:XFD960 BV966:XFD966 BV974:XFD974 BV997:XFD997 BV1024:XFD1024 BV1054:XFD1054 BU1057:XFD1057 BU1061:XFD1061 BV1066:XFD1066 BV1078:XFD1079 BU1076:XFD1076 BU1083:XFD1083 BP1086:BU1088 BV1084:XFD1089 BV1118:XFD1118 BV1136:XFD1136 BV1147:XFD1147 AF1117:XFD1117 AF1118:BR1118 AF1119:XFD1119 A1164:XFD1048576 A62:BR62 BV62:XFD62 A2:BL4 BM4 A19:BO19 BQ19:XFD19 BV107:XFD107 BV114:XFD114 BV116:XFD116 BV118:XFD119 BV122:XFD126 A135:XFD135 BV134:XFD134 BV136:XFD137 BV143:XFD144 A156:XFD156 BV155:XFD155 A159:XFD159 BV158:XFD158 BV160:XFD161 BV166:XFD166 A136:BR136 A166:BR166 A160:BR161 A155:BR155 BW152:XFD152 BV153:XFD153 A153:R154 BV150:XFD151 BP151:BU152 BP150:BR150 A137:BU137 BV175:XFD176 A181:XFD181 A180:BR180 BV180:XFD180 BV182:XFD182 BV192:XFD192 BV194:XFD199 BU230:XFD230 A240:BO242 BV240:XFD242 BP240:BU241 BU242 BU253:XFD256 A257:XFD258 A261:XFD261 BU259:XFD260 BV266:XFD266 A192:BR192 A259:BR260 BU263:XFD264 A183:XFD191 A194:BR199 BV269:XFD271 BV280:XFD280 BW284:XFD284 A282:XFD282 BV285:XFD285 BV287:XFD288 BV291:XFD292 BV295:XFD296 BV298:XFD298 BV304:XFD305 A66:BR67 BV66:XFD67 BV70:XFD70 A71:XFD75 BV76:XFD77 N1:BN1 A5:XFD18 A63:XFD65 O68:O71 A76:BR76 P77:BR77 A77:O79 A70:BR70 P77:S78 A80:XFD83 P122:BR126 P134:BR134 P119:BR119 P116:BR116 P114:BR114 P107:BR107 A138:XFD140 P141:XFD142 T144:BO144 A141:O149 T145:XFD145 P144:S145 A150:BO152 A177:XFD179 A182:BR182 A193:XFD193 A230:BS230 A231:XFD232 A243:XFD249 A253:BR256 T262:XFD262 T270:BR271 T263:BR264 T267:XFD268 T269:BO269 T266:BR266 T265:XFD265 A262:S276 A278:XFD279 T281:XFD281 T280:BR280 A280:S281 T289:XFD290 T291:BR292 T287:BR288 T285:BR285 T286:XFD286 P285:S292 P299:XFD302 P304:BR305 P298:BR298 P297:XFD297 P293:XFD293 P283:R283 P284:BO284 A283:O306 P295:BR296 P306:XFD306 A551:BR552 A673:BR676 P747:XFD747 P744:BR744 A748:XFD759 P1117:AE1119 P1147:BR1147 P1136:BR1136 P1084:BR1084 P1083:BS1083 P1076:BS1076 P1078:BO1079 P1077:XFD1077 P1066:BR1066 P1061:BS1061 P1057:BS1057 P1055:XFD1056 P974:BR974 P960:BR960 P959:BO959 P961:XFD965 P954:BO954 P952:BR952 P953:XFD953 P938:BR938 S934:BR934 P937:XFD937 P929:BR929 S930:XFD933 P921:BO921 P920:XFD920 P919:BR919 P912:BO913 P907:BR908 P909:XFD911 P904:BR904 P905:XFD906 P898:BO898 P895:BR895 P896:XFD897 P893:BO893 P894:XFD894 P892:XFD892 P891:BR891 P833:BR833 P814:BR814 P805:BR805 P797:BR797 P798:XFD804 P792:BR792 P771:XFD772 A769:O1163 A743:O747 A741:XFD742 A701:BR701 A692:XFD693 A677:XFD677 A678:L678 N678:XFD678 A665:L665 A663:XFD663 A662:L662 N662:XFD662 A653:L653 N653:XFD653 A644:XFD644 A642:L642 N642:R642 A632:XFD632 A631:L631 N631:XFD631 A628:XFD630 A627:L627 A624:XFD624 A623:L623 N623:XFD623 A583:XFD587 N582:XFD582 A573:XFD573 A572:L572 N572:R572 A571:R571 A569:L570 N569:S570 A563:XFD565 A559:L561 N559:XFD559 A558:R558 A557:L557 N557:R557 A556:XFD556 A555:L555 N555:R555 A546:XFD547 A84:O134 A307:XFD307 A575:XFD577 M579:M581 A579:L582 A578:M578 N578:N581 A20:XFD20 A68:XFD69 P78:XFD78 P84:XFD104 P108:XFD113 P115:XFD115 P117:XFD117 P120:XFD121 P127:XFD127 T133:T134 P143:R143 T153:T154 T156:T159 A162:XFD162 A169:XFD172 A176:BR176 A22:XFD36 A21:R21 T21:XFD21 A38:XFD54 A37:R37 T37:XFD37 A56:XFD61 A55:R55 T55:XFD55 P79:R79 T79:XFD79 P106:XFD106 P105:R105 T105:XFD105 T143:BR143 P149:R149 T149:XFD149 T153:BR153 T154:XFD154 T158:BR158 A157:R158 T157:XFD157 A167:R168 T167:XFD168 T173:XFD174 A173:R175 T175:BR175 A165:R165 T165:XFD165 A164:XFD164 A163:R163 T163:XFD163 P146:XFD148 A200:XFD218 A220:XFD229 A219:R219 T219:XFD219 A234:XFD239 A233:R233 T233:XFD233 A252:XFD252 A250:R251 T250:XFD251 A277:R277 T272:XFD277 T283:XFD283 P294:R294 T294:XFD294 A309:XFD312 A308:R308 T308:XFD308 A313:R313 T313:XFD313 A314:XFD321 A323:XFD326 A322:R322 T322:XFD322 A329:XFD332 A327:R328 T327:XFD328 A333:R333 T333:XFD333 A334:XFD336 A338:XFD347 A337:R337 T337:XFD337 A348:R349 T348:XFD349 A350:XFD484 S483:T485 N548:BR548 A554:R554 U554:XFD555 U557:XFD558 N560:S561 A562:S562 T560:XFD562 A567:S568 A566:R566 U566:XFD572 U574:BR574 O578:XFD578 O579:Q579 O580:XFD581 A593:XFD596 S579:XFD579 A597:BR597 A598:XFD602 A604:BO604 A605:XFD614 A616:XFD622 N627:XFD627 A643:R643 A641:R641 U641:XFD643 A646:XFD649 A659:BR659 A664:BR664 N665:XFD665 A669:XFD672 A679:XFD684 A685:BR685 A686:XFD689 A695:XFD700 A702:XFD713 U714:BR714 U715:XFD717 A719:R719 U719:XFD719 A724:XFD724 A722:R723 U722:XFD723 A727:R728 U727:XFD728 A729:BO729 A731:R731 U731:XFD731 A733:R740 U733:XFD740 P743:R743 U743:BR743 P746:BR746 P745:R745 U745:BR745 A761:XFD761 A760:R760 U760:XFD760 A763:XFD763 A762:R762 U762:XFD762 P769:R770 U769:XFD770 A766:BR766 P773:R773 U773:XFD773 P780:XFD781 P779:R779 U779:XFD779 P784:XFD784 P782:R783 U782:XFD783 P785:R785 U785:XFD785 P786:XFD791 P793:XFD796 P806:XFD813 P815:XFD832 P834:XFD890 P899:XFD903 P914:XFD918 P922:XFD928 S935:XFD936 P930:R936 P939:XFD951 S952:T953 P955:XFD958 P966:BR966 P967:XFD973 P975:XFD996 P997:BR997 P998:XFD1023 P1024:BR1024 P1054:BR1054 P1058:XFD1060 P1148:XFD1163 P1120:XFD1135 P1137:XFD1146 P1090:XFD1116 P1085:BO1089 P1080:XFD1082 S1077:T1078 P1067:XFD1075 P1062:XFD1065 P1025:XFD1053 A690:BR691 P774:XFD778 U725:BO725 A651:XFD652 A486:XFD544 P303:R303 T303:XFD303 P129:XFD129 P128:R128 T128:XFD128 P118:R118 T118:BR118 P131:XFD133 P130:R130 T130:XFD130">
    <cfRule type="containsText" dxfId="9696" priority="9697" operator="containsText" text="Missing data">
      <formula>NOT(ISERROR(SEARCH("Missing data",A1)))</formula>
    </cfRule>
  </conditionalFormatting>
  <conditionalFormatting sqref="A1:L1 BV1:XFD1 A485:BO485 BS485:XFD485 A545:BR545 BV545:XFD545 A548:L548 BV548:XFD548 A549:XFD550 A553:XFD553 BV551:XFD552 A574:R574 BV574:XFD574 A589:XFD591 A588:BR588 BV588:XFD588 A592:BR592 BT592:XFD592 BV597:XFD597 A603:BR603 BT603:XFD603 BV604:XFD604 A615:BR615 BT615:XFD615 A625:BR625 BT625:XFD625 A626:XFD626 A633:BR633 BT633:XFD633 A636:BR636 BT636:XFD636 A637:XFD640 A645:BR645 BT645:XFD645 A650:BR650 BT650:XFD650 A655:XFD655 A654:BR654 BT654:XFD654 A658:XFD658 A656:BR657 BT656:XFD657 A660:XFD661 BT659:XFD659 BT664:XFD664 A666:XFD667 A668:BR668 BT668:XFD668 BT673:XFD676 BT685:XFD685 BT690:XFD691 A694:BR694 BT694:XFD694 BT701:XFD701 A634:XFD635 A714:R717 BT714:XFD714 A720:XFD721 A718:BR718 BV718:XFD718 A725:R725 BS725:XFD725 A726:XFD726 BS729:XFD729 A730:XFD730 A732:BR732 BV732:XFD732 BV743:XFD746 A764:BR764 BV764:XFD764 A765:XFD765 BV766:XFD766 A767:XFD768 BV792:XFD792 BT797:XFD797 BV805:XFD805 BV814:XFD814 BV833:XFD833 BV891:XFD891 BV893:XFD893 BV895:XFD895 BV898:XFD898 BV904:XFD904 BV907:XFD908 BV912:XFD913 BT919:XFD919 BV921:XFD921 BV929:XFD929 BV934:XFD934 BV938:XFD938 BV952:XFD952 BV954:XFD954 BV959:XFD960 BV966:XFD966 BV974:XFD974 BV997:XFD997 BV1024:XFD1024 BV1054:XFD1054 BU1057:XFD1057 BU1061:XFD1061 BV1066:XFD1066 BV1078:XFD1079 BU1076:XFD1076 BU1083:XFD1083 BP1086:BU1088 BV1084:XFD1089 BV1118:XFD1118 BV1136:XFD1136 BV1147:XFD1147 AF1117:XFD1117 AF1118:BR1118 AF1119:XFD1119 A1164:XFD1048576 A62:BR62 BV62:XFD62 A19:BO19 BQ19:XFD19 BV107:XFD107 BV114:XFD114 BV116:XFD116 BV118:XFD119 BV122:XFD126 A135:XFD135 BV134:XFD134 BV136:XFD137 BV143:XFD144 A156:XFD156 BV155:XFD155 A159:XFD159 BV158:XFD158 BV160:XFD161 BV166:XFD166 A136:BR136 A166:BR166 A160:BR161 A155:BR155 BW152:XFD152 BV153:XFD153 A153:R154 BV150:XFD151 BP151:BU152 BP150:BR150 A137:BU137 BV175:XFD176 A181:XFD181 A180:BR180 BV180:XFD180 BV182:XFD182 BV192:XFD192 BV194:XFD199 BU230:XFD230 A240:BO242 BV240:XFD242 BP240:BU241 BU242 BU253:XFD256 A257:XFD258 A261:XFD261 BU259:XFD260 BV266:XFD266 A192:BR192 A259:BR260 BU263:XFD264 A183:XFD191 A194:BR199 BV269:XFD271 BV280:XFD280 BW284:XFD284 A282:XFD282 BV285:XFD285 BV287:XFD288 BV291:XFD292 BV295:XFD296 BV298:XFD298 BV304:XFD305 A66:BR67 BV66:XFD67 BV70:XFD70 A71:XFD75 BV76:XFD77 N1:BN1 A2:XFD18 A63:XFD65 O68:O71 A76:BR76 P77:BR77 A77:O79 A70:BR70 P77:S78 A80:XFD83 P122:BR126 P134:BR134 P119:BR119 P116:BR116 P114:BR114 P107:BR107 A138:XFD140 P141:XFD142 T144:BO144 A141:O149 T145:XFD145 P144:S145 A150:BO152 A177:XFD179 A182:BR182 A193:XFD193 A230:BS230 A231:XFD232 A243:XFD249 A253:BR256 T262:XFD262 T270:BR271 T263:BR264 T267:XFD268 T269:BO269 T266:BR266 T265:XFD265 A262:S276 A278:XFD279 T281:XFD281 T280:BR280 A280:S281 T289:XFD290 T291:BR292 T287:BR288 T285:BR285 T286:XFD286 P285:S292 P299:XFD302 P304:BR305 P298:BR298 P297:XFD297 P293:XFD293 P283:R283 P284:BO284 A283:O306 P295:BR296 P306:XFD306 A551:BR552 A673:BR676 P747:XFD747 P744:BR744 A748:XFD759 P1117:AE1119 P1147:BR1147 P1136:BR1136 P1084:BR1084 P1083:BS1083 P1076:BS1076 P1078:BO1079 P1077:XFD1077 P1066:BR1066 P1061:BS1061 P1057:BS1057 P1055:XFD1056 P974:BR974 P960:BR960 P959:BO959 P961:XFD965 P954:BO954 P952:BR952 P953:XFD953 P938:BR938 S934:BR934 P937:XFD937 P929:BR929 S930:XFD933 P921:BO921 P920:XFD920 P919:BR919 P912:BO913 P907:BR908 P909:XFD911 P904:BR904 P905:XFD906 P898:BO898 P895:BR895 P896:XFD897 P893:BO893 P894:XFD894 P892:XFD892 P891:BR891 P833:BR833 P814:BR814 P805:BR805 P797:BR797 P798:XFD804 P792:BR792 P771:XFD772 A769:O1163 A743:O747 A741:XFD742 A701:BR701 A692:XFD693 A677:XFD677 A678:L678 N678:XFD678 A665:L665 A663:XFD663 A662:L662 N662:XFD662 A653:L653 N653:XFD653 A644:XFD644 A642:L642 N642:R642 A632:XFD632 A631:L631 N631:XFD631 A628:XFD630 A627:L627 A624:XFD624 A623:L623 N623:XFD623 A583:XFD587 N582:XFD582 A573:XFD573 A572:L572 N572:R572 A571:R571 A569:L570 N569:S570 A563:XFD565 A559:L561 N559:XFD559 A558:R558 A557:L557 N557:R557 A556:XFD556 A555:L555 N555:R555 A546:XFD547 A84:O134 A307:XFD307 A575:XFD577 M579:M581 A579:L582 A578:M578 N578:N581 A20:XFD20 A68:XFD69 P78:XFD78 P84:XFD104 P108:XFD113 P115:XFD115 P117:XFD117 P120:XFD121 P127:XFD127 T133:T134 P143:R143 T153:T154 T156:T159 A162:XFD162 A169:XFD172 A176:BR176 A22:XFD36 A21:R21 T21:XFD21 A38:XFD54 A37:R37 T37:XFD37 A56:XFD61 A55:R55 T55:XFD55 P79:R79 T79:XFD79 P106:XFD106 P105:R105 T105:XFD105 T143:BR143 P149:R149 T149:XFD149 T153:BR153 T154:XFD154 T158:BR158 A157:R158 T157:XFD157 A167:R168 T167:XFD168 T173:XFD174 A173:R175 T175:BR175 A165:R165 T165:XFD165 A164:XFD164 A163:R163 T163:XFD163 P146:XFD148 A200:XFD218 A220:XFD229 A219:R219 T219:XFD219 A234:XFD239 A233:R233 T233:XFD233 A252:XFD252 A250:R251 T250:XFD251 A277:R277 T272:XFD277 T283:XFD283 P294:R294 T294:XFD294 A309:XFD312 A308:R308 T308:XFD308 A313:R313 T313:XFD313 A314:XFD321 A323:XFD326 A322:R322 T322:XFD322 A329:XFD332 A327:R328 T327:XFD328 A333:R333 T333:XFD333 A334:XFD336 A338:XFD347 A337:R337 T337:XFD337 A348:R349 T348:XFD349 A350:XFD484 S483:T485 N548:BR548 A554:R554 U554:XFD555 U557:XFD558 N560:S561 A562:S562 T560:XFD562 A567:S568 A566:R566 U566:XFD572 U574:BR574 O578:XFD578 O579:Q579 O580:XFD581 A593:XFD596 S579:XFD579 A597:BR597 A598:XFD602 A604:BO604 A605:XFD614 A616:XFD622 N627:XFD627 A643:R643 A641:R641 U641:XFD643 A646:XFD649 A659:BR659 A664:BR664 N665:XFD665 A669:XFD672 A679:XFD684 A685:BR685 A686:XFD689 A695:XFD700 A702:XFD713 U714:BR714 U715:XFD717 A719:R719 U719:XFD719 A724:XFD724 A722:R723 U722:XFD723 A727:R728 U727:XFD728 A729:BO729 A731:R731 U731:XFD731 A733:R740 U733:XFD740 P743:R743 U743:BR743 P746:BR746 P745:R745 U745:BR745 A761:XFD761 A760:R760 U760:XFD760 A763:XFD763 A762:R762 U762:XFD762 P769:R770 U769:XFD770 A766:BR766 P773:R773 U773:XFD773 P780:XFD781 P779:R779 U779:XFD779 P784:XFD784 P782:R783 U782:XFD783 P785:R785 U785:XFD785 P786:XFD791 P793:XFD796 P806:XFD813 P815:XFD832 P834:XFD890 P899:XFD903 P914:XFD918 P922:XFD928 S935:XFD936 P930:R936 P939:XFD951 S952:T953 P955:XFD958 P966:BR966 P967:XFD973 P975:XFD996 P997:BR997 P998:XFD1023 P1024:BR1024 P1054:BR1054 P1058:XFD1060 P1148:XFD1163 P1120:XFD1135 P1137:XFD1146 P1090:XFD1116 P1085:BO1089 P1080:XFD1082 S1077:T1078 P1067:XFD1075 P1062:XFD1065 P1025:XFD1053 A690:BR691 P774:XFD778 U725:BO725 A651:XFD652 A486:XFD544 P303:R303 T303:XFD303 P129:XFD129 P128:R128 T128:XFD128 P118:R118 T118:BR118 P131:XFD133 P130:R130 T130:XFD130">
    <cfRule type="beginsWith" dxfId="9695" priority="9695" operator="beginsWith" text="Fu">
      <formula>LEFT(A1,LEN("Fu"))="Fu"</formula>
    </cfRule>
    <cfRule type="beginsWith" dxfId="9694" priority="9696" operator="beginsWith" text="Fi">
      <formula>LEFT(A1,LEN("Fi"))="Fi"</formula>
    </cfRule>
  </conditionalFormatting>
  <conditionalFormatting sqref="BO1:BU1">
    <cfRule type="containsText" dxfId="9693" priority="9693" operator="containsText" text="NA">
      <formula>NOT(ISERROR(SEARCH("NA",BO1)))</formula>
    </cfRule>
    <cfRule type="containsText" dxfId="9692" priority="9694" operator="containsText" text="D">
      <formula>NOT(ISERROR(SEARCH("D",BO1)))</formula>
    </cfRule>
  </conditionalFormatting>
  <conditionalFormatting sqref="BO1:BU1">
    <cfRule type="beginsWith" dxfId="9691" priority="9692" operator="beginsWith" text="R">
      <formula>LEFT(BO1,LEN("R"))="R"</formula>
    </cfRule>
  </conditionalFormatting>
  <conditionalFormatting sqref="BO1:BU1">
    <cfRule type="beginsWith" dxfId="9690" priority="9689" operator="beginsWith" text="FI">
      <formula>LEFT(BO1,LEN("FI"))="FI"</formula>
    </cfRule>
    <cfRule type="beginsWith" dxfId="9689" priority="9690" operator="beginsWith" text="FU">
      <formula>LEFT(BO1,LEN("FU"))="FU"</formula>
    </cfRule>
    <cfRule type="containsText" dxfId="9688" priority="9691" operator="containsText" text="Missing data">
      <formula>NOT(ISERROR(SEARCH("Missing data",BO1)))</formula>
    </cfRule>
  </conditionalFormatting>
  <conditionalFormatting sqref="A485:BO485 BS485:XFD485 A545:BR545 BV545:XFD545 A548:L548 BV548:XFD548 A549:XFD550 A553:XFD553 BV551:XFD552 A574:R574 BV574:XFD574 A589:XFD591 A588:BR588 BV588:XFD588 A592:BR592 BT592:XFD592 BV597:XFD597 A603:BR603 BT603:XFD603 BV604:XFD604 A615:BR615 BT615:XFD615 A625:BR625 BT625:XFD625 A626:XFD626 A633:BR633 BT633:XFD633 A636:BR636 BT636:XFD636 A637:XFD640 A645:BR645 BT645:XFD645 A650:BR650 BT650:XFD650 A655:XFD655 A654:BR654 BT654:XFD654 A658:XFD658 A656:BR657 BT656:XFD657 A660:XFD661 BT659:XFD659 BT664:XFD664 A666:XFD667 A668:BR668 BT668:XFD668 BT673:XFD676 BT685:XFD685 BT690:XFD691 A694:BR694 BT694:XFD694 BT701:XFD701 A634:XFD635 A714:R717 BT714:XFD714 A720:XFD721 A718:BR718 BV718:XFD718 A725:R725 BS725:XFD725 A726:XFD726 BS729:XFD729 A730:XFD730 A732:BR732 BV732:XFD732 BV743:XFD746 A764:BR764 BV764:XFD764 A765:XFD765 BV766:XFD766 A767:XFD768 BV792:XFD792 BT797:XFD797 BV805:XFD805 BV814:XFD814 BV833:XFD833 BV891:XFD891 BV893:XFD893 BV895:XFD895 BV898:XFD898 BV904:XFD904 BV907:XFD908 BV912:XFD913 BT919:XFD919 BV921:XFD921 BV929:XFD929 BV934:XFD934 BV938:XFD938 BV952:XFD952 BV954:XFD954 BV959:XFD960 BV966:XFD966 BV974:XFD974 BV997:XFD997 BV1024:XFD1024 BV1054:XFD1054 BU1057:XFD1057 BU1061:XFD1061 BV1066:XFD1066 BV1078:XFD1079 BU1076:XFD1076 BU1083:XFD1083 BP1086:BU1088 BV1084:XFD1089 BV1118:XFD1118 BV1136:XFD1136 BV1147:XFD1147 AF1117:XFD1117 AF1118:BR1118 AF1119:XFD1119 A1164:XFD1048576 A62:BR62 BV62:XFD62 A19:BO19 BQ19:XFD19 BV107:XFD107 BV114:XFD114 BV116:XFD116 BV118:XFD119 BV122:XFD126 A135:XFD135 BV134:XFD134 BV136:XFD137 BV143:XFD144 A156:XFD156 BV155:XFD155 A159:XFD159 BV158:XFD158 BV160:XFD161 BV166:XFD166 A136:BR136 A166:BR166 A160:BR161 A155:BR155 BW152:XFD152 BV153:XFD153 A153:R154 BV150:XFD151 BP151:BU152 BP150:BR150 A137:BU137 BV175:XFD176 A181:XFD181 A180:BR180 BV180:XFD180 BV182:XFD182 BV192:XFD192 BV194:XFD199 BU230:XFD230 A240:BO242 BV240:XFD242 BP240:BU241 BU242 BU253:XFD256 A257:XFD258 A261:XFD261 BU259:XFD260 BV266:XFD266 A192:BR192 A259:BR260 BU263:XFD264 A183:XFD191 A194:BR199 BV269:XFD271 BV280:XFD280 BW284:XFD284 A282:XFD282 BV285:XFD285 BV287:XFD288 BV291:XFD292 BV295:XFD296 BV298:XFD298 BV304:XFD305 A66:BR67 BV66:XFD67 BV70:XFD70 A71:XFD75 BV76:XFD77 A1:L1 N1:XFD1 A2:XFD18 A63:XFD65 O68:O71 A76:BR76 P77:BR77 A77:O79 A70:BR70 P77:S78 A80:XFD83 P122:BR126 P134:BR134 P119:BR119 P116:BR116 P114:BR114 P107:BR107 A138:XFD140 P141:XFD142 T144:BO144 A141:O149 T145:XFD145 P144:S145 A150:BO152 A177:XFD179 A182:BR182 A193:XFD193 A230:BS230 A231:XFD232 A243:XFD249 A253:BR256 T262:XFD262 T270:BR271 T263:BR264 T267:XFD268 T269:BO269 T266:BR266 T265:XFD265 A262:S276 A278:XFD279 T281:XFD281 T280:BR280 A280:S281 T289:XFD290 T291:BR292 T287:BR288 T285:BR285 T286:XFD286 P285:S292 P299:XFD302 P304:BR305 P298:BR298 P297:XFD297 P293:XFD293 P283:R283 P284:BO284 A283:O306 P295:BR296 P306:XFD306 A551:BR552 A673:BR676 P747:XFD747 P744:BR744 A748:XFD759 P1117:AE1119 P1147:BR1147 P1136:BR1136 P1084:BR1084 P1083:BS1083 P1076:BS1076 P1078:BO1079 P1077:XFD1077 P1066:BR1066 P1061:BS1061 P1057:BS1057 P1055:XFD1056 P974:BR974 P960:BR960 P959:BO959 P961:XFD965 P954:BO954 P952:BR952 P953:XFD953 P938:BR938 S934:BR934 P937:XFD937 P929:BR929 S930:XFD933 P921:BO921 P920:XFD920 P919:BR919 P912:BO913 P907:BR908 P909:XFD911 P904:BR904 P905:XFD906 P898:BO898 P895:BR895 P896:XFD897 P893:BO893 P894:XFD894 P892:XFD892 P891:BR891 P833:BR833 P814:BR814 P805:BR805 P797:BR797 P798:XFD804 P792:BR792 P771:XFD772 A769:O1163 A743:O747 A741:XFD742 A701:BR701 A692:XFD693 A677:XFD677 A678:L678 N678:XFD678 A665:L665 A663:XFD663 A662:L662 N662:XFD662 A653:L653 N653:XFD653 A644:XFD644 A642:L642 N642:R642 A632:XFD632 A631:L631 N631:XFD631 A628:XFD630 A627:L627 A624:XFD624 A623:L623 N623:XFD623 A583:XFD587 N582:XFD582 A573:XFD573 A572:L572 N572:R572 A571:R571 A569:L570 N569:S570 A563:XFD565 A559:L561 N559:XFD559 A558:R558 A557:L557 N557:R557 A556:XFD556 A555:L555 N555:R555 A546:XFD547 A84:O134 A307:XFD307 A575:XFD577 M579:M581 A579:L582 A578:M578 N578:N581 A20:XFD20 A68:XFD69 P78:XFD78 P84:XFD104 P108:XFD113 P115:XFD115 P117:XFD117 P120:XFD121 P127:XFD127 T133:T134 P143:R143 T153:T154 T156:T159 A162:XFD162 A169:XFD172 A176:BR176 A22:XFD36 A21:R21 T21:XFD21 A38:XFD54 A37:R37 T37:XFD37 A56:XFD61 A55:R55 T55:XFD55 P79:R79 T79:XFD79 P106:XFD106 P105:R105 T105:XFD105 T143:BR143 P149:R149 T149:XFD149 T153:BR153 T154:XFD154 T158:BR158 A157:R158 T157:XFD157 A167:R168 T167:XFD168 T173:XFD174 A173:R175 T175:BR175 A165:R165 T165:XFD165 A164:XFD164 A163:R163 T163:XFD163 P146:XFD148 A200:XFD218 A220:XFD229 A219:R219 T219:XFD219 A234:XFD239 A233:R233 T233:XFD233 A252:XFD252 A250:R251 T250:XFD251 A277:R277 T272:XFD277 T283:XFD283 P294:R294 T294:XFD294 A309:XFD312 A308:R308 T308:XFD308 A313:R313 T313:XFD313 A314:XFD321 A323:XFD326 A322:R322 T322:XFD322 A329:XFD332 A327:R328 T327:XFD328 A333:R333 T333:XFD333 A334:XFD336 A338:XFD347 A337:R337 T337:XFD337 A348:R349 T348:XFD349 A350:XFD484 S483:T485 N548:BR548 A554:R554 U554:XFD555 U557:XFD558 N560:S561 A562:S562 T560:XFD562 A567:S568 A566:R566 U566:XFD572 U574:BR574 O578:XFD578 O579:Q579 O580:XFD581 A593:XFD596 S579:XFD579 A597:BR597 A598:XFD602 A604:BO604 A605:XFD614 A616:XFD622 N627:XFD627 A643:R643 A641:R641 U641:XFD643 A646:XFD649 A659:BR659 A664:BR664 N665:XFD665 A669:XFD672 A679:XFD684 A685:BR685 A686:XFD689 A695:XFD700 A702:XFD713 U714:BR714 U715:XFD717 A719:R719 U719:XFD719 A724:XFD724 A722:R723 U722:XFD723 A727:R728 U727:XFD728 A729:BO729 A731:R731 U731:XFD731 A733:R740 U733:XFD740 P743:R743 U743:BR743 P746:BR746 P745:R745 U745:BR745 A761:XFD761 A760:R760 U760:XFD760 A763:XFD763 A762:R762 U762:XFD762 P769:R770 U769:XFD770 A766:BR766 P773:R773 U773:XFD773 P780:XFD781 P779:R779 U779:XFD779 P784:XFD784 P782:R783 U782:XFD783 P785:R785 U785:XFD785 P786:XFD791 P793:XFD796 P806:XFD813 P815:XFD832 P834:XFD890 P899:XFD903 P914:XFD918 P922:XFD928 S935:XFD936 P930:R936 P939:XFD951 S952:T953 P955:XFD958 P966:BR966 P967:XFD973 P975:XFD996 P997:BR997 P998:XFD1023 P1024:BR1024 P1054:BR1054 P1058:XFD1060 P1148:XFD1163 P1120:XFD1135 P1137:XFD1146 P1090:XFD1116 P1085:BO1089 P1080:XFD1082 S1077:T1078 P1067:XFD1075 P1062:XFD1065 P1025:XFD1053 A690:BR691 P774:XFD778 U725:BO725 A651:XFD652 A486:XFD544 P303:R303 T303:XFD303 P129:XFD129 P128:R128 T128:XFD128 P118:R118 T118:BR118 P131:XFD133 P130:R130 T130:XFD130">
    <cfRule type="beginsWith" dxfId="9687" priority="9688" operator="beginsWith" text="UK">
      <formula>LEFT(A1,LEN("UK"))="UK"</formula>
    </cfRule>
  </conditionalFormatting>
  <conditionalFormatting sqref="AR904:BO904">
    <cfRule type="containsText" dxfId="9686" priority="9686" operator="containsText" text="NA">
      <formula>NOT(ISERROR(SEARCH("NA",AR904)))</formula>
    </cfRule>
    <cfRule type="containsText" dxfId="9685" priority="9687" operator="containsText" text="D">
      <formula>NOT(ISERROR(SEARCH("D",AR904)))</formula>
    </cfRule>
  </conditionalFormatting>
  <conditionalFormatting sqref="BP1078:BU1078">
    <cfRule type="containsText" dxfId="9684" priority="9684" operator="containsText" text="NA">
      <formula>NOT(ISERROR(SEARCH("NA",BP1078)))</formula>
    </cfRule>
    <cfRule type="containsText" dxfId="9683" priority="9685" operator="containsText" text="D">
      <formula>NOT(ISERROR(SEARCH("D",BP1078)))</formula>
    </cfRule>
  </conditionalFormatting>
  <conditionalFormatting sqref="BP1078:BU1078">
    <cfRule type="beginsWith" dxfId="9682" priority="9683" operator="beginsWith" text="R">
      <formula>LEFT(BP1078,LEN("R"))="R"</formula>
    </cfRule>
  </conditionalFormatting>
  <conditionalFormatting sqref="BP1078:BU1078">
    <cfRule type="containsText" dxfId="9681" priority="9682" operator="containsText" text="Missing data">
      <formula>NOT(ISERROR(SEARCH("Missing data",BP1078)))</formula>
    </cfRule>
  </conditionalFormatting>
  <conditionalFormatting sqref="BP1078:BU1078">
    <cfRule type="beginsWith" dxfId="9680" priority="9680" operator="beginsWith" text="Fu">
      <formula>LEFT(BP1078,LEN("Fu"))="Fu"</formula>
    </cfRule>
    <cfRule type="beginsWith" dxfId="9679" priority="9681" operator="beginsWith" text="Fi">
      <formula>LEFT(BP1078,LEN("Fi"))="Fi"</formula>
    </cfRule>
  </conditionalFormatting>
  <conditionalFormatting sqref="BP1078:BU1078">
    <cfRule type="beginsWith" dxfId="9678" priority="9679" operator="beginsWith" text="UK">
      <formula>LEFT(BP1078,LEN("UK"))="UK"</formula>
    </cfRule>
  </conditionalFormatting>
  <conditionalFormatting sqref="BP1079:BU1079">
    <cfRule type="containsText" dxfId="9677" priority="9677" operator="containsText" text="NA">
      <formula>NOT(ISERROR(SEARCH("NA",BP1079)))</formula>
    </cfRule>
    <cfRule type="containsText" dxfId="9676" priority="9678" operator="containsText" text="D">
      <formula>NOT(ISERROR(SEARCH("D",BP1079)))</formula>
    </cfRule>
  </conditionalFormatting>
  <conditionalFormatting sqref="BP1079:BU1079">
    <cfRule type="beginsWith" dxfId="9675" priority="9676" operator="beginsWith" text="R">
      <formula>LEFT(BP1079,LEN("R"))="R"</formula>
    </cfRule>
  </conditionalFormatting>
  <conditionalFormatting sqref="BP1079:BU1079">
    <cfRule type="containsText" dxfId="9674" priority="9675" operator="containsText" text="Missing data">
      <formula>NOT(ISERROR(SEARCH("Missing data",BP1079)))</formula>
    </cfRule>
  </conditionalFormatting>
  <conditionalFormatting sqref="BP1079:BU1079">
    <cfRule type="beginsWith" dxfId="9673" priority="9673" operator="beginsWith" text="Fu">
      <formula>LEFT(BP1079,LEN("Fu"))="Fu"</formula>
    </cfRule>
    <cfRule type="beginsWith" dxfId="9672" priority="9674" operator="beginsWith" text="Fi">
      <formula>LEFT(BP1079,LEN("Fi"))="Fi"</formula>
    </cfRule>
  </conditionalFormatting>
  <conditionalFormatting sqref="BP1079:BU1079">
    <cfRule type="beginsWith" dxfId="9671" priority="9672" operator="beginsWith" text="UK">
      <formula>LEFT(BP1079,LEN("UK"))="UK"</formula>
    </cfRule>
  </conditionalFormatting>
  <conditionalFormatting sqref="BP1085:BU1085">
    <cfRule type="containsText" dxfId="9670" priority="9670" operator="containsText" text="NA">
      <formula>NOT(ISERROR(SEARCH("NA",BP1085)))</formula>
    </cfRule>
    <cfRule type="containsText" dxfId="9669" priority="9671" operator="containsText" text="D">
      <formula>NOT(ISERROR(SEARCH("D",BP1085)))</formula>
    </cfRule>
  </conditionalFormatting>
  <conditionalFormatting sqref="BP1085:BU1085">
    <cfRule type="beginsWith" dxfId="9668" priority="9669" operator="beginsWith" text="R">
      <formula>LEFT(BP1085,LEN("R"))="R"</formula>
    </cfRule>
  </conditionalFormatting>
  <conditionalFormatting sqref="BP1085:BU1085">
    <cfRule type="containsText" dxfId="9667" priority="9668" operator="containsText" text="Missing data">
      <formula>NOT(ISERROR(SEARCH("Missing data",BP1085)))</formula>
    </cfRule>
  </conditionalFormatting>
  <conditionalFormatting sqref="BP1085:BU1085">
    <cfRule type="beginsWith" dxfId="9666" priority="9666" operator="beginsWith" text="Fu">
      <formula>LEFT(BP1085,LEN("Fu"))="Fu"</formula>
    </cfRule>
    <cfRule type="beginsWith" dxfId="9665" priority="9667" operator="beginsWith" text="Fi">
      <formula>LEFT(BP1085,LEN("Fi"))="Fi"</formula>
    </cfRule>
  </conditionalFormatting>
  <conditionalFormatting sqref="BP1085:BU1085">
    <cfRule type="beginsWith" dxfId="9664" priority="9665" operator="beginsWith" text="UK">
      <formula>LEFT(BP1085,LEN("UK"))="UK"</formula>
    </cfRule>
  </conditionalFormatting>
  <conditionalFormatting sqref="BP1089:BU1089">
    <cfRule type="containsText" dxfId="9663" priority="9663" operator="containsText" text="NA">
      <formula>NOT(ISERROR(SEARCH("NA",BP1089)))</formula>
    </cfRule>
    <cfRule type="containsText" dxfId="9662" priority="9664" operator="containsText" text="D">
      <formula>NOT(ISERROR(SEARCH("D",BP1089)))</formula>
    </cfRule>
  </conditionalFormatting>
  <conditionalFormatting sqref="BP1089:BU1089">
    <cfRule type="beginsWith" dxfId="9661" priority="9662" operator="beginsWith" text="R">
      <formula>LEFT(BP1089,LEN("R"))="R"</formula>
    </cfRule>
  </conditionalFormatting>
  <conditionalFormatting sqref="BP1089:BU1089">
    <cfRule type="containsText" dxfId="9660" priority="9661" operator="containsText" text="Missing data">
      <formula>NOT(ISERROR(SEARCH("Missing data",BP1089)))</formula>
    </cfRule>
  </conditionalFormatting>
  <conditionalFormatting sqref="BP1089:BU1089">
    <cfRule type="beginsWith" dxfId="9659" priority="9659" operator="beginsWith" text="Fu">
      <formula>LEFT(BP1089,LEN("Fu"))="Fu"</formula>
    </cfRule>
    <cfRule type="beginsWith" dxfId="9658" priority="9660" operator="beginsWith" text="Fi">
      <formula>LEFT(BP1089,LEN("Fi"))="Fi"</formula>
    </cfRule>
  </conditionalFormatting>
  <conditionalFormatting sqref="BP1089:BU1089">
    <cfRule type="beginsWith" dxfId="9657" priority="9658" operator="beginsWith" text="UK">
      <formula>LEFT(BP1089,LEN("UK"))="UK"</formula>
    </cfRule>
  </conditionalFormatting>
  <conditionalFormatting sqref="BS123:BS125">
    <cfRule type="containsText" dxfId="9656" priority="9656" operator="containsText" text="NA">
      <formula>NOT(ISERROR(SEARCH("NA",BS123)))</formula>
    </cfRule>
    <cfRule type="containsText" dxfId="9655" priority="9657" operator="containsText" text="D">
      <formula>NOT(ISERROR(SEARCH("D",BS123)))</formula>
    </cfRule>
  </conditionalFormatting>
  <conditionalFormatting sqref="BS123:BS125">
    <cfRule type="beginsWith" dxfId="9654" priority="9655" operator="beginsWith" text="R">
      <formula>LEFT(BS123,LEN("R"))="R"</formula>
    </cfRule>
  </conditionalFormatting>
  <conditionalFormatting sqref="BS123:BS125">
    <cfRule type="containsText" dxfId="9653" priority="9654" operator="containsText" text="Missing data">
      <formula>NOT(ISERROR(SEARCH("Missing data",BS123)))</formula>
    </cfRule>
  </conditionalFormatting>
  <conditionalFormatting sqref="BS123:BS125">
    <cfRule type="beginsWith" dxfId="9652" priority="9652" operator="beginsWith" text="Fu">
      <formula>LEFT(BS123,LEN("Fu"))="Fu"</formula>
    </cfRule>
    <cfRule type="beginsWith" dxfId="9651" priority="9653" operator="beginsWith" text="Fi">
      <formula>LEFT(BS123,LEN("Fi"))="Fi"</formula>
    </cfRule>
  </conditionalFormatting>
  <conditionalFormatting sqref="BS123:BS125">
    <cfRule type="beginsWith" dxfId="9650" priority="9651" operator="beginsWith" text="UK">
      <formula>LEFT(BS123,LEN("UK"))="UK"</formula>
    </cfRule>
  </conditionalFormatting>
  <conditionalFormatting sqref="BS63:BU63">
    <cfRule type="beginsWith" dxfId="9649" priority="9650" operator="beginsWith" text="R">
      <formula>LEFT(BS63,LEN("R"))="R"</formula>
    </cfRule>
  </conditionalFormatting>
  <conditionalFormatting sqref="BS64:BU64">
    <cfRule type="beginsWith" dxfId="9648" priority="9649" operator="beginsWith" text="R">
      <formula>LEFT(BS64,LEN("R"))="R"</formula>
    </cfRule>
  </conditionalFormatting>
  <conditionalFormatting sqref="BP71:BS71">
    <cfRule type="beginsWith" dxfId="9647" priority="9648" operator="beginsWith" text="R">
      <formula>LEFT(BP71,LEN("R"))="R"</formula>
    </cfRule>
  </conditionalFormatting>
  <conditionalFormatting sqref="BP72:BU72">
    <cfRule type="beginsWith" dxfId="9646" priority="9647" operator="beginsWith" text="R">
      <formula>LEFT(BP72,LEN("R"))="R"</formula>
    </cfRule>
  </conditionalFormatting>
  <conditionalFormatting sqref="BP72:BS72">
    <cfRule type="beginsWith" dxfId="9645" priority="9646" operator="beginsWith" text="R">
      <formula>LEFT(BP72,LEN("R"))="R"</formula>
    </cfRule>
  </conditionalFormatting>
  <conditionalFormatting sqref="BP73:BU73">
    <cfRule type="beginsWith" dxfId="9644" priority="9645" operator="beginsWith" text="R">
      <formula>LEFT(BP73,LEN("R"))="R"</formula>
    </cfRule>
  </conditionalFormatting>
  <conditionalFormatting sqref="BP73:BS73">
    <cfRule type="beginsWith" dxfId="9643" priority="9644" operator="beginsWith" text="R">
      <formula>LEFT(BP73,LEN("R"))="R"</formula>
    </cfRule>
  </conditionalFormatting>
  <conditionalFormatting sqref="BP74:BU74">
    <cfRule type="beginsWith" dxfId="9642" priority="9643" operator="beginsWith" text="R">
      <formula>LEFT(BP74,LEN("R"))="R"</formula>
    </cfRule>
  </conditionalFormatting>
  <conditionalFormatting sqref="BP74:BS74">
    <cfRule type="beginsWith" dxfId="9641" priority="9642" operator="beginsWith" text="R">
      <formula>LEFT(BP74,LEN("R"))="R"</formula>
    </cfRule>
  </conditionalFormatting>
  <conditionalFormatting sqref="M1">
    <cfRule type="beginsWith" dxfId="9640" priority="9637" operator="beginsWith" text="FI">
      <formula>LEFT(M1,LEN("FI"))="FI"</formula>
    </cfRule>
  </conditionalFormatting>
  <conditionalFormatting sqref="M1">
    <cfRule type="beginsWith" dxfId="9639" priority="9636" operator="beginsWith" text="FU">
      <formula>LEFT(M1,LEN("FU"))="FU"</formula>
    </cfRule>
  </conditionalFormatting>
  <conditionalFormatting sqref="M1">
    <cfRule type="containsText" dxfId="9638" priority="9638" operator="containsText" text="Missing data">
      <formula>NOT(ISERROR(SEARCH("Missing data",M1)))</formula>
    </cfRule>
  </conditionalFormatting>
  <conditionalFormatting sqref="M1">
    <cfRule type="beginsWith" dxfId="9637" priority="9635" operator="beginsWith" text="UK">
      <formula>LEFT(M1,LEN("UK"))="UK"</formula>
    </cfRule>
  </conditionalFormatting>
  <conditionalFormatting sqref="M1">
    <cfRule type="beginsWith" dxfId="9636" priority="9639" operator="beginsWith" text="R">
      <formula>LEFT(M1,LEN("R"))="R"</formula>
    </cfRule>
  </conditionalFormatting>
  <conditionalFormatting sqref="M1">
    <cfRule type="containsText" dxfId="9635" priority="9640" operator="containsText" text="NA">
      <formula>NOT(ISERROR(SEARCH("NA",M1)))</formula>
    </cfRule>
    <cfRule type="containsText" dxfId="9634" priority="9641" operator="containsText" text="D">
      <formula>NOT(ISERROR(SEARCH("D",M1)))</formula>
    </cfRule>
  </conditionalFormatting>
  <conditionalFormatting sqref="T163">
    <cfRule type="containsText" dxfId="9633" priority="9633" operator="containsText" text="NA">
      <formula>NOT(ISERROR(SEARCH("NA",T163)))</formula>
    </cfRule>
    <cfRule type="containsText" dxfId="9632" priority="9634" operator="containsText" text="D">
      <formula>NOT(ISERROR(SEARCH("D",T163)))</formula>
    </cfRule>
  </conditionalFormatting>
  <conditionalFormatting sqref="S21">
    <cfRule type="containsText" dxfId="9631" priority="9631" operator="containsText" text="NA">
      <formula>NOT(ISERROR(SEARCH("NA",S21)))</formula>
    </cfRule>
    <cfRule type="containsText" dxfId="9630" priority="9632" operator="containsText" text="D">
      <formula>NOT(ISERROR(SEARCH("D",S21)))</formula>
    </cfRule>
  </conditionalFormatting>
  <conditionalFormatting sqref="S21">
    <cfRule type="beginsWith" dxfId="9629" priority="9630" operator="beginsWith" text="R">
      <formula>LEFT(S21,LEN("R"))="R"</formula>
    </cfRule>
  </conditionalFormatting>
  <conditionalFormatting sqref="S21">
    <cfRule type="beginsWith" dxfId="9628" priority="9626" operator="beginsWith" text="UK">
      <formula>LEFT(S21,LEN("UK"))="UK"</formula>
    </cfRule>
    <cfRule type="beginsWith" dxfId="9627" priority="9627" operator="beginsWith" text="FI">
      <formula>LEFT(S21,LEN("FI"))="FI"</formula>
    </cfRule>
    <cfRule type="beginsWith" dxfId="9626" priority="9628" operator="beginsWith" text="FU">
      <formula>LEFT(S21,LEN("FU"))="FU"</formula>
    </cfRule>
    <cfRule type="containsText" dxfId="9625" priority="9629" operator="containsText" text="Missing data">
      <formula>NOT(ISERROR(SEARCH("Missing data",S21)))</formula>
    </cfRule>
  </conditionalFormatting>
  <conditionalFormatting sqref="S21">
    <cfRule type="containsText" dxfId="9624" priority="9624" operator="containsText" text="NA">
      <formula>NOT(ISERROR(SEARCH("NA",S21)))</formula>
    </cfRule>
    <cfRule type="containsText" dxfId="9623" priority="9625" operator="containsText" text="D">
      <formula>NOT(ISERROR(SEARCH("D",S21)))</formula>
    </cfRule>
  </conditionalFormatting>
  <conditionalFormatting sqref="S37">
    <cfRule type="containsText" dxfId="9622" priority="9622" operator="containsText" text="NA">
      <formula>NOT(ISERROR(SEARCH("NA",S37)))</formula>
    </cfRule>
    <cfRule type="containsText" dxfId="9621" priority="9623" operator="containsText" text="D">
      <formula>NOT(ISERROR(SEARCH("D",S37)))</formula>
    </cfRule>
  </conditionalFormatting>
  <conditionalFormatting sqref="S37">
    <cfRule type="beginsWith" dxfId="9620" priority="9621" operator="beginsWith" text="R">
      <formula>LEFT(S37,LEN("R"))="R"</formula>
    </cfRule>
  </conditionalFormatting>
  <conditionalFormatting sqref="S37">
    <cfRule type="beginsWith" dxfId="9619" priority="9617" operator="beginsWith" text="UK">
      <formula>LEFT(S37,LEN("UK"))="UK"</formula>
    </cfRule>
    <cfRule type="beginsWith" dxfId="9618" priority="9618" operator="beginsWith" text="FI">
      <formula>LEFT(S37,LEN("FI"))="FI"</formula>
    </cfRule>
    <cfRule type="beginsWith" dxfId="9617" priority="9619" operator="beginsWith" text="FU">
      <formula>LEFT(S37,LEN("FU"))="FU"</formula>
    </cfRule>
    <cfRule type="containsText" dxfId="9616" priority="9620" operator="containsText" text="Missing data">
      <formula>NOT(ISERROR(SEARCH("Missing data",S37)))</formula>
    </cfRule>
  </conditionalFormatting>
  <conditionalFormatting sqref="S37">
    <cfRule type="containsText" dxfId="9615" priority="9615" operator="containsText" text="NA">
      <formula>NOT(ISERROR(SEARCH("NA",S37)))</formula>
    </cfRule>
    <cfRule type="containsText" dxfId="9614" priority="9616" operator="containsText" text="D">
      <formula>NOT(ISERROR(SEARCH("D",S37)))</formula>
    </cfRule>
  </conditionalFormatting>
  <conditionalFormatting sqref="S55">
    <cfRule type="containsText" dxfId="9613" priority="9613" operator="containsText" text="NA">
      <formula>NOT(ISERROR(SEARCH("NA",S55)))</formula>
    </cfRule>
    <cfRule type="containsText" dxfId="9612" priority="9614" operator="containsText" text="D">
      <formula>NOT(ISERROR(SEARCH("D",S55)))</formula>
    </cfRule>
  </conditionalFormatting>
  <conditionalFormatting sqref="S55">
    <cfRule type="beginsWith" dxfId="9611" priority="9612" operator="beginsWith" text="R">
      <formula>LEFT(S55,LEN("R"))="R"</formula>
    </cfRule>
  </conditionalFormatting>
  <conditionalFormatting sqref="S55">
    <cfRule type="beginsWith" dxfId="9610" priority="9608" operator="beginsWith" text="UK">
      <formula>LEFT(S55,LEN("UK"))="UK"</formula>
    </cfRule>
    <cfRule type="beginsWith" dxfId="9609" priority="9609" operator="beginsWith" text="FI">
      <formula>LEFT(S55,LEN("FI"))="FI"</formula>
    </cfRule>
    <cfRule type="beginsWith" dxfId="9608" priority="9610" operator="beginsWith" text="FU">
      <formula>LEFT(S55,LEN("FU"))="FU"</formula>
    </cfRule>
    <cfRule type="containsText" dxfId="9607" priority="9611" operator="containsText" text="Missing data">
      <formula>NOT(ISERROR(SEARCH("Missing data",S55)))</formula>
    </cfRule>
  </conditionalFormatting>
  <conditionalFormatting sqref="S55">
    <cfRule type="containsText" dxfId="9606" priority="9606" operator="containsText" text="NA">
      <formula>NOT(ISERROR(SEARCH("NA",S55)))</formula>
    </cfRule>
    <cfRule type="containsText" dxfId="9605" priority="9607" operator="containsText" text="D">
      <formula>NOT(ISERROR(SEARCH("D",S55)))</formula>
    </cfRule>
  </conditionalFormatting>
  <conditionalFormatting sqref="S79">
    <cfRule type="containsText" dxfId="9604" priority="9604" operator="containsText" text="NA">
      <formula>NOT(ISERROR(SEARCH("NA",S79)))</formula>
    </cfRule>
    <cfRule type="containsText" dxfId="9603" priority="9605" operator="containsText" text="D">
      <formula>NOT(ISERROR(SEARCH("D",S79)))</formula>
    </cfRule>
  </conditionalFormatting>
  <conditionalFormatting sqref="S79">
    <cfRule type="beginsWith" dxfId="9602" priority="9603" operator="beginsWith" text="R">
      <formula>LEFT(S79,LEN("R"))="R"</formula>
    </cfRule>
  </conditionalFormatting>
  <conditionalFormatting sqref="S79">
    <cfRule type="beginsWith" dxfId="9601" priority="9599" operator="beginsWith" text="UK">
      <formula>LEFT(S79,LEN("UK"))="UK"</formula>
    </cfRule>
    <cfRule type="beginsWith" dxfId="9600" priority="9600" operator="beginsWith" text="FI">
      <formula>LEFT(S79,LEN("FI"))="FI"</formula>
    </cfRule>
    <cfRule type="beginsWith" dxfId="9599" priority="9601" operator="beginsWith" text="FU">
      <formula>LEFT(S79,LEN("FU"))="FU"</formula>
    </cfRule>
    <cfRule type="containsText" dxfId="9598" priority="9602" operator="containsText" text="Missing data">
      <formula>NOT(ISERROR(SEARCH("Missing data",S79)))</formula>
    </cfRule>
  </conditionalFormatting>
  <conditionalFormatting sqref="S79">
    <cfRule type="containsText" dxfId="9597" priority="9597" operator="containsText" text="NA">
      <formula>NOT(ISERROR(SEARCH("NA",S79)))</formula>
    </cfRule>
    <cfRule type="containsText" dxfId="9596" priority="9598" operator="containsText" text="D">
      <formula>NOT(ISERROR(SEARCH("D",S79)))</formula>
    </cfRule>
  </conditionalFormatting>
  <conditionalFormatting sqref="S105">
    <cfRule type="containsText" dxfId="9595" priority="9595" operator="containsText" text="NA">
      <formula>NOT(ISERROR(SEARCH("NA",S105)))</formula>
    </cfRule>
    <cfRule type="containsText" dxfId="9594" priority="9596" operator="containsText" text="D">
      <formula>NOT(ISERROR(SEARCH("D",S105)))</formula>
    </cfRule>
  </conditionalFormatting>
  <conditionalFormatting sqref="S105">
    <cfRule type="beginsWith" dxfId="9593" priority="9594" operator="beginsWith" text="R">
      <formula>LEFT(S105,LEN("R"))="R"</formula>
    </cfRule>
  </conditionalFormatting>
  <conditionalFormatting sqref="S105">
    <cfRule type="beginsWith" dxfId="9592" priority="9590" operator="beginsWith" text="UK">
      <formula>LEFT(S105,LEN("UK"))="UK"</formula>
    </cfRule>
    <cfRule type="beginsWith" dxfId="9591" priority="9591" operator="beginsWith" text="FI">
      <formula>LEFT(S105,LEN("FI"))="FI"</formula>
    </cfRule>
    <cfRule type="beginsWith" dxfId="9590" priority="9592" operator="beginsWith" text="FU">
      <formula>LEFT(S105,LEN("FU"))="FU"</formula>
    </cfRule>
    <cfRule type="containsText" dxfId="9589" priority="9593" operator="containsText" text="Missing data">
      <formula>NOT(ISERROR(SEARCH("Missing data",S105)))</formula>
    </cfRule>
  </conditionalFormatting>
  <conditionalFormatting sqref="S105">
    <cfRule type="containsText" dxfId="9588" priority="9588" operator="containsText" text="NA">
      <formula>NOT(ISERROR(SEARCH("NA",S105)))</formula>
    </cfRule>
    <cfRule type="containsText" dxfId="9587" priority="9589" operator="containsText" text="D">
      <formula>NOT(ISERROR(SEARCH("D",S105)))</formula>
    </cfRule>
  </conditionalFormatting>
  <conditionalFormatting sqref="S143">
    <cfRule type="containsText" dxfId="9586" priority="9586" operator="containsText" text="NA">
      <formula>NOT(ISERROR(SEARCH("NA",S143)))</formula>
    </cfRule>
    <cfRule type="containsText" dxfId="9585" priority="9587" operator="containsText" text="D">
      <formula>NOT(ISERROR(SEARCH("D",S143)))</formula>
    </cfRule>
  </conditionalFormatting>
  <conditionalFormatting sqref="S143">
    <cfRule type="beginsWith" dxfId="9584" priority="9585" operator="beginsWith" text="R">
      <formula>LEFT(S143,LEN("R"))="R"</formula>
    </cfRule>
  </conditionalFormatting>
  <conditionalFormatting sqref="S143">
    <cfRule type="beginsWith" dxfId="9583" priority="9581" operator="beginsWith" text="UK">
      <formula>LEFT(S143,LEN("UK"))="UK"</formula>
    </cfRule>
    <cfRule type="beginsWith" dxfId="9582" priority="9582" operator="beginsWith" text="FI">
      <formula>LEFT(S143,LEN("FI"))="FI"</formula>
    </cfRule>
    <cfRule type="beginsWith" dxfId="9581" priority="9583" operator="beginsWith" text="FU">
      <formula>LEFT(S143,LEN("FU"))="FU"</formula>
    </cfRule>
    <cfRule type="containsText" dxfId="9580" priority="9584" operator="containsText" text="Missing data">
      <formula>NOT(ISERROR(SEARCH("Missing data",S143)))</formula>
    </cfRule>
  </conditionalFormatting>
  <conditionalFormatting sqref="S143">
    <cfRule type="containsText" dxfId="9579" priority="9579" operator="containsText" text="NA">
      <formula>NOT(ISERROR(SEARCH("NA",S143)))</formula>
    </cfRule>
    <cfRule type="containsText" dxfId="9578" priority="9580" operator="containsText" text="D">
      <formula>NOT(ISERROR(SEARCH("D",S143)))</formula>
    </cfRule>
  </conditionalFormatting>
  <conditionalFormatting sqref="S149">
    <cfRule type="containsText" dxfId="9577" priority="9577" operator="containsText" text="NA">
      <formula>NOT(ISERROR(SEARCH("NA",S149)))</formula>
    </cfRule>
    <cfRule type="containsText" dxfId="9576" priority="9578" operator="containsText" text="D">
      <formula>NOT(ISERROR(SEARCH("D",S149)))</formula>
    </cfRule>
  </conditionalFormatting>
  <conditionalFormatting sqref="S149">
    <cfRule type="beginsWith" dxfId="9575" priority="9576" operator="beginsWith" text="R">
      <formula>LEFT(S149,LEN("R"))="R"</formula>
    </cfRule>
  </conditionalFormatting>
  <conditionalFormatting sqref="S149">
    <cfRule type="beginsWith" dxfId="9574" priority="9572" operator="beginsWith" text="UK">
      <formula>LEFT(S149,LEN("UK"))="UK"</formula>
    </cfRule>
    <cfRule type="beginsWith" dxfId="9573" priority="9573" operator="beginsWith" text="FI">
      <formula>LEFT(S149,LEN("FI"))="FI"</formula>
    </cfRule>
    <cfRule type="beginsWith" dxfId="9572" priority="9574" operator="beginsWith" text="FU">
      <formula>LEFT(S149,LEN("FU"))="FU"</formula>
    </cfRule>
    <cfRule type="containsText" dxfId="9571" priority="9575" operator="containsText" text="Missing data">
      <formula>NOT(ISERROR(SEARCH("Missing data",S149)))</formula>
    </cfRule>
  </conditionalFormatting>
  <conditionalFormatting sqref="S149">
    <cfRule type="containsText" dxfId="9570" priority="9570" operator="containsText" text="NA">
      <formula>NOT(ISERROR(SEARCH("NA",S149)))</formula>
    </cfRule>
    <cfRule type="containsText" dxfId="9569" priority="9571" operator="containsText" text="D">
      <formula>NOT(ISERROR(SEARCH("D",S149)))</formula>
    </cfRule>
  </conditionalFormatting>
  <conditionalFormatting sqref="S153:S154">
    <cfRule type="containsText" dxfId="9568" priority="9568" operator="containsText" text="NA">
      <formula>NOT(ISERROR(SEARCH("NA",S153)))</formula>
    </cfRule>
    <cfRule type="containsText" dxfId="9567" priority="9569" operator="containsText" text="D">
      <formula>NOT(ISERROR(SEARCH("D",S153)))</formula>
    </cfRule>
  </conditionalFormatting>
  <conditionalFormatting sqref="S153:S154">
    <cfRule type="beginsWith" dxfId="9566" priority="9567" operator="beginsWith" text="R">
      <formula>LEFT(S153,LEN("R"))="R"</formula>
    </cfRule>
  </conditionalFormatting>
  <conditionalFormatting sqref="S153:S154">
    <cfRule type="beginsWith" dxfId="9565" priority="9563" operator="beginsWith" text="UK">
      <formula>LEFT(S153,LEN("UK"))="UK"</formula>
    </cfRule>
    <cfRule type="beginsWith" dxfId="9564" priority="9564" operator="beginsWith" text="FI">
      <formula>LEFT(S153,LEN("FI"))="FI"</formula>
    </cfRule>
    <cfRule type="beginsWith" dxfId="9563" priority="9565" operator="beginsWith" text="FU">
      <formula>LEFT(S153,LEN("FU"))="FU"</formula>
    </cfRule>
    <cfRule type="containsText" dxfId="9562" priority="9566" operator="containsText" text="Missing data">
      <formula>NOT(ISERROR(SEARCH("Missing data",S153)))</formula>
    </cfRule>
  </conditionalFormatting>
  <conditionalFormatting sqref="S153:S154">
    <cfRule type="containsText" dxfId="9561" priority="9561" operator="containsText" text="NA">
      <formula>NOT(ISERROR(SEARCH("NA",S153)))</formula>
    </cfRule>
    <cfRule type="containsText" dxfId="9560" priority="9562" operator="containsText" text="D">
      <formula>NOT(ISERROR(SEARCH("D",S153)))</formula>
    </cfRule>
  </conditionalFormatting>
  <conditionalFormatting sqref="S157:S158">
    <cfRule type="containsText" dxfId="9559" priority="9559" operator="containsText" text="NA">
      <formula>NOT(ISERROR(SEARCH("NA",S157)))</formula>
    </cfRule>
    <cfRule type="containsText" dxfId="9558" priority="9560" operator="containsText" text="D">
      <formula>NOT(ISERROR(SEARCH("D",S157)))</formula>
    </cfRule>
  </conditionalFormatting>
  <conditionalFormatting sqref="S157:S158">
    <cfRule type="beginsWith" dxfId="9557" priority="9558" operator="beginsWith" text="R">
      <formula>LEFT(S157,LEN("R"))="R"</formula>
    </cfRule>
  </conditionalFormatting>
  <conditionalFormatting sqref="S157:S158">
    <cfRule type="beginsWith" dxfId="9556" priority="9554" operator="beginsWith" text="UK">
      <formula>LEFT(S157,LEN("UK"))="UK"</formula>
    </cfRule>
    <cfRule type="beginsWith" dxfId="9555" priority="9555" operator="beginsWith" text="FI">
      <formula>LEFT(S157,LEN("FI"))="FI"</formula>
    </cfRule>
    <cfRule type="beginsWith" dxfId="9554" priority="9556" operator="beginsWith" text="FU">
      <formula>LEFT(S157,LEN("FU"))="FU"</formula>
    </cfRule>
    <cfRule type="containsText" dxfId="9553" priority="9557" operator="containsText" text="Missing data">
      <formula>NOT(ISERROR(SEARCH("Missing data",S157)))</formula>
    </cfRule>
  </conditionalFormatting>
  <conditionalFormatting sqref="S157:S158">
    <cfRule type="containsText" dxfId="9552" priority="9552" operator="containsText" text="NA">
      <formula>NOT(ISERROR(SEARCH("NA",S157)))</formula>
    </cfRule>
    <cfRule type="containsText" dxfId="9551" priority="9553" operator="containsText" text="D">
      <formula>NOT(ISERROR(SEARCH("D",S157)))</formula>
    </cfRule>
  </conditionalFormatting>
  <conditionalFormatting sqref="S167:S168">
    <cfRule type="containsText" dxfId="9550" priority="9550" operator="containsText" text="NA">
      <formula>NOT(ISERROR(SEARCH("NA",S167)))</formula>
    </cfRule>
    <cfRule type="containsText" dxfId="9549" priority="9551" operator="containsText" text="D">
      <formula>NOT(ISERROR(SEARCH("D",S167)))</formula>
    </cfRule>
  </conditionalFormatting>
  <conditionalFormatting sqref="S167:S168">
    <cfRule type="beginsWith" dxfId="9548" priority="9549" operator="beginsWith" text="R">
      <formula>LEFT(S167,LEN("R"))="R"</formula>
    </cfRule>
  </conditionalFormatting>
  <conditionalFormatting sqref="S167:S168">
    <cfRule type="beginsWith" dxfId="9547" priority="9545" operator="beginsWith" text="UK">
      <formula>LEFT(S167,LEN("UK"))="UK"</formula>
    </cfRule>
    <cfRule type="beginsWith" dxfId="9546" priority="9546" operator="beginsWith" text="FI">
      <formula>LEFT(S167,LEN("FI"))="FI"</formula>
    </cfRule>
    <cfRule type="beginsWith" dxfId="9545" priority="9547" operator="beginsWith" text="FU">
      <formula>LEFT(S167,LEN("FU"))="FU"</formula>
    </cfRule>
    <cfRule type="containsText" dxfId="9544" priority="9548" operator="containsText" text="Missing data">
      <formula>NOT(ISERROR(SEARCH("Missing data",S167)))</formula>
    </cfRule>
  </conditionalFormatting>
  <conditionalFormatting sqref="S167:S168">
    <cfRule type="containsText" dxfId="9543" priority="9543" operator="containsText" text="NA">
      <formula>NOT(ISERROR(SEARCH("NA",S167)))</formula>
    </cfRule>
    <cfRule type="containsText" dxfId="9542" priority="9544" operator="containsText" text="D">
      <formula>NOT(ISERROR(SEARCH("D",S167)))</formula>
    </cfRule>
  </conditionalFormatting>
  <conditionalFormatting sqref="S173:S175">
    <cfRule type="containsText" dxfId="9541" priority="9541" operator="containsText" text="NA">
      <formula>NOT(ISERROR(SEARCH("NA",S173)))</formula>
    </cfRule>
    <cfRule type="containsText" dxfId="9540" priority="9542" operator="containsText" text="D">
      <formula>NOT(ISERROR(SEARCH("D",S173)))</formula>
    </cfRule>
  </conditionalFormatting>
  <conditionalFormatting sqref="S173:S175">
    <cfRule type="beginsWith" dxfId="9539" priority="9540" operator="beginsWith" text="R">
      <formula>LEFT(S173,LEN("R"))="R"</formula>
    </cfRule>
  </conditionalFormatting>
  <conditionalFormatting sqref="S173:S175">
    <cfRule type="beginsWith" dxfId="9538" priority="9536" operator="beginsWith" text="UK">
      <formula>LEFT(S173,LEN("UK"))="UK"</formula>
    </cfRule>
    <cfRule type="beginsWith" dxfId="9537" priority="9537" operator="beginsWith" text="FI">
      <formula>LEFT(S173,LEN("FI"))="FI"</formula>
    </cfRule>
    <cfRule type="beginsWith" dxfId="9536" priority="9538" operator="beginsWith" text="FU">
      <formula>LEFT(S173,LEN("FU"))="FU"</formula>
    </cfRule>
    <cfRule type="containsText" dxfId="9535" priority="9539" operator="containsText" text="Missing data">
      <formula>NOT(ISERROR(SEARCH("Missing data",S173)))</formula>
    </cfRule>
  </conditionalFormatting>
  <conditionalFormatting sqref="S173:S175">
    <cfRule type="containsText" dxfId="9534" priority="9534" operator="containsText" text="NA">
      <formula>NOT(ISERROR(SEARCH("NA",S173)))</formula>
    </cfRule>
    <cfRule type="containsText" dxfId="9533" priority="9535" operator="containsText" text="D">
      <formula>NOT(ISERROR(SEARCH("D",S173)))</formula>
    </cfRule>
  </conditionalFormatting>
  <conditionalFormatting sqref="S165">
    <cfRule type="containsText" dxfId="9532" priority="9532" operator="containsText" text="NA">
      <formula>NOT(ISERROR(SEARCH("NA",S165)))</formula>
    </cfRule>
    <cfRule type="containsText" dxfId="9531" priority="9533" operator="containsText" text="D">
      <formula>NOT(ISERROR(SEARCH("D",S165)))</formula>
    </cfRule>
  </conditionalFormatting>
  <conditionalFormatting sqref="S165">
    <cfRule type="beginsWith" dxfId="9530" priority="9531" operator="beginsWith" text="R">
      <formula>LEFT(S165,LEN("R"))="R"</formula>
    </cfRule>
  </conditionalFormatting>
  <conditionalFormatting sqref="S165">
    <cfRule type="beginsWith" dxfId="9529" priority="9527" operator="beginsWith" text="UK">
      <formula>LEFT(S165,LEN("UK"))="UK"</formula>
    </cfRule>
    <cfRule type="beginsWith" dxfId="9528" priority="9528" operator="beginsWith" text="FI">
      <formula>LEFT(S165,LEN("FI"))="FI"</formula>
    </cfRule>
    <cfRule type="beginsWith" dxfId="9527" priority="9529" operator="beginsWith" text="FU">
      <formula>LEFT(S165,LEN("FU"))="FU"</formula>
    </cfRule>
    <cfRule type="containsText" dxfId="9526" priority="9530" operator="containsText" text="Missing data">
      <formula>NOT(ISERROR(SEARCH("Missing data",S165)))</formula>
    </cfRule>
  </conditionalFormatting>
  <conditionalFormatting sqref="S165">
    <cfRule type="containsText" dxfId="9525" priority="9525" operator="containsText" text="NA">
      <formula>NOT(ISERROR(SEARCH("NA",S165)))</formula>
    </cfRule>
    <cfRule type="containsText" dxfId="9524" priority="9526" operator="containsText" text="D">
      <formula>NOT(ISERROR(SEARCH("D",S165)))</formula>
    </cfRule>
  </conditionalFormatting>
  <conditionalFormatting sqref="S163">
    <cfRule type="containsText" dxfId="9523" priority="9523" operator="containsText" text="NA">
      <formula>NOT(ISERROR(SEARCH("NA",S163)))</formula>
    </cfRule>
    <cfRule type="containsText" dxfId="9522" priority="9524" operator="containsText" text="D">
      <formula>NOT(ISERROR(SEARCH("D",S163)))</formula>
    </cfRule>
  </conditionalFormatting>
  <conditionalFormatting sqref="S163">
    <cfRule type="beginsWith" dxfId="9521" priority="9522" operator="beginsWith" text="R">
      <formula>LEFT(S163,LEN("R"))="R"</formula>
    </cfRule>
  </conditionalFormatting>
  <conditionalFormatting sqref="S163">
    <cfRule type="beginsWith" dxfId="9520" priority="9518" operator="beginsWith" text="UK">
      <formula>LEFT(S163,LEN("UK"))="UK"</formula>
    </cfRule>
    <cfRule type="beginsWith" dxfId="9519" priority="9519" operator="beginsWith" text="FI">
      <formula>LEFT(S163,LEN("FI"))="FI"</formula>
    </cfRule>
    <cfRule type="beginsWith" dxfId="9518" priority="9520" operator="beginsWith" text="FU">
      <formula>LEFT(S163,LEN("FU"))="FU"</formula>
    </cfRule>
    <cfRule type="containsText" dxfId="9517" priority="9521" operator="containsText" text="Missing data">
      <formula>NOT(ISERROR(SEARCH("Missing data",S163)))</formula>
    </cfRule>
  </conditionalFormatting>
  <conditionalFormatting sqref="S163">
    <cfRule type="containsText" dxfId="9516" priority="9516" operator="containsText" text="NA">
      <formula>NOT(ISERROR(SEARCH("NA",S163)))</formula>
    </cfRule>
    <cfRule type="containsText" dxfId="9515" priority="9517" operator="containsText" text="D">
      <formula>NOT(ISERROR(SEARCH("D",S163)))</formula>
    </cfRule>
  </conditionalFormatting>
  <conditionalFormatting sqref="S219">
    <cfRule type="containsText" dxfId="9514" priority="9514" operator="containsText" text="NA">
      <formula>NOT(ISERROR(SEARCH("NA",S219)))</formula>
    </cfRule>
    <cfRule type="containsText" dxfId="9513" priority="9515" operator="containsText" text="D">
      <formula>NOT(ISERROR(SEARCH("D",S219)))</formula>
    </cfRule>
  </conditionalFormatting>
  <conditionalFormatting sqref="S219">
    <cfRule type="beginsWith" dxfId="9512" priority="9513" operator="beginsWith" text="R">
      <formula>LEFT(S219,LEN("R"))="R"</formula>
    </cfRule>
  </conditionalFormatting>
  <conditionalFormatting sqref="S219">
    <cfRule type="beginsWith" dxfId="9511" priority="9509" operator="beginsWith" text="UK">
      <formula>LEFT(S219,LEN("UK"))="UK"</formula>
    </cfRule>
    <cfRule type="beginsWith" dxfId="9510" priority="9510" operator="beginsWith" text="FI">
      <formula>LEFT(S219,LEN("FI"))="FI"</formula>
    </cfRule>
    <cfRule type="beginsWith" dxfId="9509" priority="9511" operator="beginsWith" text="FU">
      <formula>LEFT(S219,LEN("FU"))="FU"</formula>
    </cfRule>
    <cfRule type="containsText" dxfId="9508" priority="9512" operator="containsText" text="Missing data">
      <formula>NOT(ISERROR(SEARCH("Missing data",S219)))</formula>
    </cfRule>
  </conditionalFormatting>
  <conditionalFormatting sqref="S219">
    <cfRule type="containsText" dxfId="9507" priority="9507" operator="containsText" text="NA">
      <formula>NOT(ISERROR(SEARCH("NA",S219)))</formula>
    </cfRule>
    <cfRule type="containsText" dxfId="9506" priority="9508" operator="containsText" text="D">
      <formula>NOT(ISERROR(SEARCH("D",S219)))</formula>
    </cfRule>
  </conditionalFormatting>
  <conditionalFormatting sqref="S233">
    <cfRule type="containsText" dxfId="9505" priority="9505" operator="containsText" text="NA">
      <formula>NOT(ISERROR(SEARCH("NA",S233)))</formula>
    </cfRule>
    <cfRule type="containsText" dxfId="9504" priority="9506" operator="containsText" text="D">
      <formula>NOT(ISERROR(SEARCH("D",S233)))</formula>
    </cfRule>
  </conditionalFormatting>
  <conditionalFormatting sqref="S233">
    <cfRule type="beginsWith" dxfId="9503" priority="9504" operator="beginsWith" text="R">
      <formula>LEFT(S233,LEN("R"))="R"</formula>
    </cfRule>
  </conditionalFormatting>
  <conditionalFormatting sqref="S233">
    <cfRule type="beginsWith" dxfId="9502" priority="9500" operator="beginsWith" text="UK">
      <formula>LEFT(S233,LEN("UK"))="UK"</formula>
    </cfRule>
    <cfRule type="beginsWith" dxfId="9501" priority="9501" operator="beginsWith" text="FI">
      <formula>LEFT(S233,LEN("FI"))="FI"</formula>
    </cfRule>
    <cfRule type="beginsWith" dxfId="9500" priority="9502" operator="beginsWith" text="FU">
      <formula>LEFT(S233,LEN("FU"))="FU"</formula>
    </cfRule>
    <cfRule type="containsText" dxfId="9499" priority="9503" operator="containsText" text="Missing data">
      <formula>NOT(ISERROR(SEARCH("Missing data",S233)))</formula>
    </cfRule>
  </conditionalFormatting>
  <conditionalFormatting sqref="S233">
    <cfRule type="containsText" dxfId="9498" priority="9498" operator="containsText" text="NA">
      <formula>NOT(ISERROR(SEARCH("NA",S233)))</formula>
    </cfRule>
    <cfRule type="containsText" dxfId="9497" priority="9499" operator="containsText" text="D">
      <formula>NOT(ISERROR(SEARCH("D",S233)))</formula>
    </cfRule>
  </conditionalFormatting>
  <conditionalFormatting sqref="S250">
    <cfRule type="containsText" dxfId="9496" priority="9496" operator="containsText" text="NA">
      <formula>NOT(ISERROR(SEARCH("NA",S250)))</formula>
    </cfRule>
    <cfRule type="containsText" dxfId="9495" priority="9497" operator="containsText" text="D">
      <formula>NOT(ISERROR(SEARCH("D",S250)))</formula>
    </cfRule>
  </conditionalFormatting>
  <conditionalFormatting sqref="S250">
    <cfRule type="beginsWith" dxfId="9494" priority="9495" operator="beginsWith" text="R">
      <formula>LEFT(S250,LEN("R"))="R"</formula>
    </cfRule>
  </conditionalFormatting>
  <conditionalFormatting sqref="S250">
    <cfRule type="beginsWith" dxfId="9493" priority="9491" operator="beginsWith" text="UK">
      <formula>LEFT(S250,LEN("UK"))="UK"</formula>
    </cfRule>
    <cfRule type="beginsWith" dxfId="9492" priority="9492" operator="beginsWith" text="FI">
      <formula>LEFT(S250,LEN("FI"))="FI"</formula>
    </cfRule>
    <cfRule type="beginsWith" dxfId="9491" priority="9493" operator="beginsWith" text="FU">
      <formula>LEFT(S250,LEN("FU"))="FU"</formula>
    </cfRule>
    <cfRule type="containsText" dxfId="9490" priority="9494" operator="containsText" text="Missing data">
      <formula>NOT(ISERROR(SEARCH("Missing data",S250)))</formula>
    </cfRule>
  </conditionalFormatting>
  <conditionalFormatting sqref="S250">
    <cfRule type="containsText" dxfId="9489" priority="9489" operator="containsText" text="NA">
      <formula>NOT(ISERROR(SEARCH("NA",S250)))</formula>
    </cfRule>
    <cfRule type="containsText" dxfId="9488" priority="9490" operator="containsText" text="D">
      <formula>NOT(ISERROR(SEARCH("D",S250)))</formula>
    </cfRule>
  </conditionalFormatting>
  <conditionalFormatting sqref="S251">
    <cfRule type="containsText" dxfId="9487" priority="9487" operator="containsText" text="NA">
      <formula>NOT(ISERROR(SEARCH("NA",S251)))</formula>
    </cfRule>
    <cfRule type="containsText" dxfId="9486" priority="9488" operator="containsText" text="D">
      <formula>NOT(ISERROR(SEARCH("D",S251)))</formula>
    </cfRule>
  </conditionalFormatting>
  <conditionalFormatting sqref="S251">
    <cfRule type="beginsWith" dxfId="9485" priority="9486" operator="beginsWith" text="R">
      <formula>LEFT(S251,LEN("R"))="R"</formula>
    </cfRule>
  </conditionalFormatting>
  <conditionalFormatting sqref="S251">
    <cfRule type="beginsWith" dxfId="9484" priority="9482" operator="beginsWith" text="UK">
      <formula>LEFT(S251,LEN("UK"))="UK"</formula>
    </cfRule>
    <cfRule type="beginsWith" dxfId="9483" priority="9483" operator="beginsWith" text="FI">
      <formula>LEFT(S251,LEN("FI"))="FI"</formula>
    </cfRule>
    <cfRule type="beginsWith" dxfId="9482" priority="9484" operator="beginsWith" text="FU">
      <formula>LEFT(S251,LEN("FU"))="FU"</formula>
    </cfRule>
    <cfRule type="containsText" dxfId="9481" priority="9485" operator="containsText" text="Missing data">
      <formula>NOT(ISERROR(SEARCH("Missing data",S251)))</formula>
    </cfRule>
  </conditionalFormatting>
  <conditionalFormatting sqref="S251">
    <cfRule type="containsText" dxfId="9480" priority="9480" operator="containsText" text="NA">
      <formula>NOT(ISERROR(SEARCH("NA",S251)))</formula>
    </cfRule>
    <cfRule type="containsText" dxfId="9479" priority="9481" operator="containsText" text="D">
      <formula>NOT(ISERROR(SEARCH("D",S251)))</formula>
    </cfRule>
  </conditionalFormatting>
  <conditionalFormatting sqref="S277">
    <cfRule type="containsText" dxfId="9478" priority="9478" operator="containsText" text="NA">
      <formula>NOT(ISERROR(SEARCH("NA",S277)))</formula>
    </cfRule>
    <cfRule type="containsText" dxfId="9477" priority="9479" operator="containsText" text="D">
      <formula>NOT(ISERROR(SEARCH("D",S277)))</formula>
    </cfRule>
  </conditionalFormatting>
  <conditionalFormatting sqref="S277">
    <cfRule type="beginsWith" dxfId="9476" priority="9477" operator="beginsWith" text="R">
      <formula>LEFT(S277,LEN("R"))="R"</formula>
    </cfRule>
  </conditionalFormatting>
  <conditionalFormatting sqref="S277">
    <cfRule type="beginsWith" dxfId="9475" priority="9473" operator="beginsWith" text="UK">
      <formula>LEFT(S277,LEN("UK"))="UK"</formula>
    </cfRule>
    <cfRule type="beginsWith" dxfId="9474" priority="9474" operator="beginsWith" text="FI">
      <formula>LEFT(S277,LEN("FI"))="FI"</formula>
    </cfRule>
    <cfRule type="beginsWith" dxfId="9473" priority="9475" operator="beginsWith" text="FU">
      <formula>LEFT(S277,LEN("FU"))="FU"</formula>
    </cfRule>
    <cfRule type="containsText" dxfId="9472" priority="9476" operator="containsText" text="Missing data">
      <formula>NOT(ISERROR(SEARCH("Missing data",S277)))</formula>
    </cfRule>
  </conditionalFormatting>
  <conditionalFormatting sqref="S277">
    <cfRule type="containsText" dxfId="9471" priority="9471" operator="containsText" text="NA">
      <formula>NOT(ISERROR(SEARCH("NA",S277)))</formula>
    </cfRule>
    <cfRule type="containsText" dxfId="9470" priority="9472" operator="containsText" text="D">
      <formula>NOT(ISERROR(SEARCH("D",S277)))</formula>
    </cfRule>
  </conditionalFormatting>
  <conditionalFormatting sqref="S283">
    <cfRule type="containsText" dxfId="9469" priority="9469" operator="containsText" text="NA">
      <formula>NOT(ISERROR(SEARCH("NA",S283)))</formula>
    </cfRule>
    <cfRule type="containsText" dxfId="9468" priority="9470" operator="containsText" text="D">
      <formula>NOT(ISERROR(SEARCH("D",S283)))</formula>
    </cfRule>
  </conditionalFormatting>
  <conditionalFormatting sqref="S283">
    <cfRule type="beginsWith" dxfId="9467" priority="9468" operator="beginsWith" text="R">
      <formula>LEFT(S283,LEN("R"))="R"</formula>
    </cfRule>
  </conditionalFormatting>
  <conditionalFormatting sqref="S283">
    <cfRule type="beginsWith" dxfId="9466" priority="9464" operator="beginsWith" text="UK">
      <formula>LEFT(S283,LEN("UK"))="UK"</formula>
    </cfRule>
    <cfRule type="beginsWith" dxfId="9465" priority="9465" operator="beginsWith" text="FI">
      <formula>LEFT(S283,LEN("FI"))="FI"</formula>
    </cfRule>
    <cfRule type="beginsWith" dxfId="9464" priority="9466" operator="beginsWith" text="FU">
      <formula>LEFT(S283,LEN("FU"))="FU"</formula>
    </cfRule>
    <cfRule type="containsText" dxfId="9463" priority="9467" operator="containsText" text="Missing data">
      <formula>NOT(ISERROR(SEARCH("Missing data",S283)))</formula>
    </cfRule>
  </conditionalFormatting>
  <conditionalFormatting sqref="S283">
    <cfRule type="containsText" dxfId="9462" priority="9462" operator="containsText" text="NA">
      <formula>NOT(ISERROR(SEARCH("NA",S283)))</formula>
    </cfRule>
    <cfRule type="containsText" dxfId="9461" priority="9463" operator="containsText" text="D">
      <formula>NOT(ISERROR(SEARCH("D",S283)))</formula>
    </cfRule>
  </conditionalFormatting>
  <conditionalFormatting sqref="S294">
    <cfRule type="containsText" dxfId="9460" priority="9460" operator="containsText" text="NA">
      <formula>NOT(ISERROR(SEARCH("NA",S294)))</formula>
    </cfRule>
    <cfRule type="containsText" dxfId="9459" priority="9461" operator="containsText" text="D">
      <formula>NOT(ISERROR(SEARCH("D",S294)))</formula>
    </cfRule>
  </conditionalFormatting>
  <conditionalFormatting sqref="S294">
    <cfRule type="beginsWith" dxfId="9458" priority="9459" operator="beginsWith" text="R">
      <formula>LEFT(S294,LEN("R"))="R"</formula>
    </cfRule>
  </conditionalFormatting>
  <conditionalFormatting sqref="S294">
    <cfRule type="beginsWith" dxfId="9457" priority="9455" operator="beginsWith" text="UK">
      <formula>LEFT(S294,LEN("UK"))="UK"</formula>
    </cfRule>
    <cfRule type="beginsWith" dxfId="9456" priority="9456" operator="beginsWith" text="FI">
      <formula>LEFT(S294,LEN("FI"))="FI"</formula>
    </cfRule>
    <cfRule type="beginsWith" dxfId="9455" priority="9457" operator="beginsWith" text="FU">
      <formula>LEFT(S294,LEN("FU"))="FU"</formula>
    </cfRule>
    <cfRule type="containsText" dxfId="9454" priority="9458" operator="containsText" text="Missing data">
      <formula>NOT(ISERROR(SEARCH("Missing data",S294)))</formula>
    </cfRule>
  </conditionalFormatting>
  <conditionalFormatting sqref="S294">
    <cfRule type="containsText" dxfId="9453" priority="9453" operator="containsText" text="NA">
      <formula>NOT(ISERROR(SEARCH("NA",S294)))</formula>
    </cfRule>
    <cfRule type="containsText" dxfId="9452" priority="9454" operator="containsText" text="D">
      <formula>NOT(ISERROR(SEARCH("D",S294)))</formula>
    </cfRule>
  </conditionalFormatting>
  <conditionalFormatting sqref="S308">
    <cfRule type="containsText" dxfId="9451" priority="9451" operator="containsText" text="NA">
      <formula>NOT(ISERROR(SEARCH("NA",S308)))</formula>
    </cfRule>
    <cfRule type="containsText" dxfId="9450" priority="9452" operator="containsText" text="D">
      <formula>NOT(ISERROR(SEARCH("D",S308)))</formula>
    </cfRule>
  </conditionalFormatting>
  <conditionalFormatting sqref="S308">
    <cfRule type="beginsWith" dxfId="9449" priority="9450" operator="beginsWith" text="R">
      <formula>LEFT(S308,LEN("R"))="R"</formula>
    </cfRule>
  </conditionalFormatting>
  <conditionalFormatting sqref="S308">
    <cfRule type="beginsWith" dxfId="9448" priority="9446" operator="beginsWith" text="UK">
      <formula>LEFT(S308,LEN("UK"))="UK"</formula>
    </cfRule>
    <cfRule type="beginsWith" dxfId="9447" priority="9447" operator="beginsWith" text="FI">
      <formula>LEFT(S308,LEN("FI"))="FI"</formula>
    </cfRule>
    <cfRule type="beginsWith" dxfId="9446" priority="9448" operator="beginsWith" text="FU">
      <formula>LEFT(S308,LEN("FU"))="FU"</formula>
    </cfRule>
    <cfRule type="containsText" dxfId="9445" priority="9449" operator="containsText" text="Missing data">
      <formula>NOT(ISERROR(SEARCH("Missing data",S308)))</formula>
    </cfRule>
  </conditionalFormatting>
  <conditionalFormatting sqref="S308">
    <cfRule type="containsText" dxfId="9444" priority="9444" operator="containsText" text="NA">
      <formula>NOT(ISERROR(SEARCH("NA",S308)))</formula>
    </cfRule>
    <cfRule type="containsText" dxfId="9443" priority="9445" operator="containsText" text="D">
      <formula>NOT(ISERROR(SEARCH("D",S308)))</formula>
    </cfRule>
  </conditionalFormatting>
  <conditionalFormatting sqref="S313">
    <cfRule type="containsText" dxfId="9442" priority="9442" operator="containsText" text="NA">
      <formula>NOT(ISERROR(SEARCH("NA",S313)))</formula>
    </cfRule>
    <cfRule type="containsText" dxfId="9441" priority="9443" operator="containsText" text="D">
      <formula>NOT(ISERROR(SEARCH("D",S313)))</formula>
    </cfRule>
  </conditionalFormatting>
  <conditionalFormatting sqref="S313">
    <cfRule type="beginsWith" dxfId="9440" priority="9441" operator="beginsWith" text="R">
      <formula>LEFT(S313,LEN("R"))="R"</formula>
    </cfRule>
  </conditionalFormatting>
  <conditionalFormatting sqref="S313">
    <cfRule type="beginsWith" dxfId="9439" priority="9437" operator="beginsWith" text="UK">
      <formula>LEFT(S313,LEN("UK"))="UK"</formula>
    </cfRule>
    <cfRule type="beginsWith" dxfId="9438" priority="9438" operator="beginsWith" text="FI">
      <formula>LEFT(S313,LEN("FI"))="FI"</formula>
    </cfRule>
    <cfRule type="beginsWith" dxfId="9437" priority="9439" operator="beginsWith" text="FU">
      <formula>LEFT(S313,LEN("FU"))="FU"</formula>
    </cfRule>
    <cfRule type="containsText" dxfId="9436" priority="9440" operator="containsText" text="Missing data">
      <formula>NOT(ISERROR(SEARCH("Missing data",S313)))</formula>
    </cfRule>
  </conditionalFormatting>
  <conditionalFormatting sqref="S313">
    <cfRule type="containsText" dxfId="9435" priority="9435" operator="containsText" text="NA">
      <formula>NOT(ISERROR(SEARCH("NA",S313)))</formula>
    </cfRule>
    <cfRule type="containsText" dxfId="9434" priority="9436" operator="containsText" text="D">
      <formula>NOT(ISERROR(SEARCH("D",S313)))</formula>
    </cfRule>
  </conditionalFormatting>
  <conditionalFormatting sqref="S322">
    <cfRule type="containsText" dxfId="9433" priority="9433" operator="containsText" text="NA">
      <formula>NOT(ISERROR(SEARCH("NA",S322)))</formula>
    </cfRule>
    <cfRule type="containsText" dxfId="9432" priority="9434" operator="containsText" text="D">
      <formula>NOT(ISERROR(SEARCH("D",S322)))</formula>
    </cfRule>
  </conditionalFormatting>
  <conditionalFormatting sqref="S322">
    <cfRule type="beginsWith" dxfId="9431" priority="9432" operator="beginsWith" text="R">
      <formula>LEFT(S322,LEN("R"))="R"</formula>
    </cfRule>
  </conditionalFormatting>
  <conditionalFormatting sqref="S322">
    <cfRule type="beginsWith" dxfId="9430" priority="9428" operator="beginsWith" text="UK">
      <formula>LEFT(S322,LEN("UK"))="UK"</formula>
    </cfRule>
    <cfRule type="beginsWith" dxfId="9429" priority="9429" operator="beginsWith" text="FI">
      <formula>LEFT(S322,LEN("FI"))="FI"</formula>
    </cfRule>
    <cfRule type="beginsWith" dxfId="9428" priority="9430" operator="beginsWith" text="FU">
      <formula>LEFT(S322,LEN("FU"))="FU"</formula>
    </cfRule>
    <cfRule type="containsText" dxfId="9427" priority="9431" operator="containsText" text="Missing data">
      <formula>NOT(ISERROR(SEARCH("Missing data",S322)))</formula>
    </cfRule>
  </conditionalFormatting>
  <conditionalFormatting sqref="S322">
    <cfRule type="containsText" dxfId="9426" priority="9426" operator="containsText" text="NA">
      <formula>NOT(ISERROR(SEARCH("NA",S322)))</formula>
    </cfRule>
    <cfRule type="containsText" dxfId="9425" priority="9427" operator="containsText" text="D">
      <formula>NOT(ISERROR(SEARCH("D",S322)))</formula>
    </cfRule>
  </conditionalFormatting>
  <conditionalFormatting sqref="S327">
    <cfRule type="containsText" dxfId="9424" priority="9424" operator="containsText" text="NA">
      <formula>NOT(ISERROR(SEARCH("NA",S327)))</formula>
    </cfRule>
    <cfRule type="containsText" dxfId="9423" priority="9425" operator="containsText" text="D">
      <formula>NOT(ISERROR(SEARCH("D",S327)))</formula>
    </cfRule>
  </conditionalFormatting>
  <conditionalFormatting sqref="S327">
    <cfRule type="beginsWith" dxfId="9422" priority="9423" operator="beginsWith" text="R">
      <formula>LEFT(S327,LEN("R"))="R"</formula>
    </cfRule>
  </conditionalFormatting>
  <conditionalFormatting sqref="S327">
    <cfRule type="beginsWith" dxfId="9421" priority="9419" operator="beginsWith" text="UK">
      <formula>LEFT(S327,LEN("UK"))="UK"</formula>
    </cfRule>
    <cfRule type="beginsWith" dxfId="9420" priority="9420" operator="beginsWith" text="FI">
      <formula>LEFT(S327,LEN("FI"))="FI"</formula>
    </cfRule>
    <cfRule type="beginsWith" dxfId="9419" priority="9421" operator="beginsWith" text="FU">
      <formula>LEFT(S327,LEN("FU"))="FU"</formula>
    </cfRule>
    <cfRule type="containsText" dxfId="9418" priority="9422" operator="containsText" text="Missing data">
      <formula>NOT(ISERROR(SEARCH("Missing data",S327)))</formula>
    </cfRule>
  </conditionalFormatting>
  <conditionalFormatting sqref="S327">
    <cfRule type="containsText" dxfId="9417" priority="9417" operator="containsText" text="NA">
      <formula>NOT(ISERROR(SEARCH("NA",S327)))</formula>
    </cfRule>
    <cfRule type="containsText" dxfId="9416" priority="9418" operator="containsText" text="D">
      <formula>NOT(ISERROR(SEARCH("D",S327)))</formula>
    </cfRule>
  </conditionalFormatting>
  <conditionalFormatting sqref="S328">
    <cfRule type="containsText" dxfId="9415" priority="9415" operator="containsText" text="NA">
      <formula>NOT(ISERROR(SEARCH("NA",S328)))</formula>
    </cfRule>
    <cfRule type="containsText" dxfId="9414" priority="9416" operator="containsText" text="D">
      <formula>NOT(ISERROR(SEARCH("D",S328)))</formula>
    </cfRule>
  </conditionalFormatting>
  <conditionalFormatting sqref="S328">
    <cfRule type="beginsWith" dxfId="9413" priority="9414" operator="beginsWith" text="R">
      <formula>LEFT(S328,LEN("R"))="R"</formula>
    </cfRule>
  </conditionalFormatting>
  <conditionalFormatting sqref="S328">
    <cfRule type="beginsWith" dxfId="9412" priority="9410" operator="beginsWith" text="UK">
      <formula>LEFT(S328,LEN("UK"))="UK"</formula>
    </cfRule>
    <cfRule type="beginsWith" dxfId="9411" priority="9411" operator="beginsWith" text="FI">
      <formula>LEFT(S328,LEN("FI"))="FI"</formula>
    </cfRule>
    <cfRule type="beginsWith" dxfId="9410" priority="9412" operator="beginsWith" text="FU">
      <formula>LEFT(S328,LEN("FU"))="FU"</formula>
    </cfRule>
    <cfRule type="containsText" dxfId="9409" priority="9413" operator="containsText" text="Missing data">
      <formula>NOT(ISERROR(SEARCH("Missing data",S328)))</formula>
    </cfRule>
  </conditionalFormatting>
  <conditionalFormatting sqref="S328">
    <cfRule type="containsText" dxfId="9408" priority="9408" operator="containsText" text="NA">
      <formula>NOT(ISERROR(SEARCH("NA",S328)))</formula>
    </cfRule>
    <cfRule type="containsText" dxfId="9407" priority="9409" operator="containsText" text="D">
      <formula>NOT(ISERROR(SEARCH("D",S328)))</formula>
    </cfRule>
  </conditionalFormatting>
  <conditionalFormatting sqref="S333">
    <cfRule type="containsText" dxfId="9406" priority="9406" operator="containsText" text="NA">
      <formula>NOT(ISERROR(SEARCH("NA",S333)))</formula>
    </cfRule>
    <cfRule type="containsText" dxfId="9405" priority="9407" operator="containsText" text="D">
      <formula>NOT(ISERROR(SEARCH("D",S333)))</formula>
    </cfRule>
  </conditionalFormatting>
  <conditionalFormatting sqref="S333">
    <cfRule type="beginsWith" dxfId="9404" priority="9405" operator="beginsWith" text="R">
      <formula>LEFT(S333,LEN("R"))="R"</formula>
    </cfRule>
  </conditionalFormatting>
  <conditionalFormatting sqref="S333">
    <cfRule type="beginsWith" dxfId="9403" priority="9401" operator="beginsWith" text="UK">
      <formula>LEFT(S333,LEN("UK"))="UK"</formula>
    </cfRule>
    <cfRule type="beginsWith" dxfId="9402" priority="9402" operator="beginsWith" text="FI">
      <formula>LEFT(S333,LEN("FI"))="FI"</formula>
    </cfRule>
    <cfRule type="beginsWith" dxfId="9401" priority="9403" operator="beginsWith" text="FU">
      <formula>LEFT(S333,LEN("FU"))="FU"</formula>
    </cfRule>
    <cfRule type="containsText" dxfId="9400" priority="9404" operator="containsText" text="Missing data">
      <formula>NOT(ISERROR(SEARCH("Missing data",S333)))</formula>
    </cfRule>
  </conditionalFormatting>
  <conditionalFormatting sqref="S333">
    <cfRule type="containsText" dxfId="9399" priority="9399" operator="containsText" text="NA">
      <formula>NOT(ISERROR(SEARCH("NA",S333)))</formula>
    </cfRule>
    <cfRule type="containsText" dxfId="9398" priority="9400" operator="containsText" text="D">
      <formula>NOT(ISERROR(SEARCH("D",S333)))</formula>
    </cfRule>
  </conditionalFormatting>
  <conditionalFormatting sqref="T337">
    <cfRule type="containsText" dxfId="9397" priority="9397" operator="containsText" text="NA">
      <formula>NOT(ISERROR(SEARCH("NA",T337)))</formula>
    </cfRule>
    <cfRule type="containsText" dxfId="9396" priority="9398" operator="containsText" text="D">
      <formula>NOT(ISERROR(SEARCH("D",T337)))</formula>
    </cfRule>
  </conditionalFormatting>
  <conditionalFormatting sqref="S337">
    <cfRule type="containsText" dxfId="9395" priority="9395" operator="containsText" text="NA">
      <formula>NOT(ISERROR(SEARCH("NA",S337)))</formula>
    </cfRule>
    <cfRule type="containsText" dxfId="9394" priority="9396" operator="containsText" text="D">
      <formula>NOT(ISERROR(SEARCH("D",S337)))</formula>
    </cfRule>
  </conditionalFormatting>
  <conditionalFormatting sqref="S337">
    <cfRule type="beginsWith" dxfId="9393" priority="9394" operator="beginsWith" text="R">
      <formula>LEFT(S337,LEN("R"))="R"</formula>
    </cfRule>
  </conditionalFormatting>
  <conditionalFormatting sqref="S337">
    <cfRule type="beginsWith" dxfId="9392" priority="9390" operator="beginsWith" text="UK">
      <formula>LEFT(S337,LEN("UK"))="UK"</formula>
    </cfRule>
    <cfRule type="beginsWith" dxfId="9391" priority="9391" operator="beginsWith" text="FI">
      <formula>LEFT(S337,LEN("FI"))="FI"</formula>
    </cfRule>
    <cfRule type="beginsWith" dxfId="9390" priority="9392" operator="beginsWith" text="FU">
      <formula>LEFT(S337,LEN("FU"))="FU"</formula>
    </cfRule>
    <cfRule type="containsText" dxfId="9389" priority="9393" operator="containsText" text="Missing data">
      <formula>NOT(ISERROR(SEARCH("Missing data",S337)))</formula>
    </cfRule>
  </conditionalFormatting>
  <conditionalFormatting sqref="S337">
    <cfRule type="containsText" dxfId="9388" priority="9388" operator="containsText" text="NA">
      <formula>NOT(ISERROR(SEARCH("NA",S337)))</formula>
    </cfRule>
    <cfRule type="containsText" dxfId="9387" priority="9389" operator="containsText" text="D">
      <formula>NOT(ISERROR(SEARCH("D",S337)))</formula>
    </cfRule>
  </conditionalFormatting>
  <conditionalFormatting sqref="S348">
    <cfRule type="containsText" dxfId="9386" priority="9386" operator="containsText" text="NA">
      <formula>NOT(ISERROR(SEARCH("NA",S348)))</formula>
    </cfRule>
    <cfRule type="containsText" dxfId="9385" priority="9387" operator="containsText" text="D">
      <formula>NOT(ISERROR(SEARCH("D",S348)))</formula>
    </cfRule>
  </conditionalFormatting>
  <conditionalFormatting sqref="S348">
    <cfRule type="beginsWith" dxfId="9384" priority="9385" operator="beginsWith" text="R">
      <formula>LEFT(S348,LEN("R"))="R"</formula>
    </cfRule>
  </conditionalFormatting>
  <conditionalFormatting sqref="S348">
    <cfRule type="beginsWith" dxfId="9383" priority="9381" operator="beginsWith" text="UK">
      <formula>LEFT(S348,LEN("UK"))="UK"</formula>
    </cfRule>
    <cfRule type="beginsWith" dxfId="9382" priority="9382" operator="beginsWith" text="FI">
      <formula>LEFT(S348,LEN("FI"))="FI"</formula>
    </cfRule>
    <cfRule type="beginsWith" dxfId="9381" priority="9383" operator="beginsWith" text="FU">
      <formula>LEFT(S348,LEN("FU"))="FU"</formula>
    </cfRule>
    <cfRule type="containsText" dxfId="9380" priority="9384" operator="containsText" text="Missing data">
      <formula>NOT(ISERROR(SEARCH("Missing data",S348)))</formula>
    </cfRule>
  </conditionalFormatting>
  <conditionalFormatting sqref="S348">
    <cfRule type="containsText" dxfId="9379" priority="9379" operator="containsText" text="NA">
      <formula>NOT(ISERROR(SEARCH("NA",S348)))</formula>
    </cfRule>
    <cfRule type="containsText" dxfId="9378" priority="9380" operator="containsText" text="D">
      <formula>NOT(ISERROR(SEARCH("D",S348)))</formula>
    </cfRule>
  </conditionalFormatting>
  <conditionalFormatting sqref="S349">
    <cfRule type="containsText" dxfId="9377" priority="9377" operator="containsText" text="NA">
      <formula>NOT(ISERROR(SEARCH("NA",S349)))</formula>
    </cfRule>
    <cfRule type="containsText" dxfId="9376" priority="9378" operator="containsText" text="D">
      <formula>NOT(ISERROR(SEARCH("D",S349)))</formula>
    </cfRule>
  </conditionalFormatting>
  <conditionalFormatting sqref="S349">
    <cfRule type="beginsWith" dxfId="9375" priority="9376" operator="beginsWith" text="R">
      <formula>LEFT(S349,LEN("R"))="R"</formula>
    </cfRule>
  </conditionalFormatting>
  <conditionalFormatting sqref="S349">
    <cfRule type="beginsWith" dxfId="9374" priority="9372" operator="beginsWith" text="UK">
      <formula>LEFT(S349,LEN("UK"))="UK"</formula>
    </cfRule>
    <cfRule type="beginsWith" dxfId="9373" priority="9373" operator="beginsWith" text="FI">
      <formula>LEFT(S349,LEN("FI"))="FI"</formula>
    </cfRule>
    <cfRule type="beginsWith" dxfId="9372" priority="9374" operator="beginsWith" text="FU">
      <formula>LEFT(S349,LEN("FU"))="FU"</formula>
    </cfRule>
    <cfRule type="containsText" dxfId="9371" priority="9375" operator="containsText" text="Missing data">
      <formula>NOT(ISERROR(SEARCH("Missing data",S349)))</formula>
    </cfRule>
  </conditionalFormatting>
  <conditionalFormatting sqref="S349">
    <cfRule type="containsText" dxfId="9370" priority="9370" operator="containsText" text="NA">
      <formula>NOT(ISERROR(SEARCH("NA",S349)))</formula>
    </cfRule>
    <cfRule type="containsText" dxfId="9369" priority="9371" operator="containsText" text="D">
      <formula>NOT(ISERROR(SEARCH("D",S349)))</formula>
    </cfRule>
  </conditionalFormatting>
  <conditionalFormatting sqref="S575:T575">
    <cfRule type="containsText" dxfId="9368" priority="9235" operator="containsText" text="NA">
      <formula>NOT(ISERROR(SEARCH("NA",S575)))</formula>
    </cfRule>
    <cfRule type="containsText" dxfId="9367" priority="9236" operator="containsText" text="D">
      <formula>NOT(ISERROR(SEARCH("D",S575)))</formula>
    </cfRule>
  </conditionalFormatting>
  <conditionalFormatting sqref="S374:T374">
    <cfRule type="containsText" dxfId="9366" priority="9368" operator="containsText" text="NA">
      <formula>NOT(ISERROR(SEARCH("NA",S374)))</formula>
    </cfRule>
    <cfRule type="containsText" dxfId="9365" priority="9369" operator="containsText" text="D">
      <formula>NOT(ISERROR(SEARCH("D",S374)))</formula>
    </cfRule>
  </conditionalFormatting>
  <conditionalFormatting sqref="S392:T392">
    <cfRule type="containsText" dxfId="9364" priority="9366" operator="containsText" text="NA">
      <formula>NOT(ISERROR(SEARCH("NA",S392)))</formula>
    </cfRule>
    <cfRule type="containsText" dxfId="9363" priority="9367" operator="containsText" text="D">
      <formula>NOT(ISERROR(SEARCH("D",S392)))</formula>
    </cfRule>
  </conditionalFormatting>
  <conditionalFormatting sqref="P388:R388">
    <cfRule type="containsText" dxfId="9362" priority="9364" operator="containsText" text="NA">
      <formula>NOT(ISERROR(SEARCH("NA",P388)))</formula>
    </cfRule>
    <cfRule type="containsText" dxfId="9361" priority="9365" operator="containsText" text="D">
      <formula>NOT(ISERROR(SEARCH("D",P388)))</formula>
    </cfRule>
  </conditionalFormatting>
  <conditionalFormatting sqref="S392:T392">
    <cfRule type="containsText" dxfId="9360" priority="9362" operator="containsText" text="NA">
      <formula>NOT(ISERROR(SEARCH("NA",S392)))</formula>
    </cfRule>
    <cfRule type="containsText" dxfId="9359" priority="9363" operator="containsText" text="D">
      <formula>NOT(ISERROR(SEARCH("D",S392)))</formula>
    </cfRule>
  </conditionalFormatting>
  <conditionalFormatting sqref="S438:T438">
    <cfRule type="containsText" dxfId="9358" priority="9360" operator="containsText" text="NA">
      <formula>NOT(ISERROR(SEARCH("NA",S438)))</formula>
    </cfRule>
    <cfRule type="containsText" dxfId="9357" priority="9361" operator="containsText" text="D">
      <formula>NOT(ISERROR(SEARCH("D",S438)))</formula>
    </cfRule>
  </conditionalFormatting>
  <conditionalFormatting sqref="S442:T442">
    <cfRule type="containsText" dxfId="9356" priority="9358" operator="containsText" text="NA">
      <formula>NOT(ISERROR(SEARCH("NA",S442)))</formula>
    </cfRule>
    <cfRule type="containsText" dxfId="9355" priority="9359" operator="containsText" text="D">
      <formula>NOT(ISERROR(SEARCH("D",S442)))</formula>
    </cfRule>
  </conditionalFormatting>
  <conditionalFormatting sqref="S444:T444">
    <cfRule type="containsText" dxfId="9354" priority="9356" operator="containsText" text="NA">
      <formula>NOT(ISERROR(SEARCH("NA",S444)))</formula>
    </cfRule>
    <cfRule type="containsText" dxfId="9353" priority="9357" operator="containsText" text="D">
      <formula>NOT(ISERROR(SEARCH("D",S444)))</formula>
    </cfRule>
  </conditionalFormatting>
  <conditionalFormatting sqref="S446:T449">
    <cfRule type="containsText" dxfId="9352" priority="9354" operator="containsText" text="NA">
      <formula>NOT(ISERROR(SEARCH("NA",S446)))</formula>
    </cfRule>
    <cfRule type="containsText" dxfId="9351" priority="9355" operator="containsText" text="D">
      <formula>NOT(ISERROR(SEARCH("D",S446)))</formula>
    </cfRule>
  </conditionalFormatting>
  <conditionalFormatting sqref="S451:T451">
    <cfRule type="containsText" dxfId="9350" priority="9352" operator="containsText" text="NA">
      <formula>NOT(ISERROR(SEARCH("NA",S451)))</formula>
    </cfRule>
    <cfRule type="containsText" dxfId="9349" priority="9353" operator="containsText" text="D">
      <formula>NOT(ISERROR(SEARCH("D",S451)))</formula>
    </cfRule>
  </conditionalFormatting>
  <conditionalFormatting sqref="S451:T451">
    <cfRule type="containsText" dxfId="9348" priority="9350" operator="containsText" text="NA">
      <formula>NOT(ISERROR(SEARCH("NA",S451)))</formula>
    </cfRule>
    <cfRule type="containsText" dxfId="9347" priority="9351" operator="containsText" text="D">
      <formula>NOT(ISERROR(SEARCH("D",S451)))</formula>
    </cfRule>
  </conditionalFormatting>
  <conditionalFormatting sqref="S455:T455">
    <cfRule type="containsText" dxfId="9346" priority="9348" operator="containsText" text="NA">
      <formula>NOT(ISERROR(SEARCH("NA",S455)))</formula>
    </cfRule>
    <cfRule type="containsText" dxfId="9345" priority="9349" operator="containsText" text="D">
      <formula>NOT(ISERROR(SEARCH("D",S455)))</formula>
    </cfRule>
  </conditionalFormatting>
  <conditionalFormatting sqref="S457:T457">
    <cfRule type="containsText" dxfId="9344" priority="9346" operator="containsText" text="NA">
      <formula>NOT(ISERROR(SEARCH("NA",S457)))</formula>
    </cfRule>
    <cfRule type="containsText" dxfId="9343" priority="9347" operator="containsText" text="D">
      <formula>NOT(ISERROR(SEARCH("D",S457)))</formula>
    </cfRule>
  </conditionalFormatting>
  <conditionalFormatting sqref="T445">
    <cfRule type="containsText" dxfId="9342" priority="9344" operator="containsText" text="NA">
      <formula>NOT(ISERROR(SEARCH("NA",T445)))</formula>
    </cfRule>
    <cfRule type="containsText" dxfId="9341" priority="9345" operator="containsText" text="D">
      <formula>NOT(ISERROR(SEARCH("D",T445)))</formula>
    </cfRule>
  </conditionalFormatting>
  <conditionalFormatting sqref="S467:T467">
    <cfRule type="containsText" dxfId="9340" priority="9342" operator="containsText" text="NA">
      <formula>NOT(ISERROR(SEARCH("NA",S467)))</formula>
    </cfRule>
    <cfRule type="containsText" dxfId="9339" priority="9343" operator="containsText" text="D">
      <formula>NOT(ISERROR(SEARCH("D",S467)))</formula>
    </cfRule>
  </conditionalFormatting>
  <conditionalFormatting sqref="S468:T468">
    <cfRule type="containsText" dxfId="9338" priority="9340" operator="containsText" text="NA">
      <formula>NOT(ISERROR(SEARCH("NA",S468)))</formula>
    </cfRule>
    <cfRule type="containsText" dxfId="9337" priority="9341" operator="containsText" text="D">
      <formula>NOT(ISERROR(SEARCH("D",S468)))</formula>
    </cfRule>
  </conditionalFormatting>
  <conditionalFormatting sqref="S476:T476">
    <cfRule type="containsText" dxfId="9336" priority="9338" operator="containsText" text="NA">
      <formula>NOT(ISERROR(SEARCH("NA",S476)))</formula>
    </cfRule>
    <cfRule type="containsText" dxfId="9335" priority="9339" operator="containsText" text="D">
      <formula>NOT(ISERROR(SEARCH("D",S476)))</formula>
    </cfRule>
  </conditionalFormatting>
  <conditionalFormatting sqref="S477:T477">
    <cfRule type="containsText" dxfId="9334" priority="9336" operator="containsText" text="NA">
      <formula>NOT(ISERROR(SEARCH("NA",S477)))</formula>
    </cfRule>
    <cfRule type="containsText" dxfId="9333" priority="9337" operator="containsText" text="D">
      <formula>NOT(ISERROR(SEARCH("D",S477)))</formula>
    </cfRule>
  </conditionalFormatting>
  <conditionalFormatting sqref="S478:T478">
    <cfRule type="containsText" dxfId="9332" priority="9334" operator="containsText" text="NA">
      <formula>NOT(ISERROR(SEARCH("NA",S478)))</formula>
    </cfRule>
    <cfRule type="containsText" dxfId="9331" priority="9335" operator="containsText" text="D">
      <formula>NOT(ISERROR(SEARCH("D",S478)))</formula>
    </cfRule>
  </conditionalFormatting>
  <conditionalFormatting sqref="S483:T485">
    <cfRule type="containsText" dxfId="9330" priority="9332" operator="containsText" text="NA">
      <formula>NOT(ISERROR(SEARCH("NA",S483)))</formula>
    </cfRule>
    <cfRule type="containsText" dxfId="9329" priority="9333" operator="containsText" text="D">
      <formula>NOT(ISERROR(SEARCH("D",S483)))</formula>
    </cfRule>
  </conditionalFormatting>
  <conditionalFormatting sqref="S492:T492">
    <cfRule type="containsText" dxfId="9328" priority="9330" operator="containsText" text="NA">
      <formula>NOT(ISERROR(SEARCH("NA",S492)))</formula>
    </cfRule>
    <cfRule type="containsText" dxfId="9327" priority="9331" operator="containsText" text="D">
      <formula>NOT(ISERROR(SEARCH("D",S492)))</formula>
    </cfRule>
  </conditionalFormatting>
  <conditionalFormatting sqref="S494:T494">
    <cfRule type="containsText" dxfId="9326" priority="9328" operator="containsText" text="NA">
      <formula>NOT(ISERROR(SEARCH("NA",S494)))</formula>
    </cfRule>
    <cfRule type="containsText" dxfId="9325" priority="9329" operator="containsText" text="D">
      <formula>NOT(ISERROR(SEARCH("D",S494)))</formula>
    </cfRule>
  </conditionalFormatting>
  <conditionalFormatting sqref="S495:T495">
    <cfRule type="containsText" dxfId="9324" priority="9326" operator="containsText" text="NA">
      <formula>NOT(ISERROR(SEARCH("NA",S495)))</formula>
    </cfRule>
    <cfRule type="containsText" dxfId="9323" priority="9327" operator="containsText" text="D">
      <formula>NOT(ISERROR(SEARCH("D",S495)))</formula>
    </cfRule>
  </conditionalFormatting>
  <conditionalFormatting sqref="S497:T497">
    <cfRule type="containsText" dxfId="9322" priority="9324" operator="containsText" text="NA">
      <formula>NOT(ISERROR(SEARCH("NA",S497)))</formula>
    </cfRule>
    <cfRule type="containsText" dxfId="9321" priority="9325" operator="containsText" text="D">
      <formula>NOT(ISERROR(SEARCH("D",S497)))</formula>
    </cfRule>
  </conditionalFormatting>
  <conditionalFormatting sqref="S498:T498">
    <cfRule type="containsText" dxfId="9320" priority="9322" operator="containsText" text="NA">
      <formula>NOT(ISERROR(SEARCH("NA",S498)))</formula>
    </cfRule>
    <cfRule type="containsText" dxfId="9319" priority="9323" operator="containsText" text="D">
      <formula>NOT(ISERROR(SEARCH("D",S498)))</formula>
    </cfRule>
  </conditionalFormatting>
  <conditionalFormatting sqref="S578:T578">
    <cfRule type="containsText" dxfId="9318" priority="9226" operator="containsText" text="NA">
      <formula>NOT(ISERROR(SEARCH("NA",S578)))</formula>
    </cfRule>
    <cfRule type="containsText" dxfId="9317" priority="9227" operator="containsText" text="D">
      <formula>NOT(ISERROR(SEARCH("D",S578)))</formula>
    </cfRule>
  </conditionalFormatting>
  <conditionalFormatting sqref="S501:T505">
    <cfRule type="containsText" dxfId="9316" priority="9320" operator="containsText" text="NA">
      <formula>NOT(ISERROR(SEARCH("NA",S501)))</formula>
    </cfRule>
    <cfRule type="containsText" dxfId="9315" priority="9321" operator="containsText" text="D">
      <formula>NOT(ISERROR(SEARCH("D",S501)))</formula>
    </cfRule>
  </conditionalFormatting>
  <conditionalFormatting sqref="S507:T507">
    <cfRule type="containsText" dxfId="9314" priority="9318" operator="containsText" text="NA">
      <formula>NOT(ISERROR(SEARCH("NA",S507)))</formula>
    </cfRule>
    <cfRule type="containsText" dxfId="9313" priority="9319" operator="containsText" text="D">
      <formula>NOT(ISERROR(SEARCH("D",S507)))</formula>
    </cfRule>
  </conditionalFormatting>
  <conditionalFormatting sqref="S510:T510">
    <cfRule type="containsText" dxfId="9312" priority="9316" operator="containsText" text="NA">
      <formula>NOT(ISERROR(SEARCH("NA",S510)))</formula>
    </cfRule>
    <cfRule type="containsText" dxfId="9311" priority="9317" operator="containsText" text="D">
      <formula>NOT(ISERROR(SEARCH("D",S510)))</formula>
    </cfRule>
  </conditionalFormatting>
  <conditionalFormatting sqref="S511:T511">
    <cfRule type="containsText" dxfId="9310" priority="9314" operator="containsText" text="NA">
      <formula>NOT(ISERROR(SEARCH("NA",S511)))</formula>
    </cfRule>
    <cfRule type="containsText" dxfId="9309" priority="9315" operator="containsText" text="D">
      <formula>NOT(ISERROR(SEARCH("D",S511)))</formula>
    </cfRule>
  </conditionalFormatting>
  <conditionalFormatting sqref="S514:T514">
    <cfRule type="containsText" dxfId="9308" priority="9312" operator="containsText" text="NA">
      <formula>NOT(ISERROR(SEARCH("NA",S514)))</formula>
    </cfRule>
    <cfRule type="containsText" dxfId="9307" priority="9313" operator="containsText" text="D">
      <formula>NOT(ISERROR(SEARCH("D",S514)))</formula>
    </cfRule>
  </conditionalFormatting>
  <conditionalFormatting sqref="S520:T520">
    <cfRule type="containsText" dxfId="9306" priority="9310" operator="containsText" text="NA">
      <formula>NOT(ISERROR(SEARCH("NA",S520)))</formula>
    </cfRule>
    <cfRule type="containsText" dxfId="9305" priority="9311" operator="containsText" text="D">
      <formula>NOT(ISERROR(SEARCH("D",S520)))</formula>
    </cfRule>
  </conditionalFormatting>
  <conditionalFormatting sqref="S523:T523">
    <cfRule type="containsText" dxfId="9304" priority="9308" operator="containsText" text="NA">
      <formula>NOT(ISERROR(SEARCH("NA",S523)))</formula>
    </cfRule>
    <cfRule type="containsText" dxfId="9303" priority="9309" operator="containsText" text="D">
      <formula>NOT(ISERROR(SEARCH("D",S523)))</formula>
    </cfRule>
  </conditionalFormatting>
  <conditionalFormatting sqref="S524:T524">
    <cfRule type="containsText" dxfId="9302" priority="9306" operator="containsText" text="NA">
      <formula>NOT(ISERROR(SEARCH("NA",S524)))</formula>
    </cfRule>
    <cfRule type="containsText" dxfId="9301" priority="9307" operator="containsText" text="D">
      <formula>NOT(ISERROR(SEARCH("D",S524)))</formula>
    </cfRule>
  </conditionalFormatting>
  <conditionalFormatting sqref="S525:T525">
    <cfRule type="containsText" dxfId="9300" priority="9304" operator="containsText" text="NA">
      <formula>NOT(ISERROR(SEARCH("NA",S525)))</formula>
    </cfRule>
    <cfRule type="containsText" dxfId="9299" priority="9305" operator="containsText" text="D">
      <formula>NOT(ISERROR(SEARCH("D",S525)))</formula>
    </cfRule>
  </conditionalFormatting>
  <conditionalFormatting sqref="S537:T537">
    <cfRule type="containsText" dxfId="9298" priority="9302" operator="containsText" text="NA">
      <formula>NOT(ISERROR(SEARCH("NA",S537)))</formula>
    </cfRule>
    <cfRule type="containsText" dxfId="9297" priority="9303" operator="containsText" text="D">
      <formula>NOT(ISERROR(SEARCH("D",S537)))</formula>
    </cfRule>
  </conditionalFormatting>
  <conditionalFormatting sqref="S540:T542">
    <cfRule type="containsText" dxfId="9296" priority="9300" operator="containsText" text="NA">
      <formula>NOT(ISERROR(SEARCH("NA",S540)))</formula>
    </cfRule>
    <cfRule type="containsText" dxfId="9295" priority="9301" operator="containsText" text="D">
      <formula>NOT(ISERROR(SEARCH("D",S540)))</formula>
    </cfRule>
  </conditionalFormatting>
  <conditionalFormatting sqref="S544:T544">
    <cfRule type="containsText" dxfId="9294" priority="9298" operator="containsText" text="NA">
      <formula>NOT(ISERROR(SEARCH("NA",S544)))</formula>
    </cfRule>
    <cfRule type="containsText" dxfId="9293" priority="9299" operator="containsText" text="D">
      <formula>NOT(ISERROR(SEARCH("D",S544)))</formula>
    </cfRule>
  </conditionalFormatting>
  <conditionalFormatting sqref="S548:T548">
    <cfRule type="containsText" dxfId="9292" priority="9296" operator="containsText" text="NA">
      <formula>NOT(ISERROR(SEARCH("NA",S548)))</formula>
    </cfRule>
    <cfRule type="containsText" dxfId="9291" priority="9297" operator="containsText" text="D">
      <formula>NOT(ISERROR(SEARCH("D",S548)))</formula>
    </cfRule>
  </conditionalFormatting>
  <conditionalFormatting sqref="S554:T555">
    <cfRule type="containsText" dxfId="9290" priority="9294" operator="containsText" text="NA">
      <formula>NOT(ISERROR(SEARCH("NA",S554)))</formula>
    </cfRule>
    <cfRule type="containsText" dxfId="9289" priority="9295" operator="containsText" text="D">
      <formula>NOT(ISERROR(SEARCH("D",S554)))</formula>
    </cfRule>
  </conditionalFormatting>
  <conditionalFormatting sqref="S554:T555">
    <cfRule type="beginsWith" dxfId="9288" priority="9293" operator="beginsWith" text="R">
      <formula>LEFT(S554,LEN("R"))="R"</formula>
    </cfRule>
  </conditionalFormatting>
  <conditionalFormatting sqref="S554:T555">
    <cfRule type="containsText" dxfId="9287" priority="9292" operator="containsText" text="Missing data">
      <formula>NOT(ISERROR(SEARCH("Missing data",S554)))</formula>
    </cfRule>
  </conditionalFormatting>
  <conditionalFormatting sqref="S554:T555">
    <cfRule type="beginsWith" dxfId="9286" priority="9290" operator="beginsWith" text="Fu">
      <formula>LEFT(S554,LEN("Fu"))="Fu"</formula>
    </cfRule>
    <cfRule type="beginsWith" dxfId="9285" priority="9291" operator="beginsWith" text="Fi">
      <formula>LEFT(S554,LEN("Fi"))="Fi"</formula>
    </cfRule>
  </conditionalFormatting>
  <conditionalFormatting sqref="S554:T555">
    <cfRule type="beginsWith" dxfId="9284" priority="9289" operator="beginsWith" text="UK">
      <formula>LEFT(S554,LEN("UK"))="UK"</formula>
    </cfRule>
  </conditionalFormatting>
  <conditionalFormatting sqref="S554:T555">
    <cfRule type="containsText" dxfId="9283" priority="9287" operator="containsText" text="NA">
      <formula>NOT(ISERROR(SEARCH("NA",S554)))</formula>
    </cfRule>
    <cfRule type="containsText" dxfId="9282" priority="9288" operator="containsText" text="D">
      <formula>NOT(ISERROR(SEARCH("D",S554)))</formula>
    </cfRule>
  </conditionalFormatting>
  <conditionalFormatting sqref="S557:T558">
    <cfRule type="containsText" dxfId="9281" priority="9285" operator="containsText" text="NA">
      <formula>NOT(ISERROR(SEARCH("NA",S557)))</formula>
    </cfRule>
    <cfRule type="containsText" dxfId="9280" priority="9286" operator="containsText" text="D">
      <formula>NOT(ISERROR(SEARCH("D",S557)))</formula>
    </cfRule>
  </conditionalFormatting>
  <conditionalFormatting sqref="S557:T558">
    <cfRule type="beginsWith" dxfId="9279" priority="9284" operator="beginsWith" text="R">
      <formula>LEFT(S557,LEN("R"))="R"</formula>
    </cfRule>
  </conditionalFormatting>
  <conditionalFormatting sqref="S557:T558">
    <cfRule type="containsText" dxfId="9278" priority="9283" operator="containsText" text="Missing data">
      <formula>NOT(ISERROR(SEARCH("Missing data",S557)))</formula>
    </cfRule>
  </conditionalFormatting>
  <conditionalFormatting sqref="S557:T558">
    <cfRule type="beginsWith" dxfId="9277" priority="9281" operator="beginsWith" text="Fu">
      <formula>LEFT(S557,LEN("Fu"))="Fu"</formula>
    </cfRule>
    <cfRule type="beginsWith" dxfId="9276" priority="9282" operator="beginsWith" text="Fi">
      <formula>LEFT(S557,LEN("Fi"))="Fi"</formula>
    </cfRule>
  </conditionalFormatting>
  <conditionalFormatting sqref="S557:T558">
    <cfRule type="beginsWith" dxfId="9275" priority="9280" operator="beginsWith" text="UK">
      <formula>LEFT(S557,LEN("UK"))="UK"</formula>
    </cfRule>
  </conditionalFormatting>
  <conditionalFormatting sqref="S557:T558">
    <cfRule type="containsText" dxfId="9274" priority="9278" operator="containsText" text="NA">
      <formula>NOT(ISERROR(SEARCH("NA",S557)))</formula>
    </cfRule>
    <cfRule type="containsText" dxfId="9273" priority="9279" operator="containsText" text="D">
      <formula>NOT(ISERROR(SEARCH("D",S557)))</formula>
    </cfRule>
  </conditionalFormatting>
  <conditionalFormatting sqref="S566:T566">
    <cfRule type="containsText" dxfId="9272" priority="9276" operator="containsText" text="NA">
      <formula>NOT(ISERROR(SEARCH("NA",S566)))</formula>
    </cfRule>
    <cfRule type="containsText" dxfId="9271" priority="9277" operator="containsText" text="D">
      <formula>NOT(ISERROR(SEARCH("D",S566)))</formula>
    </cfRule>
  </conditionalFormatting>
  <conditionalFormatting sqref="S566:T566">
    <cfRule type="beginsWith" dxfId="9270" priority="9275" operator="beginsWith" text="R">
      <formula>LEFT(S566,LEN("R"))="R"</formula>
    </cfRule>
  </conditionalFormatting>
  <conditionalFormatting sqref="S566:T566">
    <cfRule type="containsText" dxfId="9269" priority="9274" operator="containsText" text="Missing data">
      <formula>NOT(ISERROR(SEARCH("Missing data",S566)))</formula>
    </cfRule>
  </conditionalFormatting>
  <conditionalFormatting sqref="S566:T566">
    <cfRule type="beginsWith" dxfId="9268" priority="9272" operator="beginsWith" text="Fu">
      <formula>LEFT(S566,LEN("Fu"))="Fu"</formula>
    </cfRule>
    <cfRule type="beginsWith" dxfId="9267" priority="9273" operator="beginsWith" text="Fi">
      <formula>LEFT(S566,LEN("Fi"))="Fi"</formula>
    </cfRule>
  </conditionalFormatting>
  <conditionalFormatting sqref="S566:T566">
    <cfRule type="beginsWith" dxfId="9266" priority="9271" operator="beginsWith" text="UK">
      <formula>LEFT(S566,LEN("UK"))="UK"</formula>
    </cfRule>
  </conditionalFormatting>
  <conditionalFormatting sqref="S566:T566">
    <cfRule type="containsText" dxfId="9265" priority="9269" operator="containsText" text="NA">
      <formula>NOT(ISERROR(SEARCH("NA",S566)))</formula>
    </cfRule>
    <cfRule type="containsText" dxfId="9264" priority="9270" operator="containsText" text="D">
      <formula>NOT(ISERROR(SEARCH("D",S566)))</formula>
    </cfRule>
  </conditionalFormatting>
  <conditionalFormatting sqref="T567:T570">
    <cfRule type="containsText" dxfId="9263" priority="9267" operator="containsText" text="NA">
      <formula>NOT(ISERROR(SEARCH("NA",T567)))</formula>
    </cfRule>
    <cfRule type="containsText" dxfId="9262" priority="9268" operator="containsText" text="D">
      <formula>NOT(ISERROR(SEARCH("D",T567)))</formula>
    </cfRule>
  </conditionalFormatting>
  <conditionalFormatting sqref="T567:T570">
    <cfRule type="beginsWith" dxfId="9261" priority="9266" operator="beginsWith" text="R">
      <formula>LEFT(T567,LEN("R"))="R"</formula>
    </cfRule>
  </conditionalFormatting>
  <conditionalFormatting sqref="T567:T570">
    <cfRule type="containsText" dxfId="9260" priority="9265" operator="containsText" text="Missing data">
      <formula>NOT(ISERROR(SEARCH("Missing data",T567)))</formula>
    </cfRule>
  </conditionalFormatting>
  <conditionalFormatting sqref="T567:T570">
    <cfRule type="beginsWith" dxfId="9259" priority="9263" operator="beginsWith" text="Fu">
      <formula>LEFT(T567,LEN("Fu"))="Fu"</formula>
    </cfRule>
    <cfRule type="beginsWith" dxfId="9258" priority="9264" operator="beginsWith" text="Fi">
      <formula>LEFT(T567,LEN("Fi"))="Fi"</formula>
    </cfRule>
  </conditionalFormatting>
  <conditionalFormatting sqref="T567:T570">
    <cfRule type="beginsWith" dxfId="9257" priority="9262" operator="beginsWith" text="UK">
      <formula>LEFT(T567,LEN("UK"))="UK"</formula>
    </cfRule>
  </conditionalFormatting>
  <conditionalFormatting sqref="S571:T571">
    <cfRule type="containsText" dxfId="9256" priority="9260" operator="containsText" text="NA">
      <formula>NOT(ISERROR(SEARCH("NA",S571)))</formula>
    </cfRule>
    <cfRule type="containsText" dxfId="9255" priority="9261" operator="containsText" text="D">
      <formula>NOT(ISERROR(SEARCH("D",S571)))</formula>
    </cfRule>
  </conditionalFormatting>
  <conditionalFormatting sqref="S571:T571">
    <cfRule type="beginsWith" dxfId="9254" priority="9259" operator="beginsWith" text="R">
      <formula>LEFT(S571,LEN("R"))="R"</formula>
    </cfRule>
  </conditionalFormatting>
  <conditionalFormatting sqref="S571:T571">
    <cfRule type="containsText" dxfId="9253" priority="9258" operator="containsText" text="Missing data">
      <formula>NOT(ISERROR(SEARCH("Missing data",S571)))</formula>
    </cfRule>
  </conditionalFormatting>
  <conditionalFormatting sqref="S571:T571">
    <cfRule type="beginsWith" dxfId="9252" priority="9256" operator="beginsWith" text="Fu">
      <formula>LEFT(S571,LEN("Fu"))="Fu"</formula>
    </cfRule>
    <cfRule type="beginsWith" dxfId="9251" priority="9257" operator="beginsWith" text="Fi">
      <formula>LEFT(S571,LEN("Fi"))="Fi"</formula>
    </cfRule>
  </conditionalFormatting>
  <conditionalFormatting sqref="S571:T571">
    <cfRule type="beginsWith" dxfId="9250" priority="9255" operator="beginsWith" text="UK">
      <formula>LEFT(S571,LEN("UK"))="UK"</formula>
    </cfRule>
  </conditionalFormatting>
  <conditionalFormatting sqref="S571:T571">
    <cfRule type="containsText" dxfId="9249" priority="9253" operator="containsText" text="NA">
      <formula>NOT(ISERROR(SEARCH("NA",S571)))</formula>
    </cfRule>
    <cfRule type="containsText" dxfId="9248" priority="9254" operator="containsText" text="D">
      <formula>NOT(ISERROR(SEARCH("D",S571)))</formula>
    </cfRule>
  </conditionalFormatting>
  <conditionalFormatting sqref="S572:T572">
    <cfRule type="containsText" dxfId="9247" priority="9251" operator="containsText" text="NA">
      <formula>NOT(ISERROR(SEARCH("NA",S572)))</formula>
    </cfRule>
    <cfRule type="containsText" dxfId="9246" priority="9252" operator="containsText" text="D">
      <formula>NOT(ISERROR(SEARCH("D",S572)))</formula>
    </cfRule>
  </conditionalFormatting>
  <conditionalFormatting sqref="S572:T572">
    <cfRule type="beginsWith" dxfId="9245" priority="9250" operator="beginsWith" text="R">
      <formula>LEFT(S572,LEN("R"))="R"</formula>
    </cfRule>
  </conditionalFormatting>
  <conditionalFormatting sqref="S572:T572">
    <cfRule type="containsText" dxfId="9244" priority="9249" operator="containsText" text="Missing data">
      <formula>NOT(ISERROR(SEARCH("Missing data",S572)))</formula>
    </cfRule>
  </conditionalFormatting>
  <conditionalFormatting sqref="S572:T572">
    <cfRule type="beginsWith" dxfId="9243" priority="9247" operator="beginsWith" text="Fu">
      <formula>LEFT(S572,LEN("Fu"))="Fu"</formula>
    </cfRule>
    <cfRule type="beginsWith" dxfId="9242" priority="9248" operator="beginsWith" text="Fi">
      <formula>LEFT(S572,LEN("Fi"))="Fi"</formula>
    </cfRule>
  </conditionalFormatting>
  <conditionalFormatting sqref="S572:T572">
    <cfRule type="beginsWith" dxfId="9241" priority="9246" operator="beginsWith" text="UK">
      <formula>LEFT(S572,LEN("UK"))="UK"</formula>
    </cfRule>
  </conditionalFormatting>
  <conditionalFormatting sqref="S572:T572">
    <cfRule type="containsText" dxfId="9240" priority="9244" operator="containsText" text="NA">
      <formula>NOT(ISERROR(SEARCH("NA",S572)))</formula>
    </cfRule>
    <cfRule type="containsText" dxfId="9239" priority="9245" operator="containsText" text="D">
      <formula>NOT(ISERROR(SEARCH("D",S572)))</formula>
    </cfRule>
  </conditionalFormatting>
  <conditionalFormatting sqref="S575:T575">
    <cfRule type="containsText" dxfId="9238" priority="9242" operator="containsText" text="NA">
      <formula>NOT(ISERROR(SEARCH("NA",S575)))</formula>
    </cfRule>
    <cfRule type="containsText" dxfId="9237" priority="9243" operator="containsText" text="D">
      <formula>NOT(ISERROR(SEARCH("D",S575)))</formula>
    </cfRule>
  </conditionalFormatting>
  <conditionalFormatting sqref="S575:T575">
    <cfRule type="beginsWith" dxfId="9236" priority="9241" operator="beginsWith" text="R">
      <formula>LEFT(S575,LEN("R"))="R"</formula>
    </cfRule>
  </conditionalFormatting>
  <conditionalFormatting sqref="S575:T575">
    <cfRule type="containsText" dxfId="9235" priority="9240" operator="containsText" text="Missing data">
      <formula>NOT(ISERROR(SEARCH("Missing data",S575)))</formula>
    </cfRule>
  </conditionalFormatting>
  <conditionalFormatting sqref="S575:T575">
    <cfRule type="beginsWith" dxfId="9234" priority="9238" operator="beginsWith" text="Fu">
      <formula>LEFT(S575,LEN("Fu"))="Fu"</formula>
    </cfRule>
    <cfRule type="beginsWith" dxfId="9233" priority="9239" operator="beginsWith" text="Fi">
      <formula>LEFT(S575,LEN("Fi"))="Fi"</formula>
    </cfRule>
  </conditionalFormatting>
  <conditionalFormatting sqref="S575:T575">
    <cfRule type="beginsWith" dxfId="9232" priority="9237" operator="beginsWith" text="UK">
      <formula>LEFT(S575,LEN("UK"))="UK"</formula>
    </cfRule>
  </conditionalFormatting>
  <conditionalFormatting sqref="S578:T578">
    <cfRule type="containsText" dxfId="9231" priority="9233" operator="containsText" text="NA">
      <formula>NOT(ISERROR(SEARCH("NA",S578)))</formula>
    </cfRule>
    <cfRule type="containsText" dxfId="9230" priority="9234" operator="containsText" text="D">
      <formula>NOT(ISERROR(SEARCH("D",S578)))</formula>
    </cfRule>
  </conditionalFormatting>
  <conditionalFormatting sqref="S578:T578">
    <cfRule type="beginsWith" dxfId="9229" priority="9232" operator="beginsWith" text="R">
      <formula>LEFT(S578,LEN("R"))="R"</formula>
    </cfRule>
  </conditionalFormatting>
  <conditionalFormatting sqref="S578:T578">
    <cfRule type="containsText" dxfId="9228" priority="9231" operator="containsText" text="Missing data">
      <formula>NOT(ISERROR(SEARCH("Missing data",S578)))</formula>
    </cfRule>
  </conditionalFormatting>
  <conditionalFormatting sqref="S578:T578">
    <cfRule type="beginsWith" dxfId="9227" priority="9229" operator="beginsWith" text="Fu">
      <formula>LEFT(S578,LEN("Fu"))="Fu"</formula>
    </cfRule>
    <cfRule type="beginsWith" dxfId="9226" priority="9230" operator="beginsWith" text="Fi">
      <formula>LEFT(S578,LEN("Fi"))="Fi"</formula>
    </cfRule>
  </conditionalFormatting>
  <conditionalFormatting sqref="S578:T578">
    <cfRule type="beginsWith" dxfId="9225" priority="9228" operator="beginsWith" text="UK">
      <formula>LEFT(S578,LEN("UK"))="UK"</formula>
    </cfRule>
  </conditionalFormatting>
  <conditionalFormatting sqref="S593:T593">
    <cfRule type="containsText" dxfId="9224" priority="9217" operator="containsText" text="NA">
      <formula>NOT(ISERROR(SEARCH("NA",S593)))</formula>
    </cfRule>
    <cfRule type="containsText" dxfId="9223" priority="9218" operator="containsText" text="D">
      <formula>NOT(ISERROR(SEARCH("D",S593)))</formula>
    </cfRule>
  </conditionalFormatting>
  <conditionalFormatting sqref="S593:T593">
    <cfRule type="containsText" dxfId="9222" priority="9224" operator="containsText" text="NA">
      <formula>NOT(ISERROR(SEARCH("NA",S593)))</formula>
    </cfRule>
    <cfRule type="containsText" dxfId="9221" priority="9225" operator="containsText" text="D">
      <formula>NOT(ISERROR(SEARCH("D",S593)))</formula>
    </cfRule>
  </conditionalFormatting>
  <conditionalFormatting sqref="S593:T593">
    <cfRule type="beginsWith" dxfId="9220" priority="9223" operator="beginsWith" text="R">
      <formula>LEFT(S593,LEN("R"))="R"</formula>
    </cfRule>
  </conditionalFormatting>
  <conditionalFormatting sqref="S593:T593">
    <cfRule type="containsText" dxfId="9219" priority="9222" operator="containsText" text="Missing data">
      <formula>NOT(ISERROR(SEARCH("Missing data",S593)))</formula>
    </cfRule>
  </conditionalFormatting>
  <conditionalFormatting sqref="S593:T593">
    <cfRule type="beginsWith" dxfId="9218" priority="9220" operator="beginsWith" text="Fu">
      <formula>LEFT(S593,LEN("Fu"))="Fu"</formula>
    </cfRule>
    <cfRule type="beginsWith" dxfId="9217" priority="9221" operator="beginsWith" text="Fi">
      <formula>LEFT(S593,LEN("Fi"))="Fi"</formula>
    </cfRule>
  </conditionalFormatting>
  <conditionalFormatting sqref="S593:T593">
    <cfRule type="beginsWith" dxfId="9216" priority="9219" operator="beginsWith" text="UK">
      <formula>LEFT(S593,LEN("UK"))="UK"</formula>
    </cfRule>
  </conditionalFormatting>
  <conditionalFormatting sqref="S593:T593">
    <cfRule type="containsText" dxfId="9215" priority="9208" operator="containsText" text="NA">
      <formula>NOT(ISERROR(SEARCH("NA",S593)))</formula>
    </cfRule>
    <cfRule type="containsText" dxfId="9214" priority="9209" operator="containsText" text="D">
      <formula>NOT(ISERROR(SEARCH("D",S593)))</formula>
    </cfRule>
  </conditionalFormatting>
  <conditionalFormatting sqref="S593:T593">
    <cfRule type="containsText" dxfId="9213" priority="9215" operator="containsText" text="NA">
      <formula>NOT(ISERROR(SEARCH("NA",S593)))</formula>
    </cfRule>
    <cfRule type="containsText" dxfId="9212" priority="9216" operator="containsText" text="D">
      <formula>NOT(ISERROR(SEARCH("D",S593)))</formula>
    </cfRule>
  </conditionalFormatting>
  <conditionalFormatting sqref="S593:T593">
    <cfRule type="beginsWith" dxfId="9211" priority="9214" operator="beginsWith" text="R">
      <formula>LEFT(S593,LEN("R"))="R"</formula>
    </cfRule>
  </conditionalFormatting>
  <conditionalFormatting sqref="S593:T593">
    <cfRule type="containsText" dxfId="9210" priority="9213" operator="containsText" text="Missing data">
      <formula>NOT(ISERROR(SEARCH("Missing data",S593)))</formula>
    </cfRule>
  </conditionalFormatting>
  <conditionalFormatting sqref="S593:T593">
    <cfRule type="beginsWith" dxfId="9209" priority="9211" operator="beginsWith" text="Fu">
      <formula>LEFT(S593,LEN("Fu"))="Fu"</formula>
    </cfRule>
    <cfRule type="beginsWith" dxfId="9208" priority="9212" operator="beginsWith" text="Fi">
      <formula>LEFT(S593,LEN("Fi"))="Fi"</formula>
    </cfRule>
  </conditionalFormatting>
  <conditionalFormatting sqref="S593:T593">
    <cfRule type="beginsWith" dxfId="9207" priority="9210" operator="beginsWith" text="UK">
      <formula>LEFT(S593,LEN("UK"))="UK"</formula>
    </cfRule>
  </conditionalFormatting>
  <conditionalFormatting sqref="S593:T593">
    <cfRule type="containsText" dxfId="9206" priority="9199" operator="containsText" text="NA">
      <formula>NOT(ISERROR(SEARCH("NA",S593)))</formula>
    </cfRule>
    <cfRule type="containsText" dxfId="9205" priority="9200" operator="containsText" text="D">
      <formula>NOT(ISERROR(SEARCH("D",S593)))</formula>
    </cfRule>
  </conditionalFormatting>
  <conditionalFormatting sqref="S593:T593">
    <cfRule type="containsText" dxfId="9204" priority="9206" operator="containsText" text="NA">
      <formula>NOT(ISERROR(SEARCH("NA",S593)))</formula>
    </cfRule>
    <cfRule type="containsText" dxfId="9203" priority="9207" operator="containsText" text="D">
      <formula>NOT(ISERROR(SEARCH("D",S593)))</formula>
    </cfRule>
  </conditionalFormatting>
  <conditionalFormatting sqref="S593:T593">
    <cfRule type="beginsWith" dxfId="9202" priority="9205" operator="beginsWith" text="R">
      <formula>LEFT(S593,LEN("R"))="R"</formula>
    </cfRule>
  </conditionalFormatting>
  <conditionalFormatting sqref="S593:T593">
    <cfRule type="containsText" dxfId="9201" priority="9204" operator="containsText" text="Missing data">
      <formula>NOT(ISERROR(SEARCH("Missing data",S593)))</formula>
    </cfRule>
  </conditionalFormatting>
  <conditionalFormatting sqref="S593:T593">
    <cfRule type="beginsWith" dxfId="9200" priority="9202" operator="beginsWith" text="Fu">
      <formula>LEFT(S593,LEN("Fu"))="Fu"</formula>
    </cfRule>
    <cfRule type="beginsWith" dxfId="9199" priority="9203" operator="beginsWith" text="Fi">
      <formula>LEFT(S593,LEN("Fi"))="Fi"</formula>
    </cfRule>
  </conditionalFormatting>
  <conditionalFormatting sqref="S593:T593">
    <cfRule type="beginsWith" dxfId="9198" priority="9201" operator="beginsWith" text="UK">
      <formula>LEFT(S593,LEN("UK"))="UK"</formula>
    </cfRule>
  </conditionalFormatting>
  <conditionalFormatting sqref="S597:T597">
    <cfRule type="containsText" dxfId="9197" priority="9190" operator="containsText" text="NA">
      <formula>NOT(ISERROR(SEARCH("NA",S597)))</formula>
    </cfRule>
    <cfRule type="containsText" dxfId="9196" priority="9191" operator="containsText" text="D">
      <formula>NOT(ISERROR(SEARCH("D",S597)))</formula>
    </cfRule>
  </conditionalFormatting>
  <conditionalFormatting sqref="S597:T597">
    <cfRule type="containsText" dxfId="9195" priority="9197" operator="containsText" text="NA">
      <formula>NOT(ISERROR(SEARCH("NA",S597)))</formula>
    </cfRule>
    <cfRule type="containsText" dxfId="9194" priority="9198" operator="containsText" text="D">
      <formula>NOT(ISERROR(SEARCH("D",S597)))</formula>
    </cfRule>
  </conditionalFormatting>
  <conditionalFormatting sqref="S597:T597">
    <cfRule type="beginsWith" dxfId="9193" priority="9196" operator="beginsWith" text="R">
      <formula>LEFT(S597,LEN("R"))="R"</formula>
    </cfRule>
  </conditionalFormatting>
  <conditionalFormatting sqref="S597:T597">
    <cfRule type="containsText" dxfId="9192" priority="9195" operator="containsText" text="Missing data">
      <formula>NOT(ISERROR(SEARCH("Missing data",S597)))</formula>
    </cfRule>
  </conditionalFormatting>
  <conditionalFormatting sqref="S597:T597">
    <cfRule type="beginsWith" dxfId="9191" priority="9193" operator="beginsWith" text="Fu">
      <formula>LEFT(S597,LEN("Fu"))="Fu"</formula>
    </cfRule>
    <cfRule type="beginsWith" dxfId="9190" priority="9194" operator="beginsWith" text="Fi">
      <formula>LEFT(S597,LEN("Fi"))="Fi"</formula>
    </cfRule>
  </conditionalFormatting>
  <conditionalFormatting sqref="S597:T597">
    <cfRule type="beginsWith" dxfId="9189" priority="9192" operator="beginsWith" text="UK">
      <formula>LEFT(S597,LEN("UK"))="UK"</formula>
    </cfRule>
  </conditionalFormatting>
  <conditionalFormatting sqref="S597:T597">
    <cfRule type="containsText" dxfId="9188" priority="9181" operator="containsText" text="NA">
      <formula>NOT(ISERROR(SEARCH("NA",S597)))</formula>
    </cfRule>
    <cfRule type="containsText" dxfId="9187" priority="9182" operator="containsText" text="D">
      <formula>NOT(ISERROR(SEARCH("D",S597)))</formula>
    </cfRule>
  </conditionalFormatting>
  <conditionalFormatting sqref="S597:T597">
    <cfRule type="containsText" dxfId="9186" priority="9188" operator="containsText" text="NA">
      <formula>NOT(ISERROR(SEARCH("NA",S597)))</formula>
    </cfRule>
    <cfRule type="containsText" dxfId="9185" priority="9189" operator="containsText" text="D">
      <formula>NOT(ISERROR(SEARCH("D",S597)))</formula>
    </cfRule>
  </conditionalFormatting>
  <conditionalFormatting sqref="S597:T597">
    <cfRule type="beginsWith" dxfId="9184" priority="9187" operator="beginsWith" text="R">
      <formula>LEFT(S597,LEN("R"))="R"</formula>
    </cfRule>
  </conditionalFormatting>
  <conditionalFormatting sqref="S597:T597">
    <cfRule type="containsText" dxfId="9183" priority="9186" operator="containsText" text="Missing data">
      <formula>NOT(ISERROR(SEARCH("Missing data",S597)))</formula>
    </cfRule>
  </conditionalFormatting>
  <conditionalFormatting sqref="S597:T597">
    <cfRule type="beginsWith" dxfId="9182" priority="9184" operator="beginsWith" text="Fu">
      <formula>LEFT(S597,LEN("Fu"))="Fu"</formula>
    </cfRule>
    <cfRule type="beginsWith" dxfId="9181" priority="9185" operator="beginsWith" text="Fi">
      <formula>LEFT(S597,LEN("Fi"))="Fi"</formula>
    </cfRule>
  </conditionalFormatting>
  <conditionalFormatting sqref="S597:T597">
    <cfRule type="beginsWith" dxfId="9180" priority="9183" operator="beginsWith" text="UK">
      <formula>LEFT(S597,LEN("UK"))="UK"</formula>
    </cfRule>
  </conditionalFormatting>
  <conditionalFormatting sqref="S597:T597">
    <cfRule type="containsText" dxfId="9179" priority="9172" operator="containsText" text="NA">
      <formula>NOT(ISERROR(SEARCH("NA",S597)))</formula>
    </cfRule>
    <cfRule type="containsText" dxfId="9178" priority="9173" operator="containsText" text="D">
      <formula>NOT(ISERROR(SEARCH("D",S597)))</formula>
    </cfRule>
  </conditionalFormatting>
  <conditionalFormatting sqref="S597:T597">
    <cfRule type="containsText" dxfId="9177" priority="9179" operator="containsText" text="NA">
      <formula>NOT(ISERROR(SEARCH("NA",S597)))</formula>
    </cfRule>
    <cfRule type="containsText" dxfId="9176" priority="9180" operator="containsText" text="D">
      <formula>NOT(ISERROR(SEARCH("D",S597)))</formula>
    </cfRule>
  </conditionalFormatting>
  <conditionalFormatting sqref="S597:T597">
    <cfRule type="beginsWith" dxfId="9175" priority="9178" operator="beginsWith" text="R">
      <formula>LEFT(S597,LEN("R"))="R"</formula>
    </cfRule>
  </conditionalFormatting>
  <conditionalFormatting sqref="S597:T597">
    <cfRule type="containsText" dxfId="9174" priority="9177" operator="containsText" text="Missing data">
      <formula>NOT(ISERROR(SEARCH("Missing data",S597)))</formula>
    </cfRule>
  </conditionalFormatting>
  <conditionalFormatting sqref="S597:T597">
    <cfRule type="beginsWith" dxfId="9173" priority="9175" operator="beginsWith" text="Fu">
      <formula>LEFT(S597,LEN("Fu"))="Fu"</formula>
    </cfRule>
    <cfRule type="beginsWith" dxfId="9172" priority="9176" operator="beginsWith" text="Fi">
      <formula>LEFT(S597,LEN("Fi"))="Fi"</formula>
    </cfRule>
  </conditionalFormatting>
  <conditionalFormatting sqref="S597:T597">
    <cfRule type="beginsWith" dxfId="9171" priority="9174" operator="beginsWith" text="UK">
      <formula>LEFT(S597,LEN("UK"))="UK"</formula>
    </cfRule>
  </conditionalFormatting>
  <conditionalFormatting sqref="S599:T599">
    <cfRule type="containsText" dxfId="9170" priority="9170" operator="containsText" text="NA">
      <formula>NOT(ISERROR(SEARCH("NA",S599)))</formula>
    </cfRule>
    <cfRule type="containsText" dxfId="9169" priority="9171" operator="containsText" text="D">
      <formula>NOT(ISERROR(SEARCH("D",S599)))</formula>
    </cfRule>
  </conditionalFormatting>
  <conditionalFormatting sqref="S599:T599">
    <cfRule type="containsText" dxfId="9168" priority="9161" operator="containsText" text="NA">
      <formula>NOT(ISERROR(SEARCH("NA",S599)))</formula>
    </cfRule>
    <cfRule type="containsText" dxfId="9167" priority="9162" operator="containsText" text="D">
      <formula>NOT(ISERROR(SEARCH("D",S599)))</formula>
    </cfRule>
  </conditionalFormatting>
  <conditionalFormatting sqref="S599:T599">
    <cfRule type="containsText" dxfId="9166" priority="9168" operator="containsText" text="NA">
      <formula>NOT(ISERROR(SEARCH("NA",S599)))</formula>
    </cfRule>
    <cfRule type="containsText" dxfId="9165" priority="9169" operator="containsText" text="D">
      <formula>NOT(ISERROR(SEARCH("D",S599)))</formula>
    </cfRule>
  </conditionalFormatting>
  <conditionalFormatting sqref="S599:T599">
    <cfRule type="beginsWith" dxfId="9164" priority="9167" operator="beginsWith" text="R">
      <formula>LEFT(S599,LEN("R"))="R"</formula>
    </cfRule>
  </conditionalFormatting>
  <conditionalFormatting sqref="S599:T599">
    <cfRule type="containsText" dxfId="9163" priority="9166" operator="containsText" text="Missing data">
      <formula>NOT(ISERROR(SEARCH("Missing data",S599)))</formula>
    </cfRule>
  </conditionalFormatting>
  <conditionalFormatting sqref="S599:T599">
    <cfRule type="beginsWith" dxfId="9162" priority="9164" operator="beginsWith" text="Fu">
      <formula>LEFT(S599,LEN("Fu"))="Fu"</formula>
    </cfRule>
    <cfRule type="beginsWith" dxfId="9161" priority="9165" operator="beginsWith" text="Fi">
      <formula>LEFT(S599,LEN("Fi"))="Fi"</formula>
    </cfRule>
  </conditionalFormatting>
  <conditionalFormatting sqref="S599:T599">
    <cfRule type="beginsWith" dxfId="9160" priority="9163" operator="beginsWith" text="UK">
      <formula>LEFT(S599,LEN("UK"))="UK"</formula>
    </cfRule>
  </conditionalFormatting>
  <conditionalFormatting sqref="S599:T599">
    <cfRule type="containsText" dxfId="9159" priority="9152" operator="containsText" text="NA">
      <formula>NOT(ISERROR(SEARCH("NA",S599)))</formula>
    </cfRule>
    <cfRule type="containsText" dxfId="9158" priority="9153" operator="containsText" text="D">
      <formula>NOT(ISERROR(SEARCH("D",S599)))</formula>
    </cfRule>
  </conditionalFormatting>
  <conditionalFormatting sqref="S599:T599">
    <cfRule type="containsText" dxfId="9157" priority="9159" operator="containsText" text="NA">
      <formula>NOT(ISERROR(SEARCH("NA",S599)))</formula>
    </cfRule>
    <cfRule type="containsText" dxfId="9156" priority="9160" operator="containsText" text="D">
      <formula>NOT(ISERROR(SEARCH("D",S599)))</formula>
    </cfRule>
  </conditionalFormatting>
  <conditionalFormatting sqref="S599:T599">
    <cfRule type="beginsWith" dxfId="9155" priority="9158" operator="beginsWith" text="R">
      <formula>LEFT(S599,LEN("R"))="R"</formula>
    </cfRule>
  </conditionalFormatting>
  <conditionalFormatting sqref="S599:T599">
    <cfRule type="containsText" dxfId="9154" priority="9157" operator="containsText" text="Missing data">
      <formula>NOT(ISERROR(SEARCH("Missing data",S599)))</formula>
    </cfRule>
  </conditionalFormatting>
  <conditionalFormatting sqref="S599:T599">
    <cfRule type="beginsWith" dxfId="9153" priority="9155" operator="beginsWith" text="Fu">
      <formula>LEFT(S599,LEN("Fu"))="Fu"</formula>
    </cfRule>
    <cfRule type="beginsWith" dxfId="9152" priority="9156" operator="beginsWith" text="Fi">
      <formula>LEFT(S599,LEN("Fi"))="Fi"</formula>
    </cfRule>
  </conditionalFormatting>
  <conditionalFormatting sqref="S599:T599">
    <cfRule type="beginsWith" dxfId="9151" priority="9154" operator="beginsWith" text="UK">
      <formula>LEFT(S599,LEN("UK"))="UK"</formula>
    </cfRule>
  </conditionalFormatting>
  <conditionalFormatting sqref="S599:T599">
    <cfRule type="containsText" dxfId="9150" priority="9143" operator="containsText" text="NA">
      <formula>NOT(ISERROR(SEARCH("NA",S599)))</formula>
    </cfRule>
    <cfRule type="containsText" dxfId="9149" priority="9144" operator="containsText" text="D">
      <formula>NOT(ISERROR(SEARCH("D",S599)))</formula>
    </cfRule>
  </conditionalFormatting>
  <conditionalFormatting sqref="S599:T599">
    <cfRule type="containsText" dxfId="9148" priority="9150" operator="containsText" text="NA">
      <formula>NOT(ISERROR(SEARCH("NA",S599)))</formula>
    </cfRule>
    <cfRule type="containsText" dxfId="9147" priority="9151" operator="containsText" text="D">
      <formula>NOT(ISERROR(SEARCH("D",S599)))</formula>
    </cfRule>
  </conditionalFormatting>
  <conditionalFormatting sqref="S599:T599">
    <cfRule type="beginsWith" dxfId="9146" priority="9149" operator="beginsWith" text="R">
      <formula>LEFT(S599,LEN("R"))="R"</formula>
    </cfRule>
  </conditionalFormatting>
  <conditionalFormatting sqref="S599:T599">
    <cfRule type="containsText" dxfId="9145" priority="9148" operator="containsText" text="Missing data">
      <formula>NOT(ISERROR(SEARCH("Missing data",S599)))</formula>
    </cfRule>
  </conditionalFormatting>
  <conditionalFormatting sqref="S599:T599">
    <cfRule type="beginsWith" dxfId="9144" priority="9146" operator="beginsWith" text="Fu">
      <formula>LEFT(S599,LEN("Fu"))="Fu"</formula>
    </cfRule>
    <cfRule type="beginsWith" dxfId="9143" priority="9147" operator="beginsWith" text="Fi">
      <formula>LEFT(S599,LEN("Fi"))="Fi"</formula>
    </cfRule>
  </conditionalFormatting>
  <conditionalFormatting sqref="S599:T599">
    <cfRule type="beginsWith" dxfId="9142" priority="9145" operator="beginsWith" text="UK">
      <formula>LEFT(S599,LEN("UK"))="UK"</formula>
    </cfRule>
  </conditionalFormatting>
  <conditionalFormatting sqref="S602:T602">
    <cfRule type="containsText" dxfId="9141" priority="9141" operator="containsText" text="NA">
      <formula>NOT(ISERROR(SEARCH("NA",S602)))</formula>
    </cfRule>
    <cfRule type="containsText" dxfId="9140" priority="9142" operator="containsText" text="D">
      <formula>NOT(ISERROR(SEARCH("D",S602)))</formula>
    </cfRule>
  </conditionalFormatting>
  <conditionalFormatting sqref="S602:T602">
    <cfRule type="containsText" dxfId="9139" priority="9132" operator="containsText" text="NA">
      <formula>NOT(ISERROR(SEARCH("NA",S602)))</formula>
    </cfRule>
    <cfRule type="containsText" dxfId="9138" priority="9133" operator="containsText" text="D">
      <formula>NOT(ISERROR(SEARCH("D",S602)))</formula>
    </cfRule>
  </conditionalFormatting>
  <conditionalFormatting sqref="S602:T602">
    <cfRule type="containsText" dxfId="9137" priority="9139" operator="containsText" text="NA">
      <formula>NOT(ISERROR(SEARCH("NA",S602)))</formula>
    </cfRule>
    <cfRule type="containsText" dxfId="9136" priority="9140" operator="containsText" text="D">
      <formula>NOT(ISERROR(SEARCH("D",S602)))</formula>
    </cfRule>
  </conditionalFormatting>
  <conditionalFormatting sqref="S602:T602">
    <cfRule type="beginsWith" dxfId="9135" priority="9138" operator="beginsWith" text="R">
      <formula>LEFT(S602,LEN("R"))="R"</formula>
    </cfRule>
  </conditionalFormatting>
  <conditionalFormatting sqref="S602:T602">
    <cfRule type="containsText" dxfId="9134" priority="9137" operator="containsText" text="Missing data">
      <formula>NOT(ISERROR(SEARCH("Missing data",S602)))</formula>
    </cfRule>
  </conditionalFormatting>
  <conditionalFormatting sqref="S602:T602">
    <cfRule type="beginsWith" dxfId="9133" priority="9135" operator="beginsWith" text="Fu">
      <formula>LEFT(S602,LEN("Fu"))="Fu"</formula>
    </cfRule>
    <cfRule type="beginsWith" dxfId="9132" priority="9136" operator="beginsWith" text="Fi">
      <formula>LEFT(S602,LEN("Fi"))="Fi"</formula>
    </cfRule>
  </conditionalFormatting>
  <conditionalFormatting sqref="S602:T602">
    <cfRule type="beginsWith" dxfId="9131" priority="9134" operator="beginsWith" text="UK">
      <formula>LEFT(S602,LEN("UK"))="UK"</formula>
    </cfRule>
  </conditionalFormatting>
  <conditionalFormatting sqref="S602:T602">
    <cfRule type="containsText" dxfId="9130" priority="9123" operator="containsText" text="NA">
      <formula>NOT(ISERROR(SEARCH("NA",S602)))</formula>
    </cfRule>
    <cfRule type="containsText" dxfId="9129" priority="9124" operator="containsText" text="D">
      <formula>NOT(ISERROR(SEARCH("D",S602)))</formula>
    </cfRule>
  </conditionalFormatting>
  <conditionalFormatting sqref="S602:T602">
    <cfRule type="containsText" dxfId="9128" priority="9130" operator="containsText" text="NA">
      <formula>NOT(ISERROR(SEARCH("NA",S602)))</formula>
    </cfRule>
    <cfRule type="containsText" dxfId="9127" priority="9131" operator="containsText" text="D">
      <formula>NOT(ISERROR(SEARCH("D",S602)))</formula>
    </cfRule>
  </conditionalFormatting>
  <conditionalFormatting sqref="S602:T602">
    <cfRule type="beginsWith" dxfId="9126" priority="9129" operator="beginsWith" text="R">
      <formula>LEFT(S602,LEN("R"))="R"</formula>
    </cfRule>
  </conditionalFormatting>
  <conditionalFormatting sqref="S602:T602">
    <cfRule type="containsText" dxfId="9125" priority="9128" operator="containsText" text="Missing data">
      <formula>NOT(ISERROR(SEARCH("Missing data",S602)))</formula>
    </cfRule>
  </conditionalFormatting>
  <conditionalFormatting sqref="S602:T602">
    <cfRule type="beginsWith" dxfId="9124" priority="9126" operator="beginsWith" text="Fu">
      <formula>LEFT(S602,LEN("Fu"))="Fu"</formula>
    </cfRule>
    <cfRule type="beginsWith" dxfId="9123" priority="9127" operator="beginsWith" text="Fi">
      <formula>LEFT(S602,LEN("Fi"))="Fi"</formula>
    </cfRule>
  </conditionalFormatting>
  <conditionalFormatting sqref="S602:T602">
    <cfRule type="beginsWith" dxfId="9122" priority="9125" operator="beginsWith" text="UK">
      <formula>LEFT(S602,LEN("UK"))="UK"</formula>
    </cfRule>
  </conditionalFormatting>
  <conditionalFormatting sqref="S602:T602">
    <cfRule type="containsText" dxfId="9121" priority="9114" operator="containsText" text="NA">
      <formula>NOT(ISERROR(SEARCH("NA",S602)))</formula>
    </cfRule>
    <cfRule type="containsText" dxfId="9120" priority="9115" operator="containsText" text="D">
      <formula>NOT(ISERROR(SEARCH("D",S602)))</formula>
    </cfRule>
  </conditionalFormatting>
  <conditionalFormatting sqref="S602:T602">
    <cfRule type="containsText" dxfId="9119" priority="9121" operator="containsText" text="NA">
      <formula>NOT(ISERROR(SEARCH("NA",S602)))</formula>
    </cfRule>
    <cfRule type="containsText" dxfId="9118" priority="9122" operator="containsText" text="D">
      <formula>NOT(ISERROR(SEARCH("D",S602)))</formula>
    </cfRule>
  </conditionalFormatting>
  <conditionalFormatting sqref="S602:T602">
    <cfRule type="beginsWith" dxfId="9117" priority="9120" operator="beginsWith" text="R">
      <formula>LEFT(S602,LEN("R"))="R"</formula>
    </cfRule>
  </conditionalFormatting>
  <conditionalFormatting sqref="S602:T602">
    <cfRule type="containsText" dxfId="9116" priority="9119" operator="containsText" text="Missing data">
      <formula>NOT(ISERROR(SEARCH("Missing data",S602)))</formula>
    </cfRule>
  </conditionalFormatting>
  <conditionalFormatting sqref="S602:T602">
    <cfRule type="beginsWith" dxfId="9115" priority="9117" operator="beginsWith" text="Fu">
      <formula>LEFT(S602,LEN("Fu"))="Fu"</formula>
    </cfRule>
    <cfRule type="beginsWith" dxfId="9114" priority="9118" operator="beginsWith" text="Fi">
      <formula>LEFT(S602,LEN("Fi"))="Fi"</formula>
    </cfRule>
  </conditionalFormatting>
  <conditionalFormatting sqref="S602:T602">
    <cfRule type="beginsWith" dxfId="9113" priority="9116" operator="beginsWith" text="UK">
      <formula>LEFT(S602,LEN("UK"))="UK"</formula>
    </cfRule>
  </conditionalFormatting>
  <conditionalFormatting sqref="S604:T604">
    <cfRule type="containsText" dxfId="9112" priority="9112" operator="containsText" text="NA">
      <formula>NOT(ISERROR(SEARCH("NA",S604)))</formula>
    </cfRule>
    <cfRule type="containsText" dxfId="9111" priority="9113" operator="containsText" text="D">
      <formula>NOT(ISERROR(SEARCH("D",S604)))</formula>
    </cfRule>
  </conditionalFormatting>
  <conditionalFormatting sqref="S604:T604">
    <cfRule type="containsText" dxfId="9110" priority="9103" operator="containsText" text="NA">
      <formula>NOT(ISERROR(SEARCH("NA",S604)))</formula>
    </cfRule>
    <cfRule type="containsText" dxfId="9109" priority="9104" operator="containsText" text="D">
      <formula>NOT(ISERROR(SEARCH("D",S604)))</formula>
    </cfRule>
  </conditionalFormatting>
  <conditionalFormatting sqref="S604:T604">
    <cfRule type="containsText" dxfId="9108" priority="9110" operator="containsText" text="NA">
      <formula>NOT(ISERROR(SEARCH("NA",S604)))</formula>
    </cfRule>
    <cfRule type="containsText" dxfId="9107" priority="9111" operator="containsText" text="D">
      <formula>NOT(ISERROR(SEARCH("D",S604)))</formula>
    </cfRule>
  </conditionalFormatting>
  <conditionalFormatting sqref="S604:T604">
    <cfRule type="beginsWith" dxfId="9106" priority="9109" operator="beginsWith" text="R">
      <formula>LEFT(S604,LEN("R"))="R"</formula>
    </cfRule>
  </conditionalFormatting>
  <conditionalFormatting sqref="S604:T604">
    <cfRule type="containsText" dxfId="9105" priority="9108" operator="containsText" text="Missing data">
      <formula>NOT(ISERROR(SEARCH("Missing data",S604)))</formula>
    </cfRule>
  </conditionalFormatting>
  <conditionalFormatting sqref="S604:T604">
    <cfRule type="beginsWith" dxfId="9104" priority="9106" operator="beginsWith" text="Fu">
      <formula>LEFT(S604,LEN("Fu"))="Fu"</formula>
    </cfRule>
    <cfRule type="beginsWith" dxfId="9103" priority="9107" operator="beginsWith" text="Fi">
      <formula>LEFT(S604,LEN("Fi"))="Fi"</formula>
    </cfRule>
  </conditionalFormatting>
  <conditionalFormatting sqref="S604:T604">
    <cfRule type="beginsWith" dxfId="9102" priority="9105" operator="beginsWith" text="UK">
      <formula>LEFT(S604,LEN("UK"))="UK"</formula>
    </cfRule>
  </conditionalFormatting>
  <conditionalFormatting sqref="S604:T604">
    <cfRule type="containsText" dxfId="9101" priority="9094" operator="containsText" text="NA">
      <formula>NOT(ISERROR(SEARCH("NA",S604)))</formula>
    </cfRule>
    <cfRule type="containsText" dxfId="9100" priority="9095" operator="containsText" text="D">
      <formula>NOT(ISERROR(SEARCH("D",S604)))</formula>
    </cfRule>
  </conditionalFormatting>
  <conditionalFormatting sqref="S604:T604">
    <cfRule type="containsText" dxfId="9099" priority="9101" operator="containsText" text="NA">
      <formula>NOT(ISERROR(SEARCH("NA",S604)))</formula>
    </cfRule>
    <cfRule type="containsText" dxfId="9098" priority="9102" operator="containsText" text="D">
      <formula>NOT(ISERROR(SEARCH("D",S604)))</formula>
    </cfRule>
  </conditionalFormatting>
  <conditionalFormatting sqref="S604:T604">
    <cfRule type="beginsWith" dxfId="9097" priority="9100" operator="beginsWith" text="R">
      <formula>LEFT(S604,LEN("R"))="R"</formula>
    </cfRule>
  </conditionalFormatting>
  <conditionalFormatting sqref="S604:T604">
    <cfRule type="containsText" dxfId="9096" priority="9099" operator="containsText" text="Missing data">
      <formula>NOT(ISERROR(SEARCH("Missing data",S604)))</formula>
    </cfRule>
  </conditionalFormatting>
  <conditionalFormatting sqref="S604:T604">
    <cfRule type="beginsWith" dxfId="9095" priority="9097" operator="beginsWith" text="Fu">
      <formula>LEFT(S604,LEN("Fu"))="Fu"</formula>
    </cfRule>
    <cfRule type="beginsWith" dxfId="9094" priority="9098" operator="beginsWith" text="Fi">
      <formula>LEFT(S604,LEN("Fi"))="Fi"</formula>
    </cfRule>
  </conditionalFormatting>
  <conditionalFormatting sqref="S604:T604">
    <cfRule type="beginsWith" dxfId="9093" priority="9096" operator="beginsWith" text="UK">
      <formula>LEFT(S604,LEN("UK"))="UK"</formula>
    </cfRule>
  </conditionalFormatting>
  <conditionalFormatting sqref="S604:T604">
    <cfRule type="containsText" dxfId="9092" priority="9085" operator="containsText" text="NA">
      <formula>NOT(ISERROR(SEARCH("NA",S604)))</formula>
    </cfRule>
    <cfRule type="containsText" dxfId="9091" priority="9086" operator="containsText" text="D">
      <formula>NOT(ISERROR(SEARCH("D",S604)))</formula>
    </cfRule>
  </conditionalFormatting>
  <conditionalFormatting sqref="S604:T604">
    <cfRule type="containsText" dxfId="9090" priority="9092" operator="containsText" text="NA">
      <formula>NOT(ISERROR(SEARCH("NA",S604)))</formula>
    </cfRule>
    <cfRule type="containsText" dxfId="9089" priority="9093" operator="containsText" text="D">
      <formula>NOT(ISERROR(SEARCH("D",S604)))</formula>
    </cfRule>
  </conditionalFormatting>
  <conditionalFormatting sqref="S604:T604">
    <cfRule type="beginsWith" dxfId="9088" priority="9091" operator="beginsWith" text="R">
      <formula>LEFT(S604,LEN("R"))="R"</formula>
    </cfRule>
  </conditionalFormatting>
  <conditionalFormatting sqref="S604:T604">
    <cfRule type="containsText" dxfId="9087" priority="9090" operator="containsText" text="Missing data">
      <formula>NOT(ISERROR(SEARCH("Missing data",S604)))</formula>
    </cfRule>
  </conditionalFormatting>
  <conditionalFormatting sqref="S604:T604">
    <cfRule type="beginsWith" dxfId="9086" priority="9088" operator="beginsWith" text="Fu">
      <formula>LEFT(S604,LEN("Fu"))="Fu"</formula>
    </cfRule>
    <cfRule type="beginsWith" dxfId="9085" priority="9089" operator="beginsWith" text="Fi">
      <formula>LEFT(S604,LEN("Fi"))="Fi"</formula>
    </cfRule>
  </conditionalFormatting>
  <conditionalFormatting sqref="S604:T604">
    <cfRule type="beginsWith" dxfId="9084" priority="9087" operator="beginsWith" text="UK">
      <formula>LEFT(S604,LEN("UK"))="UK"</formula>
    </cfRule>
  </conditionalFormatting>
  <conditionalFormatting sqref="S787:T787">
    <cfRule type="containsText" dxfId="9083" priority="7803" operator="containsText" text="NA">
      <formula>NOT(ISERROR(SEARCH("NA",S787)))</formula>
    </cfRule>
    <cfRule type="containsText" dxfId="9082" priority="7804" operator="containsText" text="D">
      <formula>NOT(ISERROR(SEARCH("D",S787)))</formula>
    </cfRule>
  </conditionalFormatting>
  <conditionalFormatting sqref="S608:T608">
    <cfRule type="containsText" dxfId="9081" priority="9083" operator="containsText" text="NA">
      <formula>NOT(ISERROR(SEARCH("NA",S608)))</formula>
    </cfRule>
    <cfRule type="containsText" dxfId="9080" priority="9084" operator="containsText" text="D">
      <formula>NOT(ISERROR(SEARCH("D",S608)))</formula>
    </cfRule>
  </conditionalFormatting>
  <conditionalFormatting sqref="S608:T608">
    <cfRule type="containsText" dxfId="9079" priority="9074" operator="containsText" text="NA">
      <formula>NOT(ISERROR(SEARCH("NA",S608)))</formula>
    </cfRule>
    <cfRule type="containsText" dxfId="9078" priority="9075" operator="containsText" text="D">
      <formula>NOT(ISERROR(SEARCH("D",S608)))</formula>
    </cfRule>
  </conditionalFormatting>
  <conditionalFormatting sqref="S608:T608">
    <cfRule type="containsText" dxfId="9077" priority="9081" operator="containsText" text="NA">
      <formula>NOT(ISERROR(SEARCH("NA",S608)))</formula>
    </cfRule>
    <cfRule type="containsText" dxfId="9076" priority="9082" operator="containsText" text="D">
      <formula>NOT(ISERROR(SEARCH("D",S608)))</formula>
    </cfRule>
  </conditionalFormatting>
  <conditionalFormatting sqref="S608:T608">
    <cfRule type="beginsWith" dxfId="9075" priority="9080" operator="beginsWith" text="R">
      <formula>LEFT(S608,LEN("R"))="R"</formula>
    </cfRule>
  </conditionalFormatting>
  <conditionalFormatting sqref="S608:T608">
    <cfRule type="containsText" dxfId="9074" priority="9079" operator="containsText" text="Missing data">
      <formula>NOT(ISERROR(SEARCH("Missing data",S608)))</formula>
    </cfRule>
  </conditionalFormatting>
  <conditionalFormatting sqref="S608:T608">
    <cfRule type="beginsWith" dxfId="9073" priority="9077" operator="beginsWith" text="Fu">
      <formula>LEFT(S608,LEN("Fu"))="Fu"</formula>
    </cfRule>
    <cfRule type="beginsWith" dxfId="9072" priority="9078" operator="beginsWith" text="Fi">
      <formula>LEFT(S608,LEN("Fi"))="Fi"</formula>
    </cfRule>
  </conditionalFormatting>
  <conditionalFormatting sqref="S608:T608">
    <cfRule type="beginsWith" dxfId="9071" priority="9076" operator="beginsWith" text="UK">
      <formula>LEFT(S608,LEN("UK"))="UK"</formula>
    </cfRule>
  </conditionalFormatting>
  <conditionalFormatting sqref="S608:T608">
    <cfRule type="containsText" dxfId="9070" priority="9065" operator="containsText" text="NA">
      <formula>NOT(ISERROR(SEARCH("NA",S608)))</formula>
    </cfRule>
    <cfRule type="containsText" dxfId="9069" priority="9066" operator="containsText" text="D">
      <formula>NOT(ISERROR(SEARCH("D",S608)))</formula>
    </cfRule>
  </conditionalFormatting>
  <conditionalFormatting sqref="S608:T608">
    <cfRule type="containsText" dxfId="9068" priority="9072" operator="containsText" text="NA">
      <formula>NOT(ISERROR(SEARCH("NA",S608)))</formula>
    </cfRule>
    <cfRule type="containsText" dxfId="9067" priority="9073" operator="containsText" text="D">
      <formula>NOT(ISERROR(SEARCH("D",S608)))</formula>
    </cfRule>
  </conditionalFormatting>
  <conditionalFormatting sqref="S608:T608">
    <cfRule type="beginsWith" dxfId="9066" priority="9071" operator="beginsWith" text="R">
      <formula>LEFT(S608,LEN("R"))="R"</formula>
    </cfRule>
  </conditionalFormatting>
  <conditionalFormatting sqref="S608:T608">
    <cfRule type="containsText" dxfId="9065" priority="9070" operator="containsText" text="Missing data">
      <formula>NOT(ISERROR(SEARCH("Missing data",S608)))</formula>
    </cfRule>
  </conditionalFormatting>
  <conditionalFormatting sqref="S608:T608">
    <cfRule type="beginsWith" dxfId="9064" priority="9068" operator="beginsWith" text="Fu">
      <formula>LEFT(S608,LEN("Fu"))="Fu"</formula>
    </cfRule>
    <cfRule type="beginsWith" dxfId="9063" priority="9069" operator="beginsWith" text="Fi">
      <formula>LEFT(S608,LEN("Fi"))="Fi"</formula>
    </cfRule>
  </conditionalFormatting>
  <conditionalFormatting sqref="S608:T608">
    <cfRule type="beginsWith" dxfId="9062" priority="9067" operator="beginsWith" text="UK">
      <formula>LEFT(S608,LEN("UK"))="UK"</formula>
    </cfRule>
  </conditionalFormatting>
  <conditionalFormatting sqref="S608:T608">
    <cfRule type="containsText" dxfId="9061" priority="9056" operator="containsText" text="NA">
      <formula>NOT(ISERROR(SEARCH("NA",S608)))</formula>
    </cfRule>
    <cfRule type="containsText" dxfId="9060" priority="9057" operator="containsText" text="D">
      <formula>NOT(ISERROR(SEARCH("D",S608)))</formula>
    </cfRule>
  </conditionalFormatting>
  <conditionalFormatting sqref="S608:T608">
    <cfRule type="containsText" dxfId="9059" priority="9063" operator="containsText" text="NA">
      <formula>NOT(ISERROR(SEARCH("NA",S608)))</formula>
    </cfRule>
    <cfRule type="containsText" dxfId="9058" priority="9064" operator="containsText" text="D">
      <formula>NOT(ISERROR(SEARCH("D",S608)))</formula>
    </cfRule>
  </conditionalFormatting>
  <conditionalFormatting sqref="S608:T608">
    <cfRule type="beginsWith" dxfId="9057" priority="9062" operator="beginsWith" text="R">
      <formula>LEFT(S608,LEN("R"))="R"</formula>
    </cfRule>
  </conditionalFormatting>
  <conditionalFormatting sqref="S608:T608">
    <cfRule type="containsText" dxfId="9056" priority="9061" operator="containsText" text="Missing data">
      <formula>NOT(ISERROR(SEARCH("Missing data",S608)))</formula>
    </cfRule>
  </conditionalFormatting>
  <conditionalFormatting sqref="S608:T608">
    <cfRule type="beginsWith" dxfId="9055" priority="9059" operator="beginsWith" text="Fu">
      <formula>LEFT(S608,LEN("Fu"))="Fu"</formula>
    </cfRule>
    <cfRule type="beginsWith" dxfId="9054" priority="9060" operator="beginsWith" text="Fi">
      <formula>LEFT(S608,LEN("Fi"))="Fi"</formula>
    </cfRule>
  </conditionalFormatting>
  <conditionalFormatting sqref="S608:T608">
    <cfRule type="beginsWith" dxfId="9053" priority="9058" operator="beginsWith" text="UK">
      <formula>LEFT(S608,LEN("UK"))="UK"</formula>
    </cfRule>
  </conditionalFormatting>
  <conditionalFormatting sqref="S611:T611">
    <cfRule type="containsText" dxfId="9052" priority="9054" operator="containsText" text="NA">
      <formula>NOT(ISERROR(SEARCH("NA",S611)))</formula>
    </cfRule>
    <cfRule type="containsText" dxfId="9051" priority="9055" operator="containsText" text="D">
      <formula>NOT(ISERROR(SEARCH("D",S611)))</formula>
    </cfRule>
  </conditionalFormatting>
  <conditionalFormatting sqref="S611:T611">
    <cfRule type="containsText" dxfId="9050" priority="9045" operator="containsText" text="NA">
      <formula>NOT(ISERROR(SEARCH("NA",S611)))</formula>
    </cfRule>
    <cfRule type="containsText" dxfId="9049" priority="9046" operator="containsText" text="D">
      <formula>NOT(ISERROR(SEARCH("D",S611)))</formula>
    </cfRule>
  </conditionalFormatting>
  <conditionalFormatting sqref="S611:T611">
    <cfRule type="containsText" dxfId="9048" priority="9052" operator="containsText" text="NA">
      <formula>NOT(ISERROR(SEARCH("NA",S611)))</formula>
    </cfRule>
    <cfRule type="containsText" dxfId="9047" priority="9053" operator="containsText" text="D">
      <formula>NOT(ISERROR(SEARCH("D",S611)))</formula>
    </cfRule>
  </conditionalFormatting>
  <conditionalFormatting sqref="S611:T611">
    <cfRule type="beginsWith" dxfId="9046" priority="9051" operator="beginsWith" text="R">
      <formula>LEFT(S611,LEN("R"))="R"</formula>
    </cfRule>
  </conditionalFormatting>
  <conditionalFormatting sqref="S611:T611">
    <cfRule type="containsText" dxfId="9045" priority="9050" operator="containsText" text="Missing data">
      <formula>NOT(ISERROR(SEARCH("Missing data",S611)))</formula>
    </cfRule>
  </conditionalFormatting>
  <conditionalFormatting sqref="S611:T611">
    <cfRule type="beginsWith" dxfId="9044" priority="9048" operator="beginsWith" text="Fu">
      <formula>LEFT(S611,LEN("Fu"))="Fu"</formula>
    </cfRule>
    <cfRule type="beginsWith" dxfId="9043" priority="9049" operator="beginsWith" text="Fi">
      <formula>LEFT(S611,LEN("Fi"))="Fi"</formula>
    </cfRule>
  </conditionalFormatting>
  <conditionalFormatting sqref="S611:T611">
    <cfRule type="beginsWith" dxfId="9042" priority="9047" operator="beginsWith" text="UK">
      <formula>LEFT(S611,LEN("UK"))="UK"</formula>
    </cfRule>
  </conditionalFormatting>
  <conditionalFormatting sqref="S611:T611">
    <cfRule type="containsText" dxfId="9041" priority="9036" operator="containsText" text="NA">
      <formula>NOT(ISERROR(SEARCH("NA",S611)))</formula>
    </cfRule>
    <cfRule type="containsText" dxfId="9040" priority="9037" operator="containsText" text="D">
      <formula>NOT(ISERROR(SEARCH("D",S611)))</formula>
    </cfRule>
  </conditionalFormatting>
  <conditionalFormatting sqref="S611:T611">
    <cfRule type="containsText" dxfId="9039" priority="9043" operator="containsText" text="NA">
      <formula>NOT(ISERROR(SEARCH("NA",S611)))</formula>
    </cfRule>
    <cfRule type="containsText" dxfId="9038" priority="9044" operator="containsText" text="D">
      <formula>NOT(ISERROR(SEARCH("D",S611)))</formula>
    </cfRule>
  </conditionalFormatting>
  <conditionalFormatting sqref="S611:T611">
    <cfRule type="beginsWith" dxfId="9037" priority="9042" operator="beginsWith" text="R">
      <formula>LEFT(S611,LEN("R"))="R"</formula>
    </cfRule>
  </conditionalFormatting>
  <conditionalFormatting sqref="S611:T611">
    <cfRule type="containsText" dxfId="9036" priority="9041" operator="containsText" text="Missing data">
      <formula>NOT(ISERROR(SEARCH("Missing data",S611)))</formula>
    </cfRule>
  </conditionalFormatting>
  <conditionalFormatting sqref="S611:T611">
    <cfRule type="beginsWith" dxfId="9035" priority="9039" operator="beginsWith" text="Fu">
      <formula>LEFT(S611,LEN("Fu"))="Fu"</formula>
    </cfRule>
    <cfRule type="beginsWith" dxfId="9034" priority="9040" operator="beginsWith" text="Fi">
      <formula>LEFT(S611,LEN("Fi"))="Fi"</formula>
    </cfRule>
  </conditionalFormatting>
  <conditionalFormatting sqref="S611:T611">
    <cfRule type="beginsWith" dxfId="9033" priority="9038" operator="beginsWith" text="UK">
      <formula>LEFT(S611,LEN("UK"))="UK"</formula>
    </cfRule>
  </conditionalFormatting>
  <conditionalFormatting sqref="S611:T611">
    <cfRule type="containsText" dxfId="9032" priority="9027" operator="containsText" text="NA">
      <formula>NOT(ISERROR(SEARCH("NA",S611)))</formula>
    </cfRule>
    <cfRule type="containsText" dxfId="9031" priority="9028" operator="containsText" text="D">
      <formula>NOT(ISERROR(SEARCH("D",S611)))</formula>
    </cfRule>
  </conditionalFormatting>
  <conditionalFormatting sqref="S611:T611">
    <cfRule type="containsText" dxfId="9030" priority="9034" operator="containsText" text="NA">
      <formula>NOT(ISERROR(SEARCH("NA",S611)))</formula>
    </cfRule>
    <cfRule type="containsText" dxfId="9029" priority="9035" operator="containsText" text="D">
      <formula>NOT(ISERROR(SEARCH("D",S611)))</formula>
    </cfRule>
  </conditionalFormatting>
  <conditionalFormatting sqref="S611:T611">
    <cfRule type="beginsWith" dxfId="9028" priority="9033" operator="beginsWith" text="R">
      <formula>LEFT(S611,LEN("R"))="R"</formula>
    </cfRule>
  </conditionalFormatting>
  <conditionalFormatting sqref="S611:T611">
    <cfRule type="containsText" dxfId="9027" priority="9032" operator="containsText" text="Missing data">
      <formula>NOT(ISERROR(SEARCH("Missing data",S611)))</formula>
    </cfRule>
  </conditionalFormatting>
  <conditionalFormatting sqref="S611:T611">
    <cfRule type="beginsWith" dxfId="9026" priority="9030" operator="beginsWith" text="Fu">
      <formula>LEFT(S611,LEN("Fu"))="Fu"</formula>
    </cfRule>
    <cfRule type="beginsWith" dxfId="9025" priority="9031" operator="beginsWith" text="Fi">
      <formula>LEFT(S611,LEN("Fi"))="Fi"</formula>
    </cfRule>
  </conditionalFormatting>
  <conditionalFormatting sqref="S611:T611">
    <cfRule type="beginsWith" dxfId="9024" priority="9029" operator="beginsWith" text="UK">
      <formula>LEFT(S611,LEN("UK"))="UK"</formula>
    </cfRule>
  </conditionalFormatting>
  <conditionalFormatting sqref="S621:T621">
    <cfRule type="containsText" dxfId="9023" priority="9025" operator="containsText" text="NA">
      <formula>NOT(ISERROR(SEARCH("NA",S621)))</formula>
    </cfRule>
    <cfRule type="containsText" dxfId="9022" priority="9026" operator="containsText" text="D">
      <formula>NOT(ISERROR(SEARCH("D",S621)))</formula>
    </cfRule>
  </conditionalFormatting>
  <conditionalFormatting sqref="S621:T621">
    <cfRule type="containsText" dxfId="9021" priority="9016" operator="containsText" text="NA">
      <formula>NOT(ISERROR(SEARCH("NA",S621)))</formula>
    </cfRule>
    <cfRule type="containsText" dxfId="9020" priority="9017" operator="containsText" text="D">
      <formula>NOT(ISERROR(SEARCH("D",S621)))</formula>
    </cfRule>
  </conditionalFormatting>
  <conditionalFormatting sqref="S621:T621">
    <cfRule type="containsText" dxfId="9019" priority="9023" operator="containsText" text="NA">
      <formula>NOT(ISERROR(SEARCH("NA",S621)))</formula>
    </cfRule>
    <cfRule type="containsText" dxfId="9018" priority="9024" operator="containsText" text="D">
      <formula>NOT(ISERROR(SEARCH("D",S621)))</formula>
    </cfRule>
  </conditionalFormatting>
  <conditionalFormatting sqref="S621:T621">
    <cfRule type="beginsWith" dxfId="9017" priority="9022" operator="beginsWith" text="R">
      <formula>LEFT(S621,LEN("R"))="R"</formula>
    </cfRule>
  </conditionalFormatting>
  <conditionalFormatting sqref="S621:T621">
    <cfRule type="containsText" dxfId="9016" priority="9021" operator="containsText" text="Missing data">
      <formula>NOT(ISERROR(SEARCH("Missing data",S621)))</formula>
    </cfRule>
  </conditionalFormatting>
  <conditionalFormatting sqref="S621:T621">
    <cfRule type="beginsWith" dxfId="9015" priority="9019" operator="beginsWith" text="Fu">
      <formula>LEFT(S621,LEN("Fu"))="Fu"</formula>
    </cfRule>
    <cfRule type="beginsWith" dxfId="9014" priority="9020" operator="beginsWith" text="Fi">
      <formula>LEFT(S621,LEN("Fi"))="Fi"</formula>
    </cfRule>
  </conditionalFormatting>
  <conditionalFormatting sqref="S621:T621">
    <cfRule type="beginsWith" dxfId="9013" priority="9018" operator="beginsWith" text="UK">
      <formula>LEFT(S621,LEN("UK"))="UK"</formula>
    </cfRule>
  </conditionalFormatting>
  <conditionalFormatting sqref="S621:T621">
    <cfRule type="containsText" dxfId="9012" priority="9007" operator="containsText" text="NA">
      <formula>NOT(ISERROR(SEARCH("NA",S621)))</formula>
    </cfRule>
    <cfRule type="containsText" dxfId="9011" priority="9008" operator="containsText" text="D">
      <formula>NOT(ISERROR(SEARCH("D",S621)))</formula>
    </cfRule>
  </conditionalFormatting>
  <conditionalFormatting sqref="S621:T621">
    <cfRule type="containsText" dxfId="9010" priority="9014" operator="containsText" text="NA">
      <formula>NOT(ISERROR(SEARCH("NA",S621)))</formula>
    </cfRule>
    <cfRule type="containsText" dxfId="9009" priority="9015" operator="containsText" text="D">
      <formula>NOT(ISERROR(SEARCH("D",S621)))</formula>
    </cfRule>
  </conditionalFormatting>
  <conditionalFormatting sqref="S621:T621">
    <cfRule type="beginsWith" dxfId="9008" priority="9013" operator="beginsWith" text="R">
      <formula>LEFT(S621,LEN("R"))="R"</formula>
    </cfRule>
  </conditionalFormatting>
  <conditionalFormatting sqref="S621:T621">
    <cfRule type="containsText" dxfId="9007" priority="9012" operator="containsText" text="Missing data">
      <formula>NOT(ISERROR(SEARCH("Missing data",S621)))</formula>
    </cfRule>
  </conditionalFormatting>
  <conditionalFormatting sqref="S621:T621">
    <cfRule type="beginsWith" dxfId="9006" priority="9010" operator="beginsWith" text="Fu">
      <formula>LEFT(S621,LEN("Fu"))="Fu"</formula>
    </cfRule>
    <cfRule type="beginsWith" dxfId="9005" priority="9011" operator="beginsWith" text="Fi">
      <formula>LEFT(S621,LEN("Fi"))="Fi"</formula>
    </cfRule>
  </conditionalFormatting>
  <conditionalFormatting sqref="S621:T621">
    <cfRule type="beginsWith" dxfId="9004" priority="9009" operator="beginsWith" text="UK">
      <formula>LEFT(S621,LEN("UK"))="UK"</formula>
    </cfRule>
  </conditionalFormatting>
  <conditionalFormatting sqref="S621:T621">
    <cfRule type="containsText" dxfId="9003" priority="8998" operator="containsText" text="NA">
      <formula>NOT(ISERROR(SEARCH("NA",S621)))</formula>
    </cfRule>
    <cfRule type="containsText" dxfId="9002" priority="8999" operator="containsText" text="D">
      <formula>NOT(ISERROR(SEARCH("D",S621)))</formula>
    </cfRule>
  </conditionalFormatting>
  <conditionalFormatting sqref="S621:T621">
    <cfRule type="containsText" dxfId="9001" priority="9005" operator="containsText" text="NA">
      <formula>NOT(ISERROR(SEARCH("NA",S621)))</formula>
    </cfRule>
    <cfRule type="containsText" dxfId="9000" priority="9006" operator="containsText" text="D">
      <formula>NOT(ISERROR(SEARCH("D",S621)))</formula>
    </cfRule>
  </conditionalFormatting>
  <conditionalFormatting sqref="S621:T621">
    <cfRule type="beginsWith" dxfId="8999" priority="9004" operator="beginsWith" text="R">
      <formula>LEFT(S621,LEN("R"))="R"</formula>
    </cfRule>
  </conditionalFormatting>
  <conditionalFormatting sqref="S621:T621">
    <cfRule type="containsText" dxfId="8998" priority="9003" operator="containsText" text="Missing data">
      <formula>NOT(ISERROR(SEARCH("Missing data",S621)))</formula>
    </cfRule>
  </conditionalFormatting>
  <conditionalFormatting sqref="S621:T621">
    <cfRule type="beginsWith" dxfId="8997" priority="9001" operator="beginsWith" text="Fu">
      <formula>LEFT(S621,LEN("Fu"))="Fu"</formula>
    </cfRule>
    <cfRule type="beginsWith" dxfId="8996" priority="9002" operator="beginsWith" text="Fi">
      <formula>LEFT(S621,LEN("Fi"))="Fi"</formula>
    </cfRule>
  </conditionalFormatting>
  <conditionalFormatting sqref="S621:T621">
    <cfRule type="beginsWith" dxfId="8995" priority="9000" operator="beginsWith" text="UK">
      <formula>LEFT(S621,LEN("UK"))="UK"</formula>
    </cfRule>
  </conditionalFormatting>
  <conditionalFormatting sqref="S622:T622">
    <cfRule type="containsText" dxfId="8994" priority="8996" operator="containsText" text="NA">
      <formula>NOT(ISERROR(SEARCH("NA",S622)))</formula>
    </cfRule>
    <cfRule type="containsText" dxfId="8993" priority="8997" operator="containsText" text="D">
      <formula>NOT(ISERROR(SEARCH("D",S622)))</formula>
    </cfRule>
  </conditionalFormatting>
  <conditionalFormatting sqref="S622:T622">
    <cfRule type="containsText" dxfId="8992" priority="8987" operator="containsText" text="NA">
      <formula>NOT(ISERROR(SEARCH("NA",S622)))</formula>
    </cfRule>
    <cfRule type="containsText" dxfId="8991" priority="8988" operator="containsText" text="D">
      <formula>NOT(ISERROR(SEARCH("D",S622)))</formula>
    </cfRule>
  </conditionalFormatting>
  <conditionalFormatting sqref="S622:T622">
    <cfRule type="containsText" dxfId="8990" priority="8994" operator="containsText" text="NA">
      <formula>NOT(ISERROR(SEARCH("NA",S622)))</formula>
    </cfRule>
    <cfRule type="containsText" dxfId="8989" priority="8995" operator="containsText" text="D">
      <formula>NOT(ISERROR(SEARCH("D",S622)))</formula>
    </cfRule>
  </conditionalFormatting>
  <conditionalFormatting sqref="S622:T622">
    <cfRule type="beginsWith" dxfId="8988" priority="8993" operator="beginsWith" text="R">
      <formula>LEFT(S622,LEN("R"))="R"</formula>
    </cfRule>
  </conditionalFormatting>
  <conditionalFormatting sqref="S622:T622">
    <cfRule type="containsText" dxfId="8987" priority="8992" operator="containsText" text="Missing data">
      <formula>NOT(ISERROR(SEARCH("Missing data",S622)))</formula>
    </cfRule>
  </conditionalFormatting>
  <conditionalFormatting sqref="S622:T622">
    <cfRule type="beginsWith" dxfId="8986" priority="8990" operator="beginsWith" text="Fu">
      <formula>LEFT(S622,LEN("Fu"))="Fu"</formula>
    </cfRule>
    <cfRule type="beginsWith" dxfId="8985" priority="8991" operator="beginsWith" text="Fi">
      <formula>LEFT(S622,LEN("Fi"))="Fi"</formula>
    </cfRule>
  </conditionalFormatting>
  <conditionalFormatting sqref="S622:T622">
    <cfRule type="beginsWith" dxfId="8984" priority="8989" operator="beginsWith" text="UK">
      <formula>LEFT(S622,LEN("UK"))="UK"</formula>
    </cfRule>
  </conditionalFormatting>
  <conditionalFormatting sqref="S622:T622">
    <cfRule type="containsText" dxfId="8983" priority="8978" operator="containsText" text="NA">
      <formula>NOT(ISERROR(SEARCH("NA",S622)))</formula>
    </cfRule>
    <cfRule type="containsText" dxfId="8982" priority="8979" operator="containsText" text="D">
      <formula>NOT(ISERROR(SEARCH("D",S622)))</formula>
    </cfRule>
  </conditionalFormatting>
  <conditionalFormatting sqref="S622:T622">
    <cfRule type="containsText" dxfId="8981" priority="8985" operator="containsText" text="NA">
      <formula>NOT(ISERROR(SEARCH("NA",S622)))</formula>
    </cfRule>
    <cfRule type="containsText" dxfId="8980" priority="8986" operator="containsText" text="D">
      <formula>NOT(ISERROR(SEARCH("D",S622)))</formula>
    </cfRule>
  </conditionalFormatting>
  <conditionalFormatting sqref="S622:T622">
    <cfRule type="beginsWith" dxfId="8979" priority="8984" operator="beginsWith" text="R">
      <formula>LEFT(S622,LEN("R"))="R"</formula>
    </cfRule>
  </conditionalFormatting>
  <conditionalFormatting sqref="S622:T622">
    <cfRule type="containsText" dxfId="8978" priority="8983" operator="containsText" text="Missing data">
      <formula>NOT(ISERROR(SEARCH("Missing data",S622)))</formula>
    </cfRule>
  </conditionalFormatting>
  <conditionalFormatting sqref="S622:T622">
    <cfRule type="beginsWith" dxfId="8977" priority="8981" operator="beginsWith" text="Fu">
      <formula>LEFT(S622,LEN("Fu"))="Fu"</formula>
    </cfRule>
    <cfRule type="beginsWith" dxfId="8976" priority="8982" operator="beginsWith" text="Fi">
      <formula>LEFT(S622,LEN("Fi"))="Fi"</formula>
    </cfRule>
  </conditionalFormatting>
  <conditionalFormatting sqref="S622:T622">
    <cfRule type="beginsWith" dxfId="8975" priority="8980" operator="beginsWith" text="UK">
      <formula>LEFT(S622,LEN("UK"))="UK"</formula>
    </cfRule>
  </conditionalFormatting>
  <conditionalFormatting sqref="S622:T622">
    <cfRule type="containsText" dxfId="8974" priority="8969" operator="containsText" text="NA">
      <formula>NOT(ISERROR(SEARCH("NA",S622)))</formula>
    </cfRule>
    <cfRule type="containsText" dxfId="8973" priority="8970" operator="containsText" text="D">
      <formula>NOT(ISERROR(SEARCH("D",S622)))</formula>
    </cfRule>
  </conditionalFormatting>
  <conditionalFormatting sqref="S622:T622">
    <cfRule type="containsText" dxfId="8972" priority="8976" operator="containsText" text="NA">
      <formula>NOT(ISERROR(SEARCH("NA",S622)))</formula>
    </cfRule>
    <cfRule type="containsText" dxfId="8971" priority="8977" operator="containsText" text="D">
      <formula>NOT(ISERROR(SEARCH("D",S622)))</formula>
    </cfRule>
  </conditionalFormatting>
  <conditionalFormatting sqref="S622:T622">
    <cfRule type="beginsWith" dxfId="8970" priority="8975" operator="beginsWith" text="R">
      <formula>LEFT(S622,LEN("R"))="R"</formula>
    </cfRule>
  </conditionalFormatting>
  <conditionalFormatting sqref="S622:T622">
    <cfRule type="containsText" dxfId="8969" priority="8974" operator="containsText" text="Missing data">
      <formula>NOT(ISERROR(SEARCH("Missing data",S622)))</formula>
    </cfRule>
  </conditionalFormatting>
  <conditionalFormatting sqref="S622:T622">
    <cfRule type="beginsWith" dxfId="8968" priority="8972" operator="beginsWith" text="Fu">
      <formula>LEFT(S622,LEN("Fu"))="Fu"</formula>
    </cfRule>
    <cfRule type="beginsWith" dxfId="8967" priority="8973" operator="beginsWith" text="Fi">
      <formula>LEFT(S622,LEN("Fi"))="Fi"</formula>
    </cfRule>
  </conditionalFormatting>
  <conditionalFormatting sqref="S622:T622">
    <cfRule type="beginsWith" dxfId="8966" priority="8971" operator="beginsWith" text="UK">
      <formula>LEFT(S622,LEN("UK"))="UK"</formula>
    </cfRule>
  </conditionalFormatting>
  <conditionalFormatting sqref="S627:T627">
    <cfRule type="containsText" dxfId="8965" priority="8967" operator="containsText" text="NA">
      <formula>NOT(ISERROR(SEARCH("NA",S627)))</formula>
    </cfRule>
    <cfRule type="containsText" dxfId="8964" priority="8968" operator="containsText" text="D">
      <formula>NOT(ISERROR(SEARCH("D",S627)))</formula>
    </cfRule>
  </conditionalFormatting>
  <conditionalFormatting sqref="S627:T627">
    <cfRule type="containsText" dxfId="8963" priority="8958" operator="containsText" text="NA">
      <formula>NOT(ISERROR(SEARCH("NA",S627)))</formula>
    </cfRule>
    <cfRule type="containsText" dxfId="8962" priority="8959" operator="containsText" text="D">
      <formula>NOT(ISERROR(SEARCH("D",S627)))</formula>
    </cfRule>
  </conditionalFormatting>
  <conditionalFormatting sqref="S627:T627">
    <cfRule type="containsText" dxfId="8961" priority="8965" operator="containsText" text="NA">
      <formula>NOT(ISERROR(SEARCH("NA",S627)))</formula>
    </cfRule>
    <cfRule type="containsText" dxfId="8960" priority="8966" operator="containsText" text="D">
      <formula>NOT(ISERROR(SEARCH("D",S627)))</formula>
    </cfRule>
  </conditionalFormatting>
  <conditionalFormatting sqref="S627:T627">
    <cfRule type="beginsWith" dxfId="8959" priority="8964" operator="beginsWith" text="R">
      <formula>LEFT(S627,LEN("R"))="R"</formula>
    </cfRule>
  </conditionalFormatting>
  <conditionalFormatting sqref="S627:T627">
    <cfRule type="containsText" dxfId="8958" priority="8963" operator="containsText" text="Missing data">
      <formula>NOT(ISERROR(SEARCH("Missing data",S627)))</formula>
    </cfRule>
  </conditionalFormatting>
  <conditionalFormatting sqref="S627:T627">
    <cfRule type="beginsWith" dxfId="8957" priority="8961" operator="beginsWith" text="Fu">
      <formula>LEFT(S627,LEN("Fu"))="Fu"</formula>
    </cfRule>
    <cfRule type="beginsWith" dxfId="8956" priority="8962" operator="beginsWith" text="Fi">
      <formula>LEFT(S627,LEN("Fi"))="Fi"</formula>
    </cfRule>
  </conditionalFormatting>
  <conditionalFormatting sqref="S627:T627">
    <cfRule type="beginsWith" dxfId="8955" priority="8960" operator="beginsWith" text="UK">
      <formula>LEFT(S627,LEN("UK"))="UK"</formula>
    </cfRule>
  </conditionalFormatting>
  <conditionalFormatting sqref="S627:T627">
    <cfRule type="containsText" dxfId="8954" priority="8949" operator="containsText" text="NA">
      <formula>NOT(ISERROR(SEARCH("NA",S627)))</formula>
    </cfRule>
    <cfRule type="containsText" dxfId="8953" priority="8950" operator="containsText" text="D">
      <formula>NOT(ISERROR(SEARCH("D",S627)))</formula>
    </cfRule>
  </conditionalFormatting>
  <conditionalFormatting sqref="S627:T627">
    <cfRule type="containsText" dxfId="8952" priority="8956" operator="containsText" text="NA">
      <formula>NOT(ISERROR(SEARCH("NA",S627)))</formula>
    </cfRule>
    <cfRule type="containsText" dxfId="8951" priority="8957" operator="containsText" text="D">
      <formula>NOT(ISERROR(SEARCH("D",S627)))</formula>
    </cfRule>
  </conditionalFormatting>
  <conditionalFormatting sqref="S627:T627">
    <cfRule type="beginsWith" dxfId="8950" priority="8955" operator="beginsWith" text="R">
      <formula>LEFT(S627,LEN("R"))="R"</formula>
    </cfRule>
  </conditionalFormatting>
  <conditionalFormatting sqref="S627:T627">
    <cfRule type="containsText" dxfId="8949" priority="8954" operator="containsText" text="Missing data">
      <formula>NOT(ISERROR(SEARCH("Missing data",S627)))</formula>
    </cfRule>
  </conditionalFormatting>
  <conditionalFormatting sqref="S627:T627">
    <cfRule type="beginsWith" dxfId="8948" priority="8952" operator="beginsWith" text="Fu">
      <formula>LEFT(S627,LEN("Fu"))="Fu"</formula>
    </cfRule>
    <cfRule type="beginsWith" dxfId="8947" priority="8953" operator="beginsWith" text="Fi">
      <formula>LEFT(S627,LEN("Fi"))="Fi"</formula>
    </cfRule>
  </conditionalFormatting>
  <conditionalFormatting sqref="S627:T627">
    <cfRule type="beginsWith" dxfId="8946" priority="8951" operator="beginsWith" text="UK">
      <formula>LEFT(S627,LEN("UK"))="UK"</formula>
    </cfRule>
  </conditionalFormatting>
  <conditionalFormatting sqref="S627:T627">
    <cfRule type="containsText" dxfId="8945" priority="8940" operator="containsText" text="NA">
      <formula>NOT(ISERROR(SEARCH("NA",S627)))</formula>
    </cfRule>
    <cfRule type="containsText" dxfId="8944" priority="8941" operator="containsText" text="D">
      <formula>NOT(ISERROR(SEARCH("D",S627)))</formula>
    </cfRule>
  </conditionalFormatting>
  <conditionalFormatting sqref="S627:T627">
    <cfRule type="containsText" dxfId="8943" priority="8947" operator="containsText" text="NA">
      <formula>NOT(ISERROR(SEARCH("NA",S627)))</formula>
    </cfRule>
    <cfRule type="containsText" dxfId="8942" priority="8948" operator="containsText" text="D">
      <formula>NOT(ISERROR(SEARCH("D",S627)))</formula>
    </cfRule>
  </conditionalFormatting>
  <conditionalFormatting sqref="S627:T627">
    <cfRule type="beginsWith" dxfId="8941" priority="8946" operator="beginsWith" text="R">
      <formula>LEFT(S627,LEN("R"))="R"</formula>
    </cfRule>
  </conditionalFormatting>
  <conditionalFormatting sqref="S627:T627">
    <cfRule type="containsText" dxfId="8940" priority="8945" operator="containsText" text="Missing data">
      <formula>NOT(ISERROR(SEARCH("Missing data",S627)))</formula>
    </cfRule>
  </conditionalFormatting>
  <conditionalFormatting sqref="S627:T627">
    <cfRule type="beginsWith" dxfId="8939" priority="8943" operator="beginsWith" text="Fu">
      <formula>LEFT(S627,LEN("Fu"))="Fu"</formula>
    </cfRule>
    <cfRule type="beginsWith" dxfId="8938" priority="8944" operator="beginsWith" text="Fi">
      <formula>LEFT(S627,LEN("Fi"))="Fi"</formula>
    </cfRule>
  </conditionalFormatting>
  <conditionalFormatting sqref="S627:T627">
    <cfRule type="beginsWith" dxfId="8937" priority="8942" operator="beginsWith" text="UK">
      <formula>LEFT(S627,LEN("UK"))="UK"</formula>
    </cfRule>
  </conditionalFormatting>
  <conditionalFormatting sqref="S641:T643">
    <cfRule type="beginsWith" dxfId="8936" priority="8939" operator="beginsWith" text="R">
      <formula>LEFT(S641,LEN("R"))="R"</formula>
    </cfRule>
  </conditionalFormatting>
  <conditionalFormatting sqref="S641:T643">
    <cfRule type="containsText" dxfId="8935" priority="8938" operator="containsText" text="Missing data">
      <formula>NOT(ISERROR(SEARCH("Missing data",S641)))</formula>
    </cfRule>
  </conditionalFormatting>
  <conditionalFormatting sqref="S641:T643">
    <cfRule type="beginsWith" dxfId="8934" priority="8936" operator="beginsWith" text="Fu">
      <formula>LEFT(S641,LEN("Fu"))="Fu"</formula>
    </cfRule>
    <cfRule type="beginsWith" dxfId="8933" priority="8937" operator="beginsWith" text="Fi">
      <formula>LEFT(S641,LEN("Fi"))="Fi"</formula>
    </cfRule>
  </conditionalFormatting>
  <conditionalFormatting sqref="S641:T643">
    <cfRule type="beginsWith" dxfId="8932" priority="8935" operator="beginsWith" text="UK">
      <formula>LEFT(S641,LEN("UK"))="UK"</formula>
    </cfRule>
  </conditionalFormatting>
  <conditionalFormatting sqref="S641:T643">
    <cfRule type="containsText" dxfId="8931" priority="8933" operator="containsText" text="NA">
      <formula>NOT(ISERROR(SEARCH("NA",S641)))</formula>
    </cfRule>
    <cfRule type="containsText" dxfId="8930" priority="8934" operator="containsText" text="D">
      <formula>NOT(ISERROR(SEARCH("D",S641)))</formula>
    </cfRule>
  </conditionalFormatting>
  <conditionalFormatting sqref="S641:T643">
    <cfRule type="containsText" dxfId="8929" priority="8924" operator="containsText" text="NA">
      <formula>NOT(ISERROR(SEARCH("NA",S641)))</formula>
    </cfRule>
    <cfRule type="containsText" dxfId="8928" priority="8925" operator="containsText" text="D">
      <formula>NOT(ISERROR(SEARCH("D",S641)))</formula>
    </cfRule>
  </conditionalFormatting>
  <conditionalFormatting sqref="S641:T643">
    <cfRule type="containsText" dxfId="8927" priority="8931" operator="containsText" text="NA">
      <formula>NOT(ISERROR(SEARCH("NA",S641)))</formula>
    </cfRule>
    <cfRule type="containsText" dxfId="8926" priority="8932" operator="containsText" text="D">
      <formula>NOT(ISERROR(SEARCH("D",S641)))</formula>
    </cfRule>
  </conditionalFormatting>
  <conditionalFormatting sqref="S641:T643">
    <cfRule type="beginsWith" dxfId="8925" priority="8930" operator="beginsWith" text="R">
      <formula>LEFT(S641,LEN("R"))="R"</formula>
    </cfRule>
  </conditionalFormatting>
  <conditionalFormatting sqref="S641:T643">
    <cfRule type="containsText" dxfId="8924" priority="8929" operator="containsText" text="Missing data">
      <formula>NOT(ISERROR(SEARCH("Missing data",S641)))</formula>
    </cfRule>
  </conditionalFormatting>
  <conditionalFormatting sqref="S641:T643">
    <cfRule type="beginsWith" dxfId="8923" priority="8927" operator="beginsWith" text="Fu">
      <formula>LEFT(S641,LEN("Fu"))="Fu"</formula>
    </cfRule>
    <cfRule type="beginsWith" dxfId="8922" priority="8928" operator="beginsWith" text="Fi">
      <formula>LEFT(S641,LEN("Fi"))="Fi"</formula>
    </cfRule>
  </conditionalFormatting>
  <conditionalFormatting sqref="S641:T643">
    <cfRule type="beginsWith" dxfId="8921" priority="8926" operator="beginsWith" text="UK">
      <formula>LEFT(S641,LEN("UK"))="UK"</formula>
    </cfRule>
  </conditionalFormatting>
  <conditionalFormatting sqref="S641:T643">
    <cfRule type="containsText" dxfId="8920" priority="8915" operator="containsText" text="NA">
      <formula>NOT(ISERROR(SEARCH("NA",S641)))</formula>
    </cfRule>
    <cfRule type="containsText" dxfId="8919" priority="8916" operator="containsText" text="D">
      <formula>NOT(ISERROR(SEARCH("D",S641)))</formula>
    </cfRule>
  </conditionalFormatting>
  <conditionalFormatting sqref="S641:T643">
    <cfRule type="containsText" dxfId="8918" priority="8922" operator="containsText" text="NA">
      <formula>NOT(ISERROR(SEARCH("NA",S641)))</formula>
    </cfRule>
    <cfRule type="containsText" dxfId="8917" priority="8923" operator="containsText" text="D">
      <formula>NOT(ISERROR(SEARCH("D",S641)))</formula>
    </cfRule>
  </conditionalFormatting>
  <conditionalFormatting sqref="S641:T643">
    <cfRule type="beginsWith" dxfId="8916" priority="8921" operator="beginsWith" text="R">
      <formula>LEFT(S641,LEN("R"))="R"</formula>
    </cfRule>
  </conditionalFormatting>
  <conditionalFormatting sqref="S641:T643">
    <cfRule type="containsText" dxfId="8915" priority="8920" operator="containsText" text="Missing data">
      <formula>NOT(ISERROR(SEARCH("Missing data",S641)))</formula>
    </cfRule>
  </conditionalFormatting>
  <conditionalFormatting sqref="S641:T643">
    <cfRule type="beginsWith" dxfId="8914" priority="8918" operator="beginsWith" text="Fu">
      <formula>LEFT(S641,LEN("Fu"))="Fu"</formula>
    </cfRule>
    <cfRule type="beginsWith" dxfId="8913" priority="8919" operator="beginsWith" text="Fi">
      <formula>LEFT(S641,LEN("Fi"))="Fi"</formula>
    </cfRule>
  </conditionalFormatting>
  <conditionalFormatting sqref="S641:T643">
    <cfRule type="beginsWith" dxfId="8912" priority="8917" operator="beginsWith" text="UK">
      <formula>LEFT(S641,LEN("UK"))="UK"</formula>
    </cfRule>
  </conditionalFormatting>
  <conditionalFormatting sqref="S641:T643">
    <cfRule type="containsText" dxfId="8911" priority="8906" operator="containsText" text="NA">
      <formula>NOT(ISERROR(SEARCH("NA",S641)))</formula>
    </cfRule>
    <cfRule type="containsText" dxfId="8910" priority="8907" operator="containsText" text="D">
      <formula>NOT(ISERROR(SEARCH("D",S641)))</formula>
    </cfRule>
  </conditionalFormatting>
  <conditionalFormatting sqref="S641:T643">
    <cfRule type="containsText" dxfId="8909" priority="8913" operator="containsText" text="NA">
      <formula>NOT(ISERROR(SEARCH("NA",S641)))</formula>
    </cfRule>
    <cfRule type="containsText" dxfId="8908" priority="8914" operator="containsText" text="D">
      <formula>NOT(ISERROR(SEARCH("D",S641)))</formula>
    </cfRule>
  </conditionalFormatting>
  <conditionalFormatting sqref="S641:T643">
    <cfRule type="beginsWith" dxfId="8907" priority="8912" operator="beginsWith" text="R">
      <formula>LEFT(S641,LEN("R"))="R"</formula>
    </cfRule>
  </conditionalFormatting>
  <conditionalFormatting sqref="S641:T643">
    <cfRule type="containsText" dxfId="8906" priority="8911" operator="containsText" text="Missing data">
      <formula>NOT(ISERROR(SEARCH("Missing data",S641)))</formula>
    </cfRule>
  </conditionalFormatting>
  <conditionalFormatting sqref="S641:T643">
    <cfRule type="beginsWith" dxfId="8905" priority="8909" operator="beginsWith" text="Fu">
      <formula>LEFT(S641,LEN("Fu"))="Fu"</formula>
    </cfRule>
    <cfRule type="beginsWith" dxfId="8904" priority="8910" operator="beginsWith" text="Fi">
      <formula>LEFT(S641,LEN("Fi"))="Fi"</formula>
    </cfRule>
  </conditionalFormatting>
  <conditionalFormatting sqref="S641:T643">
    <cfRule type="beginsWith" dxfId="8903" priority="8908" operator="beginsWith" text="UK">
      <formula>LEFT(S641,LEN("UK"))="UK"</formula>
    </cfRule>
  </conditionalFormatting>
  <conditionalFormatting sqref="S646:T647">
    <cfRule type="containsText" dxfId="8902" priority="8904" operator="containsText" text="NA">
      <formula>NOT(ISERROR(SEARCH("NA",S646)))</formula>
    </cfRule>
    <cfRule type="containsText" dxfId="8901" priority="8905" operator="containsText" text="D">
      <formula>NOT(ISERROR(SEARCH("D",S646)))</formula>
    </cfRule>
  </conditionalFormatting>
  <conditionalFormatting sqref="S646:T647">
    <cfRule type="containsText" dxfId="8900" priority="8895" operator="containsText" text="NA">
      <formula>NOT(ISERROR(SEARCH("NA",S646)))</formula>
    </cfRule>
    <cfRule type="containsText" dxfId="8899" priority="8896" operator="containsText" text="D">
      <formula>NOT(ISERROR(SEARCH("D",S646)))</formula>
    </cfRule>
  </conditionalFormatting>
  <conditionalFormatting sqref="S646:T647">
    <cfRule type="containsText" dxfId="8898" priority="8902" operator="containsText" text="NA">
      <formula>NOT(ISERROR(SEARCH("NA",S646)))</formula>
    </cfRule>
    <cfRule type="containsText" dxfId="8897" priority="8903" operator="containsText" text="D">
      <formula>NOT(ISERROR(SEARCH("D",S646)))</formula>
    </cfRule>
  </conditionalFormatting>
  <conditionalFormatting sqref="S646:T647">
    <cfRule type="beginsWith" dxfId="8896" priority="8901" operator="beginsWith" text="R">
      <formula>LEFT(S646,LEN("R"))="R"</formula>
    </cfRule>
  </conditionalFormatting>
  <conditionalFormatting sqref="S646:T647">
    <cfRule type="containsText" dxfId="8895" priority="8900" operator="containsText" text="Missing data">
      <formula>NOT(ISERROR(SEARCH("Missing data",S646)))</formula>
    </cfRule>
  </conditionalFormatting>
  <conditionalFormatting sqref="S646:T647">
    <cfRule type="beginsWith" dxfId="8894" priority="8898" operator="beginsWith" text="Fu">
      <formula>LEFT(S646,LEN("Fu"))="Fu"</formula>
    </cfRule>
    <cfRule type="beginsWith" dxfId="8893" priority="8899" operator="beginsWith" text="Fi">
      <formula>LEFT(S646,LEN("Fi"))="Fi"</formula>
    </cfRule>
  </conditionalFormatting>
  <conditionalFormatting sqref="S646:T647">
    <cfRule type="beginsWith" dxfId="8892" priority="8897" operator="beginsWith" text="UK">
      <formula>LEFT(S646,LEN("UK"))="UK"</formula>
    </cfRule>
  </conditionalFormatting>
  <conditionalFormatting sqref="S646:T647">
    <cfRule type="containsText" dxfId="8891" priority="8886" operator="containsText" text="NA">
      <formula>NOT(ISERROR(SEARCH("NA",S646)))</formula>
    </cfRule>
    <cfRule type="containsText" dxfId="8890" priority="8887" operator="containsText" text="D">
      <formula>NOT(ISERROR(SEARCH("D",S646)))</formula>
    </cfRule>
  </conditionalFormatting>
  <conditionalFormatting sqref="S646:T647">
    <cfRule type="containsText" dxfId="8889" priority="8893" operator="containsText" text="NA">
      <formula>NOT(ISERROR(SEARCH("NA",S646)))</formula>
    </cfRule>
    <cfRule type="containsText" dxfId="8888" priority="8894" operator="containsText" text="D">
      <formula>NOT(ISERROR(SEARCH("D",S646)))</formula>
    </cfRule>
  </conditionalFormatting>
  <conditionalFormatting sqref="S646:T647">
    <cfRule type="beginsWith" dxfId="8887" priority="8892" operator="beginsWith" text="R">
      <formula>LEFT(S646,LEN("R"))="R"</formula>
    </cfRule>
  </conditionalFormatting>
  <conditionalFormatting sqref="S646:T647">
    <cfRule type="containsText" dxfId="8886" priority="8891" operator="containsText" text="Missing data">
      <formula>NOT(ISERROR(SEARCH("Missing data",S646)))</formula>
    </cfRule>
  </conditionalFormatting>
  <conditionalFormatting sqref="S646:T647">
    <cfRule type="beginsWith" dxfId="8885" priority="8889" operator="beginsWith" text="Fu">
      <formula>LEFT(S646,LEN("Fu"))="Fu"</formula>
    </cfRule>
    <cfRule type="beginsWith" dxfId="8884" priority="8890" operator="beginsWith" text="Fi">
      <formula>LEFT(S646,LEN("Fi"))="Fi"</formula>
    </cfRule>
  </conditionalFormatting>
  <conditionalFormatting sqref="S646:T647">
    <cfRule type="beginsWith" dxfId="8883" priority="8888" operator="beginsWith" text="UK">
      <formula>LEFT(S646,LEN("UK"))="UK"</formula>
    </cfRule>
  </conditionalFormatting>
  <conditionalFormatting sqref="S646:T647">
    <cfRule type="containsText" dxfId="8882" priority="8877" operator="containsText" text="NA">
      <formula>NOT(ISERROR(SEARCH("NA",S646)))</formula>
    </cfRule>
    <cfRule type="containsText" dxfId="8881" priority="8878" operator="containsText" text="D">
      <formula>NOT(ISERROR(SEARCH("D",S646)))</formula>
    </cfRule>
  </conditionalFormatting>
  <conditionalFormatting sqref="S646:T647">
    <cfRule type="containsText" dxfId="8880" priority="8884" operator="containsText" text="NA">
      <formula>NOT(ISERROR(SEARCH("NA",S646)))</formula>
    </cfRule>
    <cfRule type="containsText" dxfId="8879" priority="8885" operator="containsText" text="D">
      <formula>NOT(ISERROR(SEARCH("D",S646)))</formula>
    </cfRule>
  </conditionalFormatting>
  <conditionalFormatting sqref="S646:T647">
    <cfRule type="beginsWith" dxfId="8878" priority="8883" operator="beginsWith" text="R">
      <formula>LEFT(S646,LEN("R"))="R"</formula>
    </cfRule>
  </conditionalFormatting>
  <conditionalFormatting sqref="S646:T647">
    <cfRule type="containsText" dxfId="8877" priority="8882" operator="containsText" text="Missing data">
      <formula>NOT(ISERROR(SEARCH("Missing data",S646)))</formula>
    </cfRule>
  </conditionalFormatting>
  <conditionalFormatting sqref="S646:T647">
    <cfRule type="beginsWith" dxfId="8876" priority="8880" operator="beginsWith" text="Fu">
      <formula>LEFT(S646,LEN("Fu"))="Fu"</formula>
    </cfRule>
    <cfRule type="beginsWith" dxfId="8875" priority="8881" operator="beginsWith" text="Fi">
      <formula>LEFT(S646,LEN("Fi"))="Fi"</formula>
    </cfRule>
  </conditionalFormatting>
  <conditionalFormatting sqref="S646:T647">
    <cfRule type="beginsWith" dxfId="8874" priority="8879" operator="beginsWith" text="UK">
      <formula>LEFT(S646,LEN("UK"))="UK"</formula>
    </cfRule>
  </conditionalFormatting>
  <conditionalFormatting sqref="S659:T659">
    <cfRule type="containsText" dxfId="8873" priority="8875" operator="containsText" text="NA">
      <formula>NOT(ISERROR(SEARCH("NA",S659)))</formula>
    </cfRule>
    <cfRule type="containsText" dxfId="8872" priority="8876" operator="containsText" text="D">
      <formula>NOT(ISERROR(SEARCH("D",S659)))</formula>
    </cfRule>
  </conditionalFormatting>
  <conditionalFormatting sqref="S659:T659">
    <cfRule type="containsText" dxfId="8871" priority="8873" operator="containsText" text="NA">
      <formula>NOT(ISERROR(SEARCH("NA",S659)))</formula>
    </cfRule>
    <cfRule type="containsText" dxfId="8870" priority="8874" operator="containsText" text="D">
      <formula>NOT(ISERROR(SEARCH("D",S659)))</formula>
    </cfRule>
  </conditionalFormatting>
  <conditionalFormatting sqref="S659:T659">
    <cfRule type="containsText" dxfId="8869" priority="8864" operator="containsText" text="NA">
      <formula>NOT(ISERROR(SEARCH("NA",S659)))</formula>
    </cfRule>
    <cfRule type="containsText" dxfId="8868" priority="8865" operator="containsText" text="D">
      <formula>NOT(ISERROR(SEARCH("D",S659)))</formula>
    </cfRule>
  </conditionalFormatting>
  <conditionalFormatting sqref="S659:T659">
    <cfRule type="containsText" dxfId="8867" priority="8871" operator="containsText" text="NA">
      <formula>NOT(ISERROR(SEARCH("NA",S659)))</formula>
    </cfRule>
    <cfRule type="containsText" dxfId="8866" priority="8872" operator="containsText" text="D">
      <formula>NOT(ISERROR(SEARCH("D",S659)))</formula>
    </cfRule>
  </conditionalFormatting>
  <conditionalFormatting sqref="S659:T659">
    <cfRule type="beginsWith" dxfId="8865" priority="8870" operator="beginsWith" text="R">
      <formula>LEFT(S659,LEN("R"))="R"</formula>
    </cfRule>
  </conditionalFormatting>
  <conditionalFormatting sqref="S659:T659">
    <cfRule type="containsText" dxfId="8864" priority="8869" operator="containsText" text="Missing data">
      <formula>NOT(ISERROR(SEARCH("Missing data",S659)))</formula>
    </cfRule>
  </conditionalFormatting>
  <conditionalFormatting sqref="S659:T659">
    <cfRule type="beginsWith" dxfId="8863" priority="8867" operator="beginsWith" text="Fu">
      <formula>LEFT(S659,LEN("Fu"))="Fu"</formula>
    </cfRule>
    <cfRule type="beginsWith" dxfId="8862" priority="8868" operator="beginsWith" text="Fi">
      <formula>LEFT(S659,LEN("Fi"))="Fi"</formula>
    </cfRule>
  </conditionalFormatting>
  <conditionalFormatting sqref="S659:T659">
    <cfRule type="beginsWith" dxfId="8861" priority="8866" operator="beginsWith" text="UK">
      <formula>LEFT(S659,LEN("UK"))="UK"</formula>
    </cfRule>
  </conditionalFormatting>
  <conditionalFormatting sqref="S659:T659">
    <cfRule type="containsText" dxfId="8860" priority="8855" operator="containsText" text="NA">
      <formula>NOT(ISERROR(SEARCH("NA",S659)))</formula>
    </cfRule>
    <cfRule type="containsText" dxfId="8859" priority="8856" operator="containsText" text="D">
      <formula>NOT(ISERROR(SEARCH("D",S659)))</formula>
    </cfRule>
  </conditionalFormatting>
  <conditionalFormatting sqref="S659:T659">
    <cfRule type="containsText" dxfId="8858" priority="8862" operator="containsText" text="NA">
      <formula>NOT(ISERROR(SEARCH("NA",S659)))</formula>
    </cfRule>
    <cfRule type="containsText" dxfId="8857" priority="8863" operator="containsText" text="D">
      <formula>NOT(ISERROR(SEARCH("D",S659)))</formula>
    </cfRule>
  </conditionalFormatting>
  <conditionalFormatting sqref="S659:T659">
    <cfRule type="beginsWith" dxfId="8856" priority="8861" operator="beginsWith" text="R">
      <formula>LEFT(S659,LEN("R"))="R"</formula>
    </cfRule>
  </conditionalFormatting>
  <conditionalFormatting sqref="S659:T659">
    <cfRule type="containsText" dxfId="8855" priority="8860" operator="containsText" text="Missing data">
      <formula>NOT(ISERROR(SEARCH("Missing data",S659)))</formula>
    </cfRule>
  </conditionalFormatting>
  <conditionalFormatting sqref="S659:T659">
    <cfRule type="beginsWith" dxfId="8854" priority="8858" operator="beginsWith" text="Fu">
      <formula>LEFT(S659,LEN("Fu"))="Fu"</formula>
    </cfRule>
    <cfRule type="beginsWith" dxfId="8853" priority="8859" operator="beginsWith" text="Fi">
      <formula>LEFT(S659,LEN("Fi"))="Fi"</formula>
    </cfRule>
  </conditionalFormatting>
  <conditionalFormatting sqref="S659:T659">
    <cfRule type="beginsWith" dxfId="8852" priority="8857" operator="beginsWith" text="UK">
      <formula>LEFT(S659,LEN("UK"))="UK"</formula>
    </cfRule>
  </conditionalFormatting>
  <conditionalFormatting sqref="S659:T659">
    <cfRule type="containsText" dxfId="8851" priority="8846" operator="containsText" text="NA">
      <formula>NOT(ISERROR(SEARCH("NA",S659)))</formula>
    </cfRule>
    <cfRule type="containsText" dxfId="8850" priority="8847" operator="containsText" text="D">
      <formula>NOT(ISERROR(SEARCH("D",S659)))</formula>
    </cfRule>
  </conditionalFormatting>
  <conditionalFormatting sqref="S659:T659">
    <cfRule type="containsText" dxfId="8849" priority="8853" operator="containsText" text="NA">
      <formula>NOT(ISERROR(SEARCH("NA",S659)))</formula>
    </cfRule>
    <cfRule type="containsText" dxfId="8848" priority="8854" operator="containsText" text="D">
      <formula>NOT(ISERROR(SEARCH("D",S659)))</formula>
    </cfRule>
  </conditionalFormatting>
  <conditionalFormatting sqref="S659:T659">
    <cfRule type="beginsWith" dxfId="8847" priority="8852" operator="beginsWith" text="R">
      <formula>LEFT(S659,LEN("R"))="R"</formula>
    </cfRule>
  </conditionalFormatting>
  <conditionalFormatting sqref="S659:T659">
    <cfRule type="containsText" dxfId="8846" priority="8851" operator="containsText" text="Missing data">
      <formula>NOT(ISERROR(SEARCH("Missing data",S659)))</formula>
    </cfRule>
  </conditionalFormatting>
  <conditionalFormatting sqref="S659:T659">
    <cfRule type="beginsWith" dxfId="8845" priority="8849" operator="beginsWith" text="Fu">
      <formula>LEFT(S659,LEN("Fu"))="Fu"</formula>
    </cfRule>
    <cfRule type="beginsWith" dxfId="8844" priority="8850" operator="beginsWith" text="Fi">
      <formula>LEFT(S659,LEN("Fi"))="Fi"</formula>
    </cfRule>
  </conditionalFormatting>
  <conditionalFormatting sqref="S659:T659">
    <cfRule type="beginsWith" dxfId="8843" priority="8848" operator="beginsWith" text="UK">
      <formula>LEFT(S659,LEN("UK"))="UK"</formula>
    </cfRule>
  </conditionalFormatting>
  <conditionalFormatting sqref="S664:T664">
    <cfRule type="containsText" dxfId="8842" priority="8844" operator="containsText" text="NA">
      <formula>NOT(ISERROR(SEARCH("NA",S664)))</formula>
    </cfRule>
    <cfRule type="containsText" dxfId="8841" priority="8845" operator="containsText" text="D">
      <formula>NOT(ISERROR(SEARCH("D",S664)))</formula>
    </cfRule>
  </conditionalFormatting>
  <conditionalFormatting sqref="S664:T664">
    <cfRule type="containsText" dxfId="8840" priority="8835" operator="containsText" text="NA">
      <formula>NOT(ISERROR(SEARCH("NA",S664)))</formula>
    </cfRule>
    <cfRule type="containsText" dxfId="8839" priority="8836" operator="containsText" text="D">
      <formula>NOT(ISERROR(SEARCH("D",S664)))</formula>
    </cfRule>
  </conditionalFormatting>
  <conditionalFormatting sqref="S664:T664">
    <cfRule type="containsText" dxfId="8838" priority="8842" operator="containsText" text="NA">
      <formula>NOT(ISERROR(SEARCH("NA",S664)))</formula>
    </cfRule>
    <cfRule type="containsText" dxfId="8837" priority="8843" operator="containsText" text="D">
      <formula>NOT(ISERROR(SEARCH("D",S664)))</formula>
    </cfRule>
  </conditionalFormatting>
  <conditionalFormatting sqref="S664:T664">
    <cfRule type="beginsWith" dxfId="8836" priority="8841" operator="beginsWith" text="R">
      <formula>LEFT(S664,LEN("R"))="R"</formula>
    </cfRule>
  </conditionalFormatting>
  <conditionalFormatting sqref="S664:T664">
    <cfRule type="containsText" dxfId="8835" priority="8840" operator="containsText" text="Missing data">
      <formula>NOT(ISERROR(SEARCH("Missing data",S664)))</formula>
    </cfRule>
  </conditionalFormatting>
  <conditionalFormatting sqref="S664:T664">
    <cfRule type="beginsWith" dxfId="8834" priority="8838" operator="beginsWith" text="Fu">
      <formula>LEFT(S664,LEN("Fu"))="Fu"</formula>
    </cfRule>
    <cfRule type="beginsWith" dxfId="8833" priority="8839" operator="beginsWith" text="Fi">
      <formula>LEFT(S664,LEN("Fi"))="Fi"</formula>
    </cfRule>
  </conditionalFormatting>
  <conditionalFormatting sqref="S664:T664">
    <cfRule type="beginsWith" dxfId="8832" priority="8837" operator="beginsWith" text="UK">
      <formula>LEFT(S664,LEN("UK"))="UK"</formula>
    </cfRule>
  </conditionalFormatting>
  <conditionalFormatting sqref="S664:T664">
    <cfRule type="containsText" dxfId="8831" priority="8826" operator="containsText" text="NA">
      <formula>NOT(ISERROR(SEARCH("NA",S664)))</formula>
    </cfRule>
    <cfRule type="containsText" dxfId="8830" priority="8827" operator="containsText" text="D">
      <formula>NOT(ISERROR(SEARCH("D",S664)))</formula>
    </cfRule>
  </conditionalFormatting>
  <conditionalFormatting sqref="S664:T664">
    <cfRule type="containsText" dxfId="8829" priority="8833" operator="containsText" text="NA">
      <formula>NOT(ISERROR(SEARCH("NA",S664)))</formula>
    </cfRule>
    <cfRule type="containsText" dxfId="8828" priority="8834" operator="containsText" text="D">
      <formula>NOT(ISERROR(SEARCH("D",S664)))</formula>
    </cfRule>
  </conditionalFormatting>
  <conditionalFormatting sqref="S664:T664">
    <cfRule type="beginsWith" dxfId="8827" priority="8832" operator="beginsWith" text="R">
      <formula>LEFT(S664,LEN("R"))="R"</formula>
    </cfRule>
  </conditionalFormatting>
  <conditionalFormatting sqref="S664:T664">
    <cfRule type="containsText" dxfId="8826" priority="8831" operator="containsText" text="Missing data">
      <formula>NOT(ISERROR(SEARCH("Missing data",S664)))</formula>
    </cfRule>
  </conditionalFormatting>
  <conditionalFormatting sqref="S664:T664">
    <cfRule type="beginsWith" dxfId="8825" priority="8829" operator="beginsWith" text="Fu">
      <formula>LEFT(S664,LEN("Fu"))="Fu"</formula>
    </cfRule>
    <cfRule type="beginsWith" dxfId="8824" priority="8830" operator="beginsWith" text="Fi">
      <formula>LEFT(S664,LEN("Fi"))="Fi"</formula>
    </cfRule>
  </conditionalFormatting>
  <conditionalFormatting sqref="S664:T664">
    <cfRule type="beginsWith" dxfId="8823" priority="8828" operator="beginsWith" text="UK">
      <formula>LEFT(S664,LEN("UK"))="UK"</formula>
    </cfRule>
  </conditionalFormatting>
  <conditionalFormatting sqref="S664:T664">
    <cfRule type="containsText" dxfId="8822" priority="8817" operator="containsText" text="NA">
      <formula>NOT(ISERROR(SEARCH("NA",S664)))</formula>
    </cfRule>
    <cfRule type="containsText" dxfId="8821" priority="8818" operator="containsText" text="D">
      <formula>NOT(ISERROR(SEARCH("D",S664)))</formula>
    </cfRule>
  </conditionalFormatting>
  <conditionalFormatting sqref="S664:T664">
    <cfRule type="containsText" dxfId="8820" priority="8824" operator="containsText" text="NA">
      <formula>NOT(ISERROR(SEARCH("NA",S664)))</formula>
    </cfRule>
    <cfRule type="containsText" dxfId="8819" priority="8825" operator="containsText" text="D">
      <formula>NOT(ISERROR(SEARCH("D",S664)))</formula>
    </cfRule>
  </conditionalFormatting>
  <conditionalFormatting sqref="S664:T664">
    <cfRule type="beginsWith" dxfId="8818" priority="8823" operator="beginsWith" text="R">
      <formula>LEFT(S664,LEN("R"))="R"</formula>
    </cfRule>
  </conditionalFormatting>
  <conditionalFormatting sqref="S664:T664">
    <cfRule type="containsText" dxfId="8817" priority="8822" operator="containsText" text="Missing data">
      <formula>NOT(ISERROR(SEARCH("Missing data",S664)))</formula>
    </cfRule>
  </conditionalFormatting>
  <conditionalFormatting sqref="S664:T664">
    <cfRule type="beginsWith" dxfId="8816" priority="8820" operator="beginsWith" text="Fu">
      <formula>LEFT(S664,LEN("Fu"))="Fu"</formula>
    </cfRule>
    <cfRule type="beginsWith" dxfId="8815" priority="8821" operator="beginsWith" text="Fi">
      <formula>LEFT(S664,LEN("Fi"))="Fi"</formula>
    </cfRule>
  </conditionalFormatting>
  <conditionalFormatting sqref="S664:T664">
    <cfRule type="beginsWith" dxfId="8814" priority="8819" operator="beginsWith" text="UK">
      <formula>LEFT(S664,LEN("UK"))="UK"</formula>
    </cfRule>
  </conditionalFormatting>
  <conditionalFormatting sqref="S665:T665">
    <cfRule type="containsText" dxfId="8813" priority="8815" operator="containsText" text="NA">
      <formula>NOT(ISERROR(SEARCH("NA",S665)))</formula>
    </cfRule>
    <cfRule type="containsText" dxfId="8812" priority="8816" operator="containsText" text="D">
      <formula>NOT(ISERROR(SEARCH("D",S665)))</formula>
    </cfRule>
  </conditionalFormatting>
  <conditionalFormatting sqref="S665:T665">
    <cfRule type="containsText" dxfId="8811" priority="8813" operator="containsText" text="NA">
      <formula>NOT(ISERROR(SEARCH("NA",S665)))</formula>
    </cfRule>
    <cfRule type="containsText" dxfId="8810" priority="8814" operator="containsText" text="D">
      <formula>NOT(ISERROR(SEARCH("D",S665)))</formula>
    </cfRule>
  </conditionalFormatting>
  <conditionalFormatting sqref="S665:T665">
    <cfRule type="containsText" dxfId="8809" priority="8804" operator="containsText" text="NA">
      <formula>NOT(ISERROR(SEARCH("NA",S665)))</formula>
    </cfRule>
    <cfRule type="containsText" dxfId="8808" priority="8805" operator="containsText" text="D">
      <formula>NOT(ISERROR(SEARCH("D",S665)))</formula>
    </cfRule>
  </conditionalFormatting>
  <conditionalFormatting sqref="S665:T665">
    <cfRule type="containsText" dxfId="8807" priority="8811" operator="containsText" text="NA">
      <formula>NOT(ISERROR(SEARCH("NA",S665)))</formula>
    </cfRule>
    <cfRule type="containsText" dxfId="8806" priority="8812" operator="containsText" text="D">
      <formula>NOT(ISERROR(SEARCH("D",S665)))</formula>
    </cfRule>
  </conditionalFormatting>
  <conditionalFormatting sqref="S665:T665">
    <cfRule type="beginsWith" dxfId="8805" priority="8810" operator="beginsWith" text="R">
      <formula>LEFT(S665,LEN("R"))="R"</formula>
    </cfRule>
  </conditionalFormatting>
  <conditionalFormatting sqref="S665:T665">
    <cfRule type="containsText" dxfId="8804" priority="8809" operator="containsText" text="Missing data">
      <formula>NOT(ISERROR(SEARCH("Missing data",S665)))</formula>
    </cfRule>
  </conditionalFormatting>
  <conditionalFormatting sqref="S665:T665">
    <cfRule type="beginsWith" dxfId="8803" priority="8807" operator="beginsWith" text="Fu">
      <formula>LEFT(S665,LEN("Fu"))="Fu"</formula>
    </cfRule>
    <cfRule type="beginsWith" dxfId="8802" priority="8808" operator="beginsWith" text="Fi">
      <formula>LEFT(S665,LEN("Fi"))="Fi"</formula>
    </cfRule>
  </conditionalFormatting>
  <conditionalFormatting sqref="S665:T665">
    <cfRule type="beginsWith" dxfId="8801" priority="8806" operator="beginsWith" text="UK">
      <formula>LEFT(S665,LEN("UK"))="UK"</formula>
    </cfRule>
  </conditionalFormatting>
  <conditionalFormatting sqref="S665:T665">
    <cfRule type="containsText" dxfId="8800" priority="8795" operator="containsText" text="NA">
      <formula>NOT(ISERROR(SEARCH("NA",S665)))</formula>
    </cfRule>
    <cfRule type="containsText" dxfId="8799" priority="8796" operator="containsText" text="D">
      <formula>NOT(ISERROR(SEARCH("D",S665)))</formula>
    </cfRule>
  </conditionalFormatting>
  <conditionalFormatting sqref="S665:T665">
    <cfRule type="containsText" dxfId="8798" priority="8802" operator="containsText" text="NA">
      <formula>NOT(ISERROR(SEARCH("NA",S665)))</formula>
    </cfRule>
    <cfRule type="containsText" dxfId="8797" priority="8803" operator="containsText" text="D">
      <formula>NOT(ISERROR(SEARCH("D",S665)))</formula>
    </cfRule>
  </conditionalFormatting>
  <conditionalFormatting sqref="S665:T665">
    <cfRule type="beginsWith" dxfId="8796" priority="8801" operator="beginsWith" text="R">
      <formula>LEFT(S665,LEN("R"))="R"</formula>
    </cfRule>
  </conditionalFormatting>
  <conditionalFormatting sqref="S665:T665">
    <cfRule type="containsText" dxfId="8795" priority="8800" operator="containsText" text="Missing data">
      <formula>NOT(ISERROR(SEARCH("Missing data",S665)))</formula>
    </cfRule>
  </conditionalFormatting>
  <conditionalFormatting sqref="S665:T665">
    <cfRule type="beginsWith" dxfId="8794" priority="8798" operator="beginsWith" text="Fu">
      <formula>LEFT(S665,LEN("Fu"))="Fu"</formula>
    </cfRule>
    <cfRule type="beginsWith" dxfId="8793" priority="8799" operator="beginsWith" text="Fi">
      <formula>LEFT(S665,LEN("Fi"))="Fi"</formula>
    </cfRule>
  </conditionalFormatting>
  <conditionalFormatting sqref="S665:T665">
    <cfRule type="beginsWith" dxfId="8792" priority="8797" operator="beginsWith" text="UK">
      <formula>LEFT(S665,LEN("UK"))="UK"</formula>
    </cfRule>
  </conditionalFormatting>
  <conditionalFormatting sqref="S665:T665">
    <cfRule type="containsText" dxfId="8791" priority="8786" operator="containsText" text="NA">
      <formula>NOT(ISERROR(SEARCH("NA",S665)))</formula>
    </cfRule>
    <cfRule type="containsText" dxfId="8790" priority="8787" operator="containsText" text="D">
      <formula>NOT(ISERROR(SEARCH("D",S665)))</formula>
    </cfRule>
  </conditionalFormatting>
  <conditionalFormatting sqref="S665:T665">
    <cfRule type="containsText" dxfId="8789" priority="8793" operator="containsText" text="NA">
      <formula>NOT(ISERROR(SEARCH("NA",S665)))</formula>
    </cfRule>
    <cfRule type="containsText" dxfId="8788" priority="8794" operator="containsText" text="D">
      <formula>NOT(ISERROR(SEARCH("D",S665)))</formula>
    </cfRule>
  </conditionalFormatting>
  <conditionalFormatting sqref="S665:T665">
    <cfRule type="beginsWith" dxfId="8787" priority="8792" operator="beginsWith" text="R">
      <formula>LEFT(S665,LEN("R"))="R"</formula>
    </cfRule>
  </conditionalFormatting>
  <conditionalFormatting sqref="S665:T665">
    <cfRule type="containsText" dxfId="8786" priority="8791" operator="containsText" text="Missing data">
      <formula>NOT(ISERROR(SEARCH("Missing data",S665)))</formula>
    </cfRule>
  </conditionalFormatting>
  <conditionalFormatting sqref="S665:T665">
    <cfRule type="beginsWith" dxfId="8785" priority="8789" operator="beginsWith" text="Fu">
      <formula>LEFT(S665,LEN("Fu"))="Fu"</formula>
    </cfRule>
    <cfRule type="beginsWith" dxfId="8784" priority="8790" operator="beginsWith" text="Fi">
      <formula>LEFT(S665,LEN("Fi"))="Fi"</formula>
    </cfRule>
  </conditionalFormatting>
  <conditionalFormatting sqref="S665:T665">
    <cfRule type="beginsWith" dxfId="8783" priority="8788" operator="beginsWith" text="UK">
      <formula>LEFT(S665,LEN("UK"))="UK"</formula>
    </cfRule>
  </conditionalFormatting>
  <conditionalFormatting sqref="S670:T670">
    <cfRule type="containsText" dxfId="8782" priority="8784" operator="containsText" text="NA">
      <formula>NOT(ISERROR(SEARCH("NA",S670)))</formula>
    </cfRule>
    <cfRule type="containsText" dxfId="8781" priority="8785" operator="containsText" text="D">
      <formula>NOT(ISERROR(SEARCH("D",S670)))</formula>
    </cfRule>
  </conditionalFormatting>
  <conditionalFormatting sqref="S670:T670">
    <cfRule type="containsText" dxfId="8780" priority="8775" operator="containsText" text="NA">
      <formula>NOT(ISERROR(SEARCH("NA",S670)))</formula>
    </cfRule>
    <cfRule type="containsText" dxfId="8779" priority="8776" operator="containsText" text="D">
      <formula>NOT(ISERROR(SEARCH("D",S670)))</formula>
    </cfRule>
  </conditionalFormatting>
  <conditionalFormatting sqref="S670:T670">
    <cfRule type="containsText" dxfId="8778" priority="8782" operator="containsText" text="NA">
      <formula>NOT(ISERROR(SEARCH("NA",S670)))</formula>
    </cfRule>
    <cfRule type="containsText" dxfId="8777" priority="8783" operator="containsText" text="D">
      <formula>NOT(ISERROR(SEARCH("D",S670)))</formula>
    </cfRule>
  </conditionalFormatting>
  <conditionalFormatting sqref="S670:T670">
    <cfRule type="beginsWith" dxfId="8776" priority="8781" operator="beginsWith" text="R">
      <formula>LEFT(S670,LEN("R"))="R"</formula>
    </cfRule>
  </conditionalFormatting>
  <conditionalFormatting sqref="S670:T670">
    <cfRule type="containsText" dxfId="8775" priority="8780" operator="containsText" text="Missing data">
      <formula>NOT(ISERROR(SEARCH("Missing data",S670)))</formula>
    </cfRule>
  </conditionalFormatting>
  <conditionalFormatting sqref="S670:T670">
    <cfRule type="beginsWith" dxfId="8774" priority="8778" operator="beginsWith" text="Fu">
      <formula>LEFT(S670,LEN("Fu"))="Fu"</formula>
    </cfRule>
    <cfRule type="beginsWith" dxfId="8773" priority="8779" operator="beginsWith" text="Fi">
      <formula>LEFT(S670,LEN("Fi"))="Fi"</formula>
    </cfRule>
  </conditionalFormatting>
  <conditionalFormatting sqref="S670:T670">
    <cfRule type="beginsWith" dxfId="8772" priority="8777" operator="beginsWith" text="UK">
      <formula>LEFT(S670,LEN("UK"))="UK"</formula>
    </cfRule>
  </conditionalFormatting>
  <conditionalFormatting sqref="S670:T670">
    <cfRule type="containsText" dxfId="8771" priority="8766" operator="containsText" text="NA">
      <formula>NOT(ISERROR(SEARCH("NA",S670)))</formula>
    </cfRule>
    <cfRule type="containsText" dxfId="8770" priority="8767" operator="containsText" text="D">
      <formula>NOT(ISERROR(SEARCH("D",S670)))</formula>
    </cfRule>
  </conditionalFormatting>
  <conditionalFormatting sqref="S670:T670">
    <cfRule type="containsText" dxfId="8769" priority="8773" operator="containsText" text="NA">
      <formula>NOT(ISERROR(SEARCH("NA",S670)))</formula>
    </cfRule>
    <cfRule type="containsText" dxfId="8768" priority="8774" operator="containsText" text="D">
      <formula>NOT(ISERROR(SEARCH("D",S670)))</formula>
    </cfRule>
  </conditionalFormatting>
  <conditionalFormatting sqref="S670:T670">
    <cfRule type="beginsWith" dxfId="8767" priority="8772" operator="beginsWith" text="R">
      <formula>LEFT(S670,LEN("R"))="R"</formula>
    </cfRule>
  </conditionalFormatting>
  <conditionalFormatting sqref="S670:T670">
    <cfRule type="containsText" dxfId="8766" priority="8771" operator="containsText" text="Missing data">
      <formula>NOT(ISERROR(SEARCH("Missing data",S670)))</formula>
    </cfRule>
  </conditionalFormatting>
  <conditionalFormatting sqref="S670:T670">
    <cfRule type="beginsWith" dxfId="8765" priority="8769" operator="beginsWith" text="Fu">
      <formula>LEFT(S670,LEN("Fu"))="Fu"</formula>
    </cfRule>
    <cfRule type="beginsWith" dxfId="8764" priority="8770" operator="beginsWith" text="Fi">
      <formula>LEFT(S670,LEN("Fi"))="Fi"</formula>
    </cfRule>
  </conditionalFormatting>
  <conditionalFormatting sqref="S670:T670">
    <cfRule type="beginsWith" dxfId="8763" priority="8768" operator="beginsWith" text="UK">
      <formula>LEFT(S670,LEN("UK"))="UK"</formula>
    </cfRule>
  </conditionalFormatting>
  <conditionalFormatting sqref="S670:T670">
    <cfRule type="containsText" dxfId="8762" priority="8757" operator="containsText" text="NA">
      <formula>NOT(ISERROR(SEARCH("NA",S670)))</formula>
    </cfRule>
    <cfRule type="containsText" dxfId="8761" priority="8758" operator="containsText" text="D">
      <formula>NOT(ISERROR(SEARCH("D",S670)))</formula>
    </cfRule>
  </conditionalFormatting>
  <conditionalFormatting sqref="S670:T670">
    <cfRule type="containsText" dxfId="8760" priority="8764" operator="containsText" text="NA">
      <formula>NOT(ISERROR(SEARCH("NA",S670)))</formula>
    </cfRule>
    <cfRule type="containsText" dxfId="8759" priority="8765" operator="containsText" text="D">
      <formula>NOT(ISERROR(SEARCH("D",S670)))</formula>
    </cfRule>
  </conditionalFormatting>
  <conditionalFormatting sqref="S670:T670">
    <cfRule type="beginsWith" dxfId="8758" priority="8763" operator="beginsWith" text="R">
      <formula>LEFT(S670,LEN("R"))="R"</formula>
    </cfRule>
  </conditionalFormatting>
  <conditionalFormatting sqref="S670:T670">
    <cfRule type="containsText" dxfId="8757" priority="8762" operator="containsText" text="Missing data">
      <formula>NOT(ISERROR(SEARCH("Missing data",S670)))</formula>
    </cfRule>
  </conditionalFormatting>
  <conditionalFormatting sqref="S670:T670">
    <cfRule type="beginsWith" dxfId="8756" priority="8760" operator="beginsWith" text="Fu">
      <formula>LEFT(S670,LEN("Fu"))="Fu"</formula>
    </cfRule>
    <cfRule type="beginsWith" dxfId="8755" priority="8761" operator="beginsWith" text="Fi">
      <formula>LEFT(S670,LEN("Fi"))="Fi"</formula>
    </cfRule>
  </conditionalFormatting>
  <conditionalFormatting sqref="S670:T670">
    <cfRule type="beginsWith" dxfId="8754" priority="8759" operator="beginsWith" text="UK">
      <formula>LEFT(S670,LEN("UK"))="UK"</formula>
    </cfRule>
  </conditionalFormatting>
  <conditionalFormatting sqref="S672:T672">
    <cfRule type="containsText" dxfId="8753" priority="8755" operator="containsText" text="NA">
      <formula>NOT(ISERROR(SEARCH("NA",S672)))</formula>
    </cfRule>
    <cfRule type="containsText" dxfId="8752" priority="8756" operator="containsText" text="D">
      <formula>NOT(ISERROR(SEARCH("D",S672)))</formula>
    </cfRule>
  </conditionalFormatting>
  <conditionalFormatting sqref="S672:T672">
    <cfRule type="containsText" dxfId="8751" priority="8753" operator="containsText" text="NA">
      <formula>NOT(ISERROR(SEARCH("NA",S672)))</formula>
    </cfRule>
    <cfRule type="containsText" dxfId="8750" priority="8754" operator="containsText" text="D">
      <formula>NOT(ISERROR(SEARCH("D",S672)))</formula>
    </cfRule>
  </conditionalFormatting>
  <conditionalFormatting sqref="S672:T672">
    <cfRule type="containsText" dxfId="8749" priority="8744" operator="containsText" text="NA">
      <formula>NOT(ISERROR(SEARCH("NA",S672)))</formula>
    </cfRule>
    <cfRule type="containsText" dxfId="8748" priority="8745" operator="containsText" text="D">
      <formula>NOT(ISERROR(SEARCH("D",S672)))</formula>
    </cfRule>
  </conditionalFormatting>
  <conditionalFormatting sqref="S672:T672">
    <cfRule type="containsText" dxfId="8747" priority="8751" operator="containsText" text="NA">
      <formula>NOT(ISERROR(SEARCH("NA",S672)))</formula>
    </cfRule>
    <cfRule type="containsText" dxfId="8746" priority="8752" operator="containsText" text="D">
      <formula>NOT(ISERROR(SEARCH("D",S672)))</formula>
    </cfRule>
  </conditionalFormatting>
  <conditionalFormatting sqref="S672:T672">
    <cfRule type="beginsWith" dxfId="8745" priority="8750" operator="beginsWith" text="R">
      <formula>LEFT(S672,LEN("R"))="R"</formula>
    </cfRule>
  </conditionalFormatting>
  <conditionalFormatting sqref="S672:T672">
    <cfRule type="containsText" dxfId="8744" priority="8749" operator="containsText" text="Missing data">
      <formula>NOT(ISERROR(SEARCH("Missing data",S672)))</formula>
    </cfRule>
  </conditionalFormatting>
  <conditionalFormatting sqref="S672:T672">
    <cfRule type="beginsWith" dxfId="8743" priority="8747" operator="beginsWith" text="Fu">
      <formula>LEFT(S672,LEN("Fu"))="Fu"</formula>
    </cfRule>
    <cfRule type="beginsWith" dxfId="8742" priority="8748" operator="beginsWith" text="Fi">
      <formula>LEFT(S672,LEN("Fi"))="Fi"</formula>
    </cfRule>
  </conditionalFormatting>
  <conditionalFormatting sqref="S672:T672">
    <cfRule type="beginsWith" dxfId="8741" priority="8746" operator="beginsWith" text="UK">
      <formula>LEFT(S672,LEN("UK"))="UK"</formula>
    </cfRule>
  </conditionalFormatting>
  <conditionalFormatting sqref="S672:T672">
    <cfRule type="containsText" dxfId="8740" priority="8735" operator="containsText" text="NA">
      <formula>NOT(ISERROR(SEARCH("NA",S672)))</formula>
    </cfRule>
    <cfRule type="containsText" dxfId="8739" priority="8736" operator="containsText" text="D">
      <formula>NOT(ISERROR(SEARCH("D",S672)))</formula>
    </cfRule>
  </conditionalFormatting>
  <conditionalFormatting sqref="S672:T672">
    <cfRule type="containsText" dxfId="8738" priority="8742" operator="containsText" text="NA">
      <formula>NOT(ISERROR(SEARCH("NA",S672)))</formula>
    </cfRule>
    <cfRule type="containsText" dxfId="8737" priority="8743" operator="containsText" text="D">
      <formula>NOT(ISERROR(SEARCH("D",S672)))</formula>
    </cfRule>
  </conditionalFormatting>
  <conditionalFormatting sqref="S672:T672">
    <cfRule type="beginsWith" dxfId="8736" priority="8741" operator="beginsWith" text="R">
      <formula>LEFT(S672,LEN("R"))="R"</formula>
    </cfRule>
  </conditionalFormatting>
  <conditionalFormatting sqref="S672:T672">
    <cfRule type="containsText" dxfId="8735" priority="8740" operator="containsText" text="Missing data">
      <formula>NOT(ISERROR(SEARCH("Missing data",S672)))</formula>
    </cfRule>
  </conditionalFormatting>
  <conditionalFormatting sqref="S672:T672">
    <cfRule type="beginsWith" dxfId="8734" priority="8738" operator="beginsWith" text="Fu">
      <formula>LEFT(S672,LEN("Fu"))="Fu"</formula>
    </cfRule>
    <cfRule type="beginsWith" dxfId="8733" priority="8739" operator="beginsWith" text="Fi">
      <formula>LEFT(S672,LEN("Fi"))="Fi"</formula>
    </cfRule>
  </conditionalFormatting>
  <conditionalFormatting sqref="S672:T672">
    <cfRule type="beginsWith" dxfId="8732" priority="8737" operator="beginsWith" text="UK">
      <formula>LEFT(S672,LEN("UK"))="UK"</formula>
    </cfRule>
  </conditionalFormatting>
  <conditionalFormatting sqref="S672:T672">
    <cfRule type="containsText" dxfId="8731" priority="8726" operator="containsText" text="NA">
      <formula>NOT(ISERROR(SEARCH("NA",S672)))</formula>
    </cfRule>
    <cfRule type="containsText" dxfId="8730" priority="8727" operator="containsText" text="D">
      <formula>NOT(ISERROR(SEARCH("D",S672)))</formula>
    </cfRule>
  </conditionalFormatting>
  <conditionalFormatting sqref="S672:T672">
    <cfRule type="containsText" dxfId="8729" priority="8733" operator="containsText" text="NA">
      <formula>NOT(ISERROR(SEARCH("NA",S672)))</formula>
    </cfRule>
    <cfRule type="containsText" dxfId="8728" priority="8734" operator="containsText" text="D">
      <formula>NOT(ISERROR(SEARCH("D",S672)))</formula>
    </cfRule>
  </conditionalFormatting>
  <conditionalFormatting sqref="S672:T672">
    <cfRule type="beginsWith" dxfId="8727" priority="8732" operator="beginsWith" text="R">
      <formula>LEFT(S672,LEN("R"))="R"</formula>
    </cfRule>
  </conditionalFormatting>
  <conditionalFormatting sqref="S672:T672">
    <cfRule type="containsText" dxfId="8726" priority="8731" operator="containsText" text="Missing data">
      <formula>NOT(ISERROR(SEARCH("Missing data",S672)))</formula>
    </cfRule>
  </conditionalFormatting>
  <conditionalFormatting sqref="S672:T672">
    <cfRule type="beginsWith" dxfId="8725" priority="8729" operator="beginsWith" text="Fu">
      <formula>LEFT(S672,LEN("Fu"))="Fu"</formula>
    </cfRule>
    <cfRule type="beginsWith" dxfId="8724" priority="8730" operator="beginsWith" text="Fi">
      <formula>LEFT(S672,LEN("Fi"))="Fi"</formula>
    </cfRule>
  </conditionalFormatting>
  <conditionalFormatting sqref="S672:T672">
    <cfRule type="beginsWith" dxfId="8723" priority="8728" operator="beginsWith" text="UK">
      <formula>LEFT(S672,LEN("UK"))="UK"</formula>
    </cfRule>
  </conditionalFormatting>
  <conditionalFormatting sqref="S679:T679">
    <cfRule type="containsText" dxfId="8722" priority="8724" operator="containsText" text="NA">
      <formula>NOT(ISERROR(SEARCH("NA",S679)))</formula>
    </cfRule>
    <cfRule type="containsText" dxfId="8721" priority="8725" operator="containsText" text="D">
      <formula>NOT(ISERROR(SEARCH("D",S679)))</formula>
    </cfRule>
  </conditionalFormatting>
  <conditionalFormatting sqref="S679:T679">
    <cfRule type="containsText" dxfId="8720" priority="8715" operator="containsText" text="NA">
      <formula>NOT(ISERROR(SEARCH("NA",S679)))</formula>
    </cfRule>
    <cfRule type="containsText" dxfId="8719" priority="8716" operator="containsText" text="D">
      <formula>NOT(ISERROR(SEARCH("D",S679)))</formula>
    </cfRule>
  </conditionalFormatting>
  <conditionalFormatting sqref="S679:T679">
    <cfRule type="containsText" dxfId="8718" priority="8722" operator="containsText" text="NA">
      <formula>NOT(ISERROR(SEARCH("NA",S679)))</formula>
    </cfRule>
    <cfRule type="containsText" dxfId="8717" priority="8723" operator="containsText" text="D">
      <formula>NOT(ISERROR(SEARCH("D",S679)))</formula>
    </cfRule>
  </conditionalFormatting>
  <conditionalFormatting sqref="S679:T679">
    <cfRule type="beginsWith" dxfId="8716" priority="8721" operator="beginsWith" text="R">
      <formula>LEFT(S679,LEN("R"))="R"</formula>
    </cfRule>
  </conditionalFormatting>
  <conditionalFormatting sqref="S679:T679">
    <cfRule type="containsText" dxfId="8715" priority="8720" operator="containsText" text="Missing data">
      <formula>NOT(ISERROR(SEARCH("Missing data",S679)))</formula>
    </cfRule>
  </conditionalFormatting>
  <conditionalFormatting sqref="S679:T679">
    <cfRule type="beginsWith" dxfId="8714" priority="8718" operator="beginsWith" text="Fu">
      <formula>LEFT(S679,LEN("Fu"))="Fu"</formula>
    </cfRule>
    <cfRule type="beginsWith" dxfId="8713" priority="8719" operator="beginsWith" text="Fi">
      <formula>LEFT(S679,LEN("Fi"))="Fi"</formula>
    </cfRule>
  </conditionalFormatting>
  <conditionalFormatting sqref="S679:T679">
    <cfRule type="beginsWith" dxfId="8712" priority="8717" operator="beginsWith" text="UK">
      <formula>LEFT(S679,LEN("UK"))="UK"</formula>
    </cfRule>
  </conditionalFormatting>
  <conditionalFormatting sqref="S679:T679">
    <cfRule type="containsText" dxfId="8711" priority="8706" operator="containsText" text="NA">
      <formula>NOT(ISERROR(SEARCH("NA",S679)))</formula>
    </cfRule>
    <cfRule type="containsText" dxfId="8710" priority="8707" operator="containsText" text="D">
      <formula>NOT(ISERROR(SEARCH("D",S679)))</formula>
    </cfRule>
  </conditionalFormatting>
  <conditionalFormatting sqref="S679:T679">
    <cfRule type="containsText" dxfId="8709" priority="8713" operator="containsText" text="NA">
      <formula>NOT(ISERROR(SEARCH("NA",S679)))</formula>
    </cfRule>
    <cfRule type="containsText" dxfId="8708" priority="8714" operator="containsText" text="D">
      <formula>NOT(ISERROR(SEARCH("D",S679)))</formula>
    </cfRule>
  </conditionalFormatting>
  <conditionalFormatting sqref="S679:T679">
    <cfRule type="beginsWith" dxfId="8707" priority="8712" operator="beginsWith" text="R">
      <formula>LEFT(S679,LEN("R"))="R"</formula>
    </cfRule>
  </conditionalFormatting>
  <conditionalFormatting sqref="S679:T679">
    <cfRule type="containsText" dxfId="8706" priority="8711" operator="containsText" text="Missing data">
      <formula>NOT(ISERROR(SEARCH("Missing data",S679)))</formula>
    </cfRule>
  </conditionalFormatting>
  <conditionalFormatting sqref="S679:T679">
    <cfRule type="beginsWith" dxfId="8705" priority="8709" operator="beginsWith" text="Fu">
      <formula>LEFT(S679,LEN("Fu"))="Fu"</formula>
    </cfRule>
    <cfRule type="beginsWith" dxfId="8704" priority="8710" operator="beginsWith" text="Fi">
      <formula>LEFT(S679,LEN("Fi"))="Fi"</formula>
    </cfRule>
  </conditionalFormatting>
  <conditionalFormatting sqref="S679:T679">
    <cfRule type="beginsWith" dxfId="8703" priority="8708" operator="beginsWith" text="UK">
      <formula>LEFT(S679,LEN("UK"))="UK"</formula>
    </cfRule>
  </conditionalFormatting>
  <conditionalFormatting sqref="S679:T679">
    <cfRule type="containsText" dxfId="8702" priority="8697" operator="containsText" text="NA">
      <formula>NOT(ISERROR(SEARCH("NA",S679)))</formula>
    </cfRule>
    <cfRule type="containsText" dxfId="8701" priority="8698" operator="containsText" text="D">
      <formula>NOT(ISERROR(SEARCH("D",S679)))</formula>
    </cfRule>
  </conditionalFormatting>
  <conditionalFormatting sqref="S679:T679">
    <cfRule type="containsText" dxfId="8700" priority="8704" operator="containsText" text="NA">
      <formula>NOT(ISERROR(SEARCH("NA",S679)))</formula>
    </cfRule>
    <cfRule type="containsText" dxfId="8699" priority="8705" operator="containsText" text="D">
      <formula>NOT(ISERROR(SEARCH("D",S679)))</formula>
    </cfRule>
  </conditionalFormatting>
  <conditionalFormatting sqref="S679:T679">
    <cfRule type="beginsWith" dxfId="8698" priority="8703" operator="beginsWith" text="R">
      <formula>LEFT(S679,LEN("R"))="R"</formula>
    </cfRule>
  </conditionalFormatting>
  <conditionalFormatting sqref="S679:T679">
    <cfRule type="containsText" dxfId="8697" priority="8702" operator="containsText" text="Missing data">
      <formula>NOT(ISERROR(SEARCH("Missing data",S679)))</formula>
    </cfRule>
  </conditionalFormatting>
  <conditionalFormatting sqref="S679:T679">
    <cfRule type="beginsWith" dxfId="8696" priority="8700" operator="beginsWith" text="Fu">
      <formula>LEFT(S679,LEN("Fu"))="Fu"</formula>
    </cfRule>
    <cfRule type="beginsWith" dxfId="8695" priority="8701" operator="beginsWith" text="Fi">
      <formula>LEFT(S679,LEN("Fi"))="Fi"</formula>
    </cfRule>
  </conditionalFormatting>
  <conditionalFormatting sqref="S679:T679">
    <cfRule type="beginsWith" dxfId="8694" priority="8699" operator="beginsWith" text="UK">
      <formula>LEFT(S679,LEN("UK"))="UK"</formula>
    </cfRule>
  </conditionalFormatting>
  <conditionalFormatting sqref="S682:T682">
    <cfRule type="containsText" dxfId="8693" priority="8695" operator="containsText" text="NA">
      <formula>NOT(ISERROR(SEARCH("NA",S682)))</formula>
    </cfRule>
    <cfRule type="containsText" dxfId="8692" priority="8696" operator="containsText" text="D">
      <formula>NOT(ISERROR(SEARCH("D",S682)))</formula>
    </cfRule>
  </conditionalFormatting>
  <conditionalFormatting sqref="S682:T682">
    <cfRule type="containsText" dxfId="8691" priority="8686" operator="containsText" text="NA">
      <formula>NOT(ISERROR(SEARCH("NA",S682)))</formula>
    </cfRule>
    <cfRule type="containsText" dxfId="8690" priority="8687" operator="containsText" text="D">
      <formula>NOT(ISERROR(SEARCH("D",S682)))</formula>
    </cfRule>
  </conditionalFormatting>
  <conditionalFormatting sqref="S682:T682">
    <cfRule type="containsText" dxfId="8689" priority="8693" operator="containsText" text="NA">
      <formula>NOT(ISERROR(SEARCH("NA",S682)))</formula>
    </cfRule>
    <cfRule type="containsText" dxfId="8688" priority="8694" operator="containsText" text="D">
      <formula>NOT(ISERROR(SEARCH("D",S682)))</formula>
    </cfRule>
  </conditionalFormatting>
  <conditionalFormatting sqref="S682:T682">
    <cfRule type="beginsWith" dxfId="8687" priority="8692" operator="beginsWith" text="R">
      <formula>LEFT(S682,LEN("R"))="R"</formula>
    </cfRule>
  </conditionalFormatting>
  <conditionalFormatting sqref="S682:T682">
    <cfRule type="containsText" dxfId="8686" priority="8691" operator="containsText" text="Missing data">
      <formula>NOT(ISERROR(SEARCH("Missing data",S682)))</formula>
    </cfRule>
  </conditionalFormatting>
  <conditionalFormatting sqref="S682:T682">
    <cfRule type="beginsWith" dxfId="8685" priority="8689" operator="beginsWith" text="Fu">
      <formula>LEFT(S682,LEN("Fu"))="Fu"</formula>
    </cfRule>
    <cfRule type="beginsWith" dxfId="8684" priority="8690" operator="beginsWith" text="Fi">
      <formula>LEFT(S682,LEN("Fi"))="Fi"</formula>
    </cfRule>
  </conditionalFormatting>
  <conditionalFormatting sqref="S682:T682">
    <cfRule type="beginsWith" dxfId="8683" priority="8688" operator="beginsWith" text="UK">
      <formula>LEFT(S682,LEN("UK"))="UK"</formula>
    </cfRule>
  </conditionalFormatting>
  <conditionalFormatting sqref="S682:T682">
    <cfRule type="containsText" dxfId="8682" priority="8677" operator="containsText" text="NA">
      <formula>NOT(ISERROR(SEARCH("NA",S682)))</formula>
    </cfRule>
    <cfRule type="containsText" dxfId="8681" priority="8678" operator="containsText" text="D">
      <formula>NOT(ISERROR(SEARCH("D",S682)))</formula>
    </cfRule>
  </conditionalFormatting>
  <conditionalFormatting sqref="S682:T682">
    <cfRule type="containsText" dxfId="8680" priority="8684" operator="containsText" text="NA">
      <formula>NOT(ISERROR(SEARCH("NA",S682)))</formula>
    </cfRule>
    <cfRule type="containsText" dxfId="8679" priority="8685" operator="containsText" text="D">
      <formula>NOT(ISERROR(SEARCH("D",S682)))</formula>
    </cfRule>
  </conditionalFormatting>
  <conditionalFormatting sqref="S682:T682">
    <cfRule type="beginsWith" dxfId="8678" priority="8683" operator="beginsWith" text="R">
      <formula>LEFT(S682,LEN("R"))="R"</formula>
    </cfRule>
  </conditionalFormatting>
  <conditionalFormatting sqref="S682:T682">
    <cfRule type="containsText" dxfId="8677" priority="8682" operator="containsText" text="Missing data">
      <formula>NOT(ISERROR(SEARCH("Missing data",S682)))</formula>
    </cfRule>
  </conditionalFormatting>
  <conditionalFormatting sqref="S682:T682">
    <cfRule type="beginsWith" dxfId="8676" priority="8680" operator="beginsWith" text="Fu">
      <formula>LEFT(S682,LEN("Fu"))="Fu"</formula>
    </cfRule>
    <cfRule type="beginsWith" dxfId="8675" priority="8681" operator="beginsWith" text="Fi">
      <formula>LEFT(S682,LEN("Fi"))="Fi"</formula>
    </cfRule>
  </conditionalFormatting>
  <conditionalFormatting sqref="S682:T682">
    <cfRule type="beginsWith" dxfId="8674" priority="8679" operator="beginsWith" text="UK">
      <formula>LEFT(S682,LEN("UK"))="UK"</formula>
    </cfRule>
  </conditionalFormatting>
  <conditionalFormatting sqref="S682:T682">
    <cfRule type="containsText" dxfId="8673" priority="8668" operator="containsText" text="NA">
      <formula>NOT(ISERROR(SEARCH("NA",S682)))</formula>
    </cfRule>
    <cfRule type="containsText" dxfId="8672" priority="8669" operator="containsText" text="D">
      <formula>NOT(ISERROR(SEARCH("D",S682)))</formula>
    </cfRule>
  </conditionalFormatting>
  <conditionalFormatting sqref="S682:T682">
    <cfRule type="containsText" dxfId="8671" priority="8675" operator="containsText" text="NA">
      <formula>NOT(ISERROR(SEARCH("NA",S682)))</formula>
    </cfRule>
    <cfRule type="containsText" dxfId="8670" priority="8676" operator="containsText" text="D">
      <formula>NOT(ISERROR(SEARCH("D",S682)))</formula>
    </cfRule>
  </conditionalFormatting>
  <conditionalFormatting sqref="S682:T682">
    <cfRule type="beginsWith" dxfId="8669" priority="8674" operator="beginsWith" text="R">
      <formula>LEFT(S682,LEN("R"))="R"</formula>
    </cfRule>
  </conditionalFormatting>
  <conditionalFormatting sqref="S682:T682">
    <cfRule type="containsText" dxfId="8668" priority="8673" operator="containsText" text="Missing data">
      <formula>NOT(ISERROR(SEARCH("Missing data",S682)))</formula>
    </cfRule>
  </conditionalFormatting>
  <conditionalFormatting sqref="S682:T682">
    <cfRule type="beginsWith" dxfId="8667" priority="8671" operator="beginsWith" text="Fu">
      <formula>LEFT(S682,LEN("Fu"))="Fu"</formula>
    </cfRule>
    <cfRule type="beginsWith" dxfId="8666" priority="8672" operator="beginsWith" text="Fi">
      <formula>LEFT(S682,LEN("Fi"))="Fi"</formula>
    </cfRule>
  </conditionalFormatting>
  <conditionalFormatting sqref="S682:T682">
    <cfRule type="beginsWith" dxfId="8665" priority="8670" operator="beginsWith" text="UK">
      <formula>LEFT(S682,LEN("UK"))="UK"</formula>
    </cfRule>
  </conditionalFormatting>
  <conditionalFormatting sqref="S684:T684">
    <cfRule type="containsText" dxfId="8664" priority="8666" operator="containsText" text="NA">
      <formula>NOT(ISERROR(SEARCH("NA",S684)))</formula>
    </cfRule>
    <cfRule type="containsText" dxfId="8663" priority="8667" operator="containsText" text="D">
      <formula>NOT(ISERROR(SEARCH("D",S684)))</formula>
    </cfRule>
  </conditionalFormatting>
  <conditionalFormatting sqref="S684:T684">
    <cfRule type="containsText" dxfId="8662" priority="8664" operator="containsText" text="NA">
      <formula>NOT(ISERROR(SEARCH("NA",S684)))</formula>
    </cfRule>
    <cfRule type="containsText" dxfId="8661" priority="8665" operator="containsText" text="D">
      <formula>NOT(ISERROR(SEARCH("D",S684)))</formula>
    </cfRule>
  </conditionalFormatting>
  <conditionalFormatting sqref="S684:T684">
    <cfRule type="containsText" dxfId="8660" priority="8655" operator="containsText" text="NA">
      <formula>NOT(ISERROR(SEARCH("NA",S684)))</formula>
    </cfRule>
    <cfRule type="containsText" dxfId="8659" priority="8656" operator="containsText" text="D">
      <formula>NOT(ISERROR(SEARCH("D",S684)))</formula>
    </cfRule>
  </conditionalFormatting>
  <conditionalFormatting sqref="S684:T684">
    <cfRule type="containsText" dxfId="8658" priority="8662" operator="containsText" text="NA">
      <formula>NOT(ISERROR(SEARCH("NA",S684)))</formula>
    </cfRule>
    <cfRule type="containsText" dxfId="8657" priority="8663" operator="containsText" text="D">
      <formula>NOT(ISERROR(SEARCH("D",S684)))</formula>
    </cfRule>
  </conditionalFormatting>
  <conditionalFormatting sqref="S684:T684">
    <cfRule type="beginsWith" dxfId="8656" priority="8661" operator="beginsWith" text="R">
      <formula>LEFT(S684,LEN("R"))="R"</formula>
    </cfRule>
  </conditionalFormatting>
  <conditionalFormatting sqref="S684:T684">
    <cfRule type="containsText" dxfId="8655" priority="8660" operator="containsText" text="Missing data">
      <formula>NOT(ISERROR(SEARCH("Missing data",S684)))</formula>
    </cfRule>
  </conditionalFormatting>
  <conditionalFormatting sqref="S684:T684">
    <cfRule type="beginsWith" dxfId="8654" priority="8658" operator="beginsWith" text="Fu">
      <formula>LEFT(S684,LEN("Fu"))="Fu"</formula>
    </cfRule>
    <cfRule type="beginsWith" dxfId="8653" priority="8659" operator="beginsWith" text="Fi">
      <formula>LEFT(S684,LEN("Fi"))="Fi"</formula>
    </cfRule>
  </conditionalFormatting>
  <conditionalFormatting sqref="S684:T684">
    <cfRule type="beginsWith" dxfId="8652" priority="8657" operator="beginsWith" text="UK">
      <formula>LEFT(S684,LEN("UK"))="UK"</formula>
    </cfRule>
  </conditionalFormatting>
  <conditionalFormatting sqref="S684:T684">
    <cfRule type="containsText" dxfId="8651" priority="8646" operator="containsText" text="NA">
      <formula>NOT(ISERROR(SEARCH("NA",S684)))</formula>
    </cfRule>
    <cfRule type="containsText" dxfId="8650" priority="8647" operator="containsText" text="D">
      <formula>NOT(ISERROR(SEARCH("D",S684)))</formula>
    </cfRule>
  </conditionalFormatting>
  <conditionalFormatting sqref="S684:T684">
    <cfRule type="containsText" dxfId="8649" priority="8653" operator="containsText" text="NA">
      <formula>NOT(ISERROR(SEARCH("NA",S684)))</formula>
    </cfRule>
    <cfRule type="containsText" dxfId="8648" priority="8654" operator="containsText" text="D">
      <formula>NOT(ISERROR(SEARCH("D",S684)))</formula>
    </cfRule>
  </conditionalFormatting>
  <conditionalFormatting sqref="S684:T684">
    <cfRule type="beginsWith" dxfId="8647" priority="8652" operator="beginsWith" text="R">
      <formula>LEFT(S684,LEN("R"))="R"</formula>
    </cfRule>
  </conditionalFormatting>
  <conditionalFormatting sqref="S684:T684">
    <cfRule type="containsText" dxfId="8646" priority="8651" operator="containsText" text="Missing data">
      <formula>NOT(ISERROR(SEARCH("Missing data",S684)))</formula>
    </cfRule>
  </conditionalFormatting>
  <conditionalFormatting sqref="S684:T684">
    <cfRule type="beginsWith" dxfId="8645" priority="8649" operator="beginsWith" text="Fu">
      <formula>LEFT(S684,LEN("Fu"))="Fu"</formula>
    </cfRule>
    <cfRule type="beginsWith" dxfId="8644" priority="8650" operator="beginsWith" text="Fi">
      <formula>LEFT(S684,LEN("Fi"))="Fi"</formula>
    </cfRule>
  </conditionalFormatting>
  <conditionalFormatting sqref="S684:T684">
    <cfRule type="beginsWith" dxfId="8643" priority="8648" operator="beginsWith" text="UK">
      <formula>LEFT(S684,LEN("UK"))="UK"</formula>
    </cfRule>
  </conditionalFormatting>
  <conditionalFormatting sqref="S684:T684">
    <cfRule type="containsText" dxfId="8642" priority="8637" operator="containsText" text="NA">
      <formula>NOT(ISERROR(SEARCH("NA",S684)))</formula>
    </cfRule>
    <cfRule type="containsText" dxfId="8641" priority="8638" operator="containsText" text="D">
      <formula>NOT(ISERROR(SEARCH("D",S684)))</formula>
    </cfRule>
  </conditionalFormatting>
  <conditionalFormatting sqref="S684:T684">
    <cfRule type="containsText" dxfId="8640" priority="8644" operator="containsText" text="NA">
      <formula>NOT(ISERROR(SEARCH("NA",S684)))</formula>
    </cfRule>
    <cfRule type="containsText" dxfId="8639" priority="8645" operator="containsText" text="D">
      <formula>NOT(ISERROR(SEARCH("D",S684)))</formula>
    </cfRule>
  </conditionalFormatting>
  <conditionalFormatting sqref="S684:T684">
    <cfRule type="beginsWith" dxfId="8638" priority="8643" operator="beginsWith" text="R">
      <formula>LEFT(S684,LEN("R"))="R"</formula>
    </cfRule>
  </conditionalFormatting>
  <conditionalFormatting sqref="S684:T684">
    <cfRule type="containsText" dxfId="8637" priority="8642" operator="containsText" text="Missing data">
      <formula>NOT(ISERROR(SEARCH("Missing data",S684)))</formula>
    </cfRule>
  </conditionalFormatting>
  <conditionalFormatting sqref="S684:T684">
    <cfRule type="beginsWith" dxfId="8636" priority="8640" operator="beginsWith" text="Fu">
      <formula>LEFT(S684,LEN("Fu"))="Fu"</formula>
    </cfRule>
    <cfRule type="beginsWith" dxfId="8635" priority="8641" operator="beginsWith" text="Fi">
      <formula>LEFT(S684,LEN("Fi"))="Fi"</formula>
    </cfRule>
  </conditionalFormatting>
  <conditionalFormatting sqref="S684:T684">
    <cfRule type="beginsWith" dxfId="8634" priority="8639" operator="beginsWith" text="UK">
      <formula>LEFT(S684,LEN("UK"))="UK"</formula>
    </cfRule>
  </conditionalFormatting>
  <conditionalFormatting sqref="S685:T685">
    <cfRule type="containsText" dxfId="8633" priority="8635" operator="containsText" text="NA">
      <formula>NOT(ISERROR(SEARCH("NA",S685)))</formula>
    </cfRule>
    <cfRule type="containsText" dxfId="8632" priority="8636" operator="containsText" text="D">
      <formula>NOT(ISERROR(SEARCH("D",S685)))</formula>
    </cfRule>
  </conditionalFormatting>
  <conditionalFormatting sqref="S685:T685">
    <cfRule type="containsText" dxfId="8631" priority="8626" operator="containsText" text="NA">
      <formula>NOT(ISERROR(SEARCH("NA",S685)))</formula>
    </cfRule>
    <cfRule type="containsText" dxfId="8630" priority="8627" operator="containsText" text="D">
      <formula>NOT(ISERROR(SEARCH("D",S685)))</formula>
    </cfRule>
  </conditionalFormatting>
  <conditionalFormatting sqref="S685:T685">
    <cfRule type="containsText" dxfId="8629" priority="8633" operator="containsText" text="NA">
      <formula>NOT(ISERROR(SEARCH("NA",S685)))</formula>
    </cfRule>
    <cfRule type="containsText" dxfId="8628" priority="8634" operator="containsText" text="D">
      <formula>NOT(ISERROR(SEARCH("D",S685)))</formula>
    </cfRule>
  </conditionalFormatting>
  <conditionalFormatting sqref="S685:T685">
    <cfRule type="beginsWith" dxfId="8627" priority="8632" operator="beginsWith" text="R">
      <formula>LEFT(S685,LEN("R"))="R"</formula>
    </cfRule>
  </conditionalFormatting>
  <conditionalFormatting sqref="S685:T685">
    <cfRule type="containsText" dxfId="8626" priority="8631" operator="containsText" text="Missing data">
      <formula>NOT(ISERROR(SEARCH("Missing data",S685)))</formula>
    </cfRule>
  </conditionalFormatting>
  <conditionalFormatting sqref="S685:T685">
    <cfRule type="beginsWith" dxfId="8625" priority="8629" operator="beginsWith" text="Fu">
      <formula>LEFT(S685,LEN("Fu"))="Fu"</formula>
    </cfRule>
    <cfRule type="beginsWith" dxfId="8624" priority="8630" operator="beginsWith" text="Fi">
      <formula>LEFT(S685,LEN("Fi"))="Fi"</formula>
    </cfRule>
  </conditionalFormatting>
  <conditionalFormatting sqref="S685:T685">
    <cfRule type="beginsWith" dxfId="8623" priority="8628" operator="beginsWith" text="UK">
      <formula>LEFT(S685,LEN("UK"))="UK"</formula>
    </cfRule>
  </conditionalFormatting>
  <conditionalFormatting sqref="S685:T685">
    <cfRule type="containsText" dxfId="8622" priority="8617" operator="containsText" text="NA">
      <formula>NOT(ISERROR(SEARCH("NA",S685)))</formula>
    </cfRule>
    <cfRule type="containsText" dxfId="8621" priority="8618" operator="containsText" text="D">
      <formula>NOT(ISERROR(SEARCH("D",S685)))</formula>
    </cfRule>
  </conditionalFormatting>
  <conditionalFormatting sqref="S685:T685">
    <cfRule type="containsText" dxfId="8620" priority="8624" operator="containsText" text="NA">
      <formula>NOT(ISERROR(SEARCH("NA",S685)))</formula>
    </cfRule>
    <cfRule type="containsText" dxfId="8619" priority="8625" operator="containsText" text="D">
      <formula>NOT(ISERROR(SEARCH("D",S685)))</formula>
    </cfRule>
  </conditionalFormatting>
  <conditionalFormatting sqref="S685:T685">
    <cfRule type="beginsWith" dxfId="8618" priority="8623" operator="beginsWith" text="R">
      <formula>LEFT(S685,LEN("R"))="R"</formula>
    </cfRule>
  </conditionalFormatting>
  <conditionalFormatting sqref="S685:T685">
    <cfRule type="containsText" dxfId="8617" priority="8622" operator="containsText" text="Missing data">
      <formula>NOT(ISERROR(SEARCH("Missing data",S685)))</formula>
    </cfRule>
  </conditionalFormatting>
  <conditionalFormatting sqref="S685:T685">
    <cfRule type="beginsWith" dxfId="8616" priority="8620" operator="beginsWith" text="Fu">
      <formula>LEFT(S685,LEN("Fu"))="Fu"</formula>
    </cfRule>
    <cfRule type="beginsWith" dxfId="8615" priority="8621" operator="beginsWith" text="Fi">
      <formula>LEFT(S685,LEN("Fi"))="Fi"</formula>
    </cfRule>
  </conditionalFormatting>
  <conditionalFormatting sqref="S685:T685">
    <cfRule type="beginsWith" dxfId="8614" priority="8619" operator="beginsWith" text="UK">
      <formula>LEFT(S685,LEN("UK"))="UK"</formula>
    </cfRule>
  </conditionalFormatting>
  <conditionalFormatting sqref="S685:T685">
    <cfRule type="containsText" dxfId="8613" priority="8608" operator="containsText" text="NA">
      <formula>NOT(ISERROR(SEARCH("NA",S685)))</formula>
    </cfRule>
    <cfRule type="containsText" dxfId="8612" priority="8609" operator="containsText" text="D">
      <formula>NOT(ISERROR(SEARCH("D",S685)))</formula>
    </cfRule>
  </conditionalFormatting>
  <conditionalFormatting sqref="S685:T685">
    <cfRule type="containsText" dxfId="8611" priority="8615" operator="containsText" text="NA">
      <formula>NOT(ISERROR(SEARCH("NA",S685)))</formula>
    </cfRule>
    <cfRule type="containsText" dxfId="8610" priority="8616" operator="containsText" text="D">
      <formula>NOT(ISERROR(SEARCH("D",S685)))</formula>
    </cfRule>
  </conditionalFormatting>
  <conditionalFormatting sqref="S685:T685">
    <cfRule type="beginsWith" dxfId="8609" priority="8614" operator="beginsWith" text="R">
      <formula>LEFT(S685,LEN("R"))="R"</formula>
    </cfRule>
  </conditionalFormatting>
  <conditionalFormatting sqref="S685:T685">
    <cfRule type="containsText" dxfId="8608" priority="8613" operator="containsText" text="Missing data">
      <formula>NOT(ISERROR(SEARCH("Missing data",S685)))</formula>
    </cfRule>
  </conditionalFormatting>
  <conditionalFormatting sqref="S685:T685">
    <cfRule type="beginsWith" dxfId="8607" priority="8611" operator="beginsWith" text="Fu">
      <formula>LEFT(S685,LEN("Fu"))="Fu"</formula>
    </cfRule>
    <cfRule type="beginsWith" dxfId="8606" priority="8612" operator="beginsWith" text="Fi">
      <formula>LEFT(S685,LEN("Fi"))="Fi"</formula>
    </cfRule>
  </conditionalFormatting>
  <conditionalFormatting sqref="S685:T685">
    <cfRule type="beginsWith" dxfId="8605" priority="8610" operator="beginsWith" text="UK">
      <formula>LEFT(S685,LEN("UK"))="UK"</formula>
    </cfRule>
  </conditionalFormatting>
  <conditionalFormatting sqref="S687:T687">
    <cfRule type="containsText" dxfId="8604" priority="8606" operator="containsText" text="NA">
      <formula>NOT(ISERROR(SEARCH("NA",S687)))</formula>
    </cfRule>
    <cfRule type="containsText" dxfId="8603" priority="8607" operator="containsText" text="D">
      <formula>NOT(ISERROR(SEARCH("D",S687)))</formula>
    </cfRule>
  </conditionalFormatting>
  <conditionalFormatting sqref="S687:T687">
    <cfRule type="containsText" dxfId="8602" priority="8597" operator="containsText" text="NA">
      <formula>NOT(ISERROR(SEARCH("NA",S687)))</formula>
    </cfRule>
    <cfRule type="containsText" dxfId="8601" priority="8598" operator="containsText" text="D">
      <formula>NOT(ISERROR(SEARCH("D",S687)))</formula>
    </cfRule>
  </conditionalFormatting>
  <conditionalFormatting sqref="S687:T687">
    <cfRule type="containsText" dxfId="8600" priority="8604" operator="containsText" text="NA">
      <formula>NOT(ISERROR(SEARCH("NA",S687)))</formula>
    </cfRule>
    <cfRule type="containsText" dxfId="8599" priority="8605" operator="containsText" text="D">
      <formula>NOT(ISERROR(SEARCH("D",S687)))</formula>
    </cfRule>
  </conditionalFormatting>
  <conditionalFormatting sqref="S687:T687">
    <cfRule type="beginsWith" dxfId="8598" priority="8603" operator="beginsWith" text="R">
      <formula>LEFT(S687,LEN("R"))="R"</formula>
    </cfRule>
  </conditionalFormatting>
  <conditionalFormatting sqref="S687:T687">
    <cfRule type="containsText" dxfId="8597" priority="8602" operator="containsText" text="Missing data">
      <formula>NOT(ISERROR(SEARCH("Missing data",S687)))</formula>
    </cfRule>
  </conditionalFormatting>
  <conditionalFormatting sqref="S687:T687">
    <cfRule type="beginsWith" dxfId="8596" priority="8600" operator="beginsWith" text="Fu">
      <formula>LEFT(S687,LEN("Fu"))="Fu"</formula>
    </cfRule>
    <cfRule type="beginsWith" dxfId="8595" priority="8601" operator="beginsWith" text="Fi">
      <formula>LEFT(S687,LEN("Fi"))="Fi"</formula>
    </cfRule>
  </conditionalFormatting>
  <conditionalFormatting sqref="S687:T687">
    <cfRule type="beginsWith" dxfId="8594" priority="8599" operator="beginsWith" text="UK">
      <formula>LEFT(S687,LEN("UK"))="UK"</formula>
    </cfRule>
  </conditionalFormatting>
  <conditionalFormatting sqref="S687:T687">
    <cfRule type="containsText" dxfId="8593" priority="8588" operator="containsText" text="NA">
      <formula>NOT(ISERROR(SEARCH("NA",S687)))</formula>
    </cfRule>
    <cfRule type="containsText" dxfId="8592" priority="8589" operator="containsText" text="D">
      <formula>NOT(ISERROR(SEARCH("D",S687)))</formula>
    </cfRule>
  </conditionalFormatting>
  <conditionalFormatting sqref="S687:T687">
    <cfRule type="containsText" dxfId="8591" priority="8595" operator="containsText" text="NA">
      <formula>NOT(ISERROR(SEARCH("NA",S687)))</formula>
    </cfRule>
    <cfRule type="containsText" dxfId="8590" priority="8596" operator="containsText" text="D">
      <formula>NOT(ISERROR(SEARCH("D",S687)))</formula>
    </cfRule>
  </conditionalFormatting>
  <conditionalFormatting sqref="S687:T687">
    <cfRule type="beginsWith" dxfId="8589" priority="8594" operator="beginsWith" text="R">
      <formula>LEFT(S687,LEN("R"))="R"</formula>
    </cfRule>
  </conditionalFormatting>
  <conditionalFormatting sqref="S687:T687">
    <cfRule type="containsText" dxfId="8588" priority="8593" operator="containsText" text="Missing data">
      <formula>NOT(ISERROR(SEARCH("Missing data",S687)))</formula>
    </cfRule>
  </conditionalFormatting>
  <conditionalFormatting sqref="S687:T687">
    <cfRule type="beginsWith" dxfId="8587" priority="8591" operator="beginsWith" text="Fu">
      <formula>LEFT(S687,LEN("Fu"))="Fu"</formula>
    </cfRule>
    <cfRule type="beginsWith" dxfId="8586" priority="8592" operator="beginsWith" text="Fi">
      <formula>LEFT(S687,LEN("Fi"))="Fi"</formula>
    </cfRule>
  </conditionalFormatting>
  <conditionalFormatting sqref="S687:T687">
    <cfRule type="beginsWith" dxfId="8585" priority="8590" operator="beginsWith" text="UK">
      <formula>LEFT(S687,LEN("UK"))="UK"</formula>
    </cfRule>
  </conditionalFormatting>
  <conditionalFormatting sqref="S687:T687">
    <cfRule type="containsText" dxfId="8584" priority="8579" operator="containsText" text="NA">
      <formula>NOT(ISERROR(SEARCH("NA",S687)))</formula>
    </cfRule>
    <cfRule type="containsText" dxfId="8583" priority="8580" operator="containsText" text="D">
      <formula>NOT(ISERROR(SEARCH("D",S687)))</formula>
    </cfRule>
  </conditionalFormatting>
  <conditionalFormatting sqref="S687:T687">
    <cfRule type="containsText" dxfId="8582" priority="8586" operator="containsText" text="NA">
      <formula>NOT(ISERROR(SEARCH("NA",S687)))</formula>
    </cfRule>
    <cfRule type="containsText" dxfId="8581" priority="8587" operator="containsText" text="D">
      <formula>NOT(ISERROR(SEARCH("D",S687)))</formula>
    </cfRule>
  </conditionalFormatting>
  <conditionalFormatting sqref="S687:T687">
    <cfRule type="beginsWith" dxfId="8580" priority="8585" operator="beginsWith" text="R">
      <formula>LEFT(S687,LEN("R"))="R"</formula>
    </cfRule>
  </conditionalFormatting>
  <conditionalFormatting sqref="S687:T687">
    <cfRule type="containsText" dxfId="8579" priority="8584" operator="containsText" text="Missing data">
      <formula>NOT(ISERROR(SEARCH("Missing data",S687)))</formula>
    </cfRule>
  </conditionalFormatting>
  <conditionalFormatting sqref="S687:T687">
    <cfRule type="beginsWith" dxfId="8578" priority="8582" operator="beginsWith" text="Fu">
      <formula>LEFT(S687,LEN("Fu"))="Fu"</formula>
    </cfRule>
    <cfRule type="beginsWith" dxfId="8577" priority="8583" operator="beginsWith" text="Fi">
      <formula>LEFT(S687,LEN("Fi"))="Fi"</formula>
    </cfRule>
  </conditionalFormatting>
  <conditionalFormatting sqref="S687:T687">
    <cfRule type="beginsWith" dxfId="8576" priority="8581" operator="beginsWith" text="UK">
      <formula>LEFT(S687,LEN("UK"))="UK"</formula>
    </cfRule>
  </conditionalFormatting>
  <conditionalFormatting sqref="S688:T688">
    <cfRule type="containsText" dxfId="8575" priority="8577" operator="containsText" text="NA">
      <formula>NOT(ISERROR(SEARCH("NA",S688)))</formula>
    </cfRule>
    <cfRule type="containsText" dxfId="8574" priority="8578" operator="containsText" text="D">
      <formula>NOT(ISERROR(SEARCH("D",S688)))</formula>
    </cfRule>
  </conditionalFormatting>
  <conditionalFormatting sqref="S688:T688">
    <cfRule type="containsText" dxfId="8573" priority="8568" operator="containsText" text="NA">
      <formula>NOT(ISERROR(SEARCH("NA",S688)))</formula>
    </cfRule>
    <cfRule type="containsText" dxfId="8572" priority="8569" operator="containsText" text="D">
      <formula>NOT(ISERROR(SEARCH("D",S688)))</formula>
    </cfRule>
  </conditionalFormatting>
  <conditionalFormatting sqref="S688:T688">
    <cfRule type="containsText" dxfId="8571" priority="8575" operator="containsText" text="NA">
      <formula>NOT(ISERROR(SEARCH("NA",S688)))</formula>
    </cfRule>
    <cfRule type="containsText" dxfId="8570" priority="8576" operator="containsText" text="D">
      <formula>NOT(ISERROR(SEARCH("D",S688)))</formula>
    </cfRule>
  </conditionalFormatting>
  <conditionalFormatting sqref="S688:T688">
    <cfRule type="beginsWith" dxfId="8569" priority="8574" operator="beginsWith" text="R">
      <formula>LEFT(S688,LEN("R"))="R"</formula>
    </cfRule>
  </conditionalFormatting>
  <conditionalFormatting sqref="S688:T688">
    <cfRule type="containsText" dxfId="8568" priority="8573" operator="containsText" text="Missing data">
      <formula>NOT(ISERROR(SEARCH("Missing data",S688)))</formula>
    </cfRule>
  </conditionalFormatting>
  <conditionalFormatting sqref="S688:T688">
    <cfRule type="beginsWith" dxfId="8567" priority="8571" operator="beginsWith" text="Fu">
      <formula>LEFT(S688,LEN("Fu"))="Fu"</formula>
    </cfRule>
    <cfRule type="beginsWith" dxfId="8566" priority="8572" operator="beginsWith" text="Fi">
      <formula>LEFT(S688,LEN("Fi"))="Fi"</formula>
    </cfRule>
  </conditionalFormatting>
  <conditionalFormatting sqref="S688:T688">
    <cfRule type="beginsWith" dxfId="8565" priority="8570" operator="beginsWith" text="UK">
      <formula>LEFT(S688,LEN("UK"))="UK"</formula>
    </cfRule>
  </conditionalFormatting>
  <conditionalFormatting sqref="S688:T688">
    <cfRule type="containsText" dxfId="8564" priority="8559" operator="containsText" text="NA">
      <formula>NOT(ISERROR(SEARCH("NA",S688)))</formula>
    </cfRule>
    <cfRule type="containsText" dxfId="8563" priority="8560" operator="containsText" text="D">
      <formula>NOT(ISERROR(SEARCH("D",S688)))</formula>
    </cfRule>
  </conditionalFormatting>
  <conditionalFormatting sqref="S688:T688">
    <cfRule type="containsText" dxfId="8562" priority="8566" operator="containsText" text="NA">
      <formula>NOT(ISERROR(SEARCH("NA",S688)))</formula>
    </cfRule>
    <cfRule type="containsText" dxfId="8561" priority="8567" operator="containsText" text="D">
      <formula>NOT(ISERROR(SEARCH("D",S688)))</formula>
    </cfRule>
  </conditionalFormatting>
  <conditionalFormatting sqref="S688:T688">
    <cfRule type="beginsWith" dxfId="8560" priority="8565" operator="beginsWith" text="R">
      <formula>LEFT(S688,LEN("R"))="R"</formula>
    </cfRule>
  </conditionalFormatting>
  <conditionalFormatting sqref="S688:T688">
    <cfRule type="containsText" dxfId="8559" priority="8564" operator="containsText" text="Missing data">
      <formula>NOT(ISERROR(SEARCH("Missing data",S688)))</formula>
    </cfRule>
  </conditionalFormatting>
  <conditionalFormatting sqref="S688:T688">
    <cfRule type="beginsWith" dxfId="8558" priority="8562" operator="beginsWith" text="Fu">
      <formula>LEFT(S688,LEN("Fu"))="Fu"</formula>
    </cfRule>
    <cfRule type="beginsWith" dxfId="8557" priority="8563" operator="beginsWith" text="Fi">
      <formula>LEFT(S688,LEN("Fi"))="Fi"</formula>
    </cfRule>
  </conditionalFormatting>
  <conditionalFormatting sqref="S688:T688">
    <cfRule type="beginsWith" dxfId="8556" priority="8561" operator="beginsWith" text="UK">
      <formula>LEFT(S688,LEN("UK"))="UK"</formula>
    </cfRule>
  </conditionalFormatting>
  <conditionalFormatting sqref="S688:T688">
    <cfRule type="containsText" dxfId="8555" priority="8550" operator="containsText" text="NA">
      <formula>NOT(ISERROR(SEARCH("NA",S688)))</formula>
    </cfRule>
    <cfRule type="containsText" dxfId="8554" priority="8551" operator="containsText" text="D">
      <formula>NOT(ISERROR(SEARCH("D",S688)))</formula>
    </cfRule>
  </conditionalFormatting>
  <conditionalFormatting sqref="S688:T688">
    <cfRule type="containsText" dxfId="8553" priority="8557" operator="containsText" text="NA">
      <formula>NOT(ISERROR(SEARCH("NA",S688)))</formula>
    </cfRule>
    <cfRule type="containsText" dxfId="8552" priority="8558" operator="containsText" text="D">
      <formula>NOT(ISERROR(SEARCH("D",S688)))</formula>
    </cfRule>
  </conditionalFormatting>
  <conditionalFormatting sqref="S688:T688">
    <cfRule type="beginsWith" dxfId="8551" priority="8556" operator="beginsWith" text="R">
      <formula>LEFT(S688,LEN("R"))="R"</formula>
    </cfRule>
  </conditionalFormatting>
  <conditionalFormatting sqref="S688:T688">
    <cfRule type="containsText" dxfId="8550" priority="8555" operator="containsText" text="Missing data">
      <formula>NOT(ISERROR(SEARCH("Missing data",S688)))</formula>
    </cfRule>
  </conditionalFormatting>
  <conditionalFormatting sqref="S688:T688">
    <cfRule type="beginsWith" dxfId="8549" priority="8553" operator="beginsWith" text="Fu">
      <formula>LEFT(S688,LEN("Fu"))="Fu"</formula>
    </cfRule>
    <cfRule type="beginsWith" dxfId="8548" priority="8554" operator="beginsWith" text="Fi">
      <formula>LEFT(S688,LEN("Fi"))="Fi"</formula>
    </cfRule>
  </conditionalFormatting>
  <conditionalFormatting sqref="S688:T688">
    <cfRule type="beginsWith" dxfId="8547" priority="8552" operator="beginsWith" text="UK">
      <formula>LEFT(S688,LEN("UK"))="UK"</formula>
    </cfRule>
  </conditionalFormatting>
  <conditionalFormatting sqref="S695:T695">
    <cfRule type="containsText" dxfId="8546" priority="8548" operator="containsText" text="NA">
      <formula>NOT(ISERROR(SEARCH("NA",S695)))</formula>
    </cfRule>
    <cfRule type="containsText" dxfId="8545" priority="8549" operator="containsText" text="D">
      <formula>NOT(ISERROR(SEARCH("D",S695)))</formula>
    </cfRule>
  </conditionalFormatting>
  <conditionalFormatting sqref="S695:T695">
    <cfRule type="containsText" dxfId="8544" priority="8539" operator="containsText" text="NA">
      <formula>NOT(ISERROR(SEARCH("NA",S695)))</formula>
    </cfRule>
    <cfRule type="containsText" dxfId="8543" priority="8540" operator="containsText" text="D">
      <formula>NOT(ISERROR(SEARCH("D",S695)))</formula>
    </cfRule>
  </conditionalFormatting>
  <conditionalFormatting sqref="S695:T695">
    <cfRule type="containsText" dxfId="8542" priority="8546" operator="containsText" text="NA">
      <formula>NOT(ISERROR(SEARCH("NA",S695)))</formula>
    </cfRule>
    <cfRule type="containsText" dxfId="8541" priority="8547" operator="containsText" text="D">
      <formula>NOT(ISERROR(SEARCH("D",S695)))</formula>
    </cfRule>
  </conditionalFormatting>
  <conditionalFormatting sqref="S695:T695">
    <cfRule type="beginsWith" dxfId="8540" priority="8545" operator="beginsWith" text="R">
      <formula>LEFT(S695,LEN("R"))="R"</formula>
    </cfRule>
  </conditionalFormatting>
  <conditionalFormatting sqref="S695:T695">
    <cfRule type="containsText" dxfId="8539" priority="8544" operator="containsText" text="Missing data">
      <formula>NOT(ISERROR(SEARCH("Missing data",S695)))</formula>
    </cfRule>
  </conditionalFormatting>
  <conditionalFormatting sqref="S695:T695">
    <cfRule type="beginsWith" dxfId="8538" priority="8542" operator="beginsWith" text="Fu">
      <formula>LEFT(S695,LEN("Fu"))="Fu"</formula>
    </cfRule>
    <cfRule type="beginsWith" dxfId="8537" priority="8543" operator="beginsWith" text="Fi">
      <formula>LEFT(S695,LEN("Fi"))="Fi"</formula>
    </cfRule>
  </conditionalFormatting>
  <conditionalFormatting sqref="S695:T695">
    <cfRule type="beginsWith" dxfId="8536" priority="8541" operator="beginsWith" text="UK">
      <formula>LEFT(S695,LEN("UK"))="UK"</formula>
    </cfRule>
  </conditionalFormatting>
  <conditionalFormatting sqref="S695:T695">
    <cfRule type="containsText" dxfId="8535" priority="8530" operator="containsText" text="NA">
      <formula>NOT(ISERROR(SEARCH("NA",S695)))</formula>
    </cfRule>
    <cfRule type="containsText" dxfId="8534" priority="8531" operator="containsText" text="D">
      <formula>NOT(ISERROR(SEARCH("D",S695)))</formula>
    </cfRule>
  </conditionalFormatting>
  <conditionalFormatting sqref="S695:T695">
    <cfRule type="containsText" dxfId="8533" priority="8537" operator="containsText" text="NA">
      <formula>NOT(ISERROR(SEARCH("NA",S695)))</formula>
    </cfRule>
    <cfRule type="containsText" dxfId="8532" priority="8538" operator="containsText" text="D">
      <formula>NOT(ISERROR(SEARCH("D",S695)))</formula>
    </cfRule>
  </conditionalFormatting>
  <conditionalFormatting sqref="S695:T695">
    <cfRule type="beginsWith" dxfId="8531" priority="8536" operator="beginsWith" text="R">
      <formula>LEFT(S695,LEN("R"))="R"</formula>
    </cfRule>
  </conditionalFormatting>
  <conditionalFormatting sqref="S695:T695">
    <cfRule type="containsText" dxfId="8530" priority="8535" operator="containsText" text="Missing data">
      <formula>NOT(ISERROR(SEARCH("Missing data",S695)))</formula>
    </cfRule>
  </conditionalFormatting>
  <conditionalFormatting sqref="S695:T695">
    <cfRule type="beginsWith" dxfId="8529" priority="8533" operator="beginsWith" text="Fu">
      <formula>LEFT(S695,LEN("Fu"))="Fu"</formula>
    </cfRule>
    <cfRule type="beginsWith" dxfId="8528" priority="8534" operator="beginsWith" text="Fi">
      <formula>LEFT(S695,LEN("Fi"))="Fi"</formula>
    </cfRule>
  </conditionalFormatting>
  <conditionalFormatting sqref="S695:T695">
    <cfRule type="beginsWith" dxfId="8527" priority="8532" operator="beginsWith" text="UK">
      <formula>LEFT(S695,LEN("UK"))="UK"</formula>
    </cfRule>
  </conditionalFormatting>
  <conditionalFormatting sqref="S695:T695">
    <cfRule type="containsText" dxfId="8526" priority="8521" operator="containsText" text="NA">
      <formula>NOT(ISERROR(SEARCH("NA",S695)))</formula>
    </cfRule>
    <cfRule type="containsText" dxfId="8525" priority="8522" operator="containsText" text="D">
      <formula>NOT(ISERROR(SEARCH("D",S695)))</formula>
    </cfRule>
  </conditionalFormatting>
  <conditionalFormatting sqref="S695:T695">
    <cfRule type="containsText" dxfId="8524" priority="8528" operator="containsText" text="NA">
      <formula>NOT(ISERROR(SEARCH("NA",S695)))</formula>
    </cfRule>
    <cfRule type="containsText" dxfId="8523" priority="8529" operator="containsText" text="D">
      <formula>NOT(ISERROR(SEARCH("D",S695)))</formula>
    </cfRule>
  </conditionalFormatting>
  <conditionalFormatting sqref="S695:T695">
    <cfRule type="beginsWith" dxfId="8522" priority="8527" operator="beginsWith" text="R">
      <formula>LEFT(S695,LEN("R"))="R"</formula>
    </cfRule>
  </conditionalFormatting>
  <conditionalFormatting sqref="S695:T695">
    <cfRule type="containsText" dxfId="8521" priority="8526" operator="containsText" text="Missing data">
      <formula>NOT(ISERROR(SEARCH("Missing data",S695)))</formula>
    </cfRule>
  </conditionalFormatting>
  <conditionalFormatting sqref="S695:T695">
    <cfRule type="beginsWith" dxfId="8520" priority="8524" operator="beginsWith" text="Fu">
      <formula>LEFT(S695,LEN("Fu"))="Fu"</formula>
    </cfRule>
    <cfRule type="beginsWith" dxfId="8519" priority="8525" operator="beginsWith" text="Fi">
      <formula>LEFT(S695,LEN("Fi"))="Fi"</formula>
    </cfRule>
  </conditionalFormatting>
  <conditionalFormatting sqref="S695:T695">
    <cfRule type="beginsWith" dxfId="8518" priority="8523" operator="beginsWith" text="UK">
      <formula>LEFT(S695,LEN("UK"))="UK"</formula>
    </cfRule>
  </conditionalFormatting>
  <conditionalFormatting sqref="S700:T700">
    <cfRule type="containsText" dxfId="8517" priority="8519" operator="containsText" text="NA">
      <formula>NOT(ISERROR(SEARCH("NA",S700)))</formula>
    </cfRule>
    <cfRule type="containsText" dxfId="8516" priority="8520" operator="containsText" text="D">
      <formula>NOT(ISERROR(SEARCH("D",S700)))</formula>
    </cfRule>
  </conditionalFormatting>
  <conditionalFormatting sqref="S700:T700">
    <cfRule type="containsText" dxfId="8515" priority="8510" operator="containsText" text="NA">
      <formula>NOT(ISERROR(SEARCH("NA",S700)))</formula>
    </cfRule>
    <cfRule type="containsText" dxfId="8514" priority="8511" operator="containsText" text="D">
      <formula>NOT(ISERROR(SEARCH("D",S700)))</formula>
    </cfRule>
  </conditionalFormatting>
  <conditionalFormatting sqref="S700:T700">
    <cfRule type="containsText" dxfId="8513" priority="8517" operator="containsText" text="NA">
      <formula>NOT(ISERROR(SEARCH("NA",S700)))</formula>
    </cfRule>
    <cfRule type="containsText" dxfId="8512" priority="8518" operator="containsText" text="D">
      <formula>NOT(ISERROR(SEARCH("D",S700)))</formula>
    </cfRule>
  </conditionalFormatting>
  <conditionalFormatting sqref="S700:T700">
    <cfRule type="beginsWith" dxfId="8511" priority="8516" operator="beginsWith" text="R">
      <formula>LEFT(S700,LEN("R"))="R"</formula>
    </cfRule>
  </conditionalFormatting>
  <conditionalFormatting sqref="S700:T700">
    <cfRule type="containsText" dxfId="8510" priority="8515" operator="containsText" text="Missing data">
      <formula>NOT(ISERROR(SEARCH("Missing data",S700)))</formula>
    </cfRule>
  </conditionalFormatting>
  <conditionalFormatting sqref="S700:T700">
    <cfRule type="beginsWith" dxfId="8509" priority="8513" operator="beginsWith" text="Fu">
      <formula>LEFT(S700,LEN("Fu"))="Fu"</formula>
    </cfRule>
    <cfRule type="beginsWith" dxfId="8508" priority="8514" operator="beginsWith" text="Fi">
      <formula>LEFT(S700,LEN("Fi"))="Fi"</formula>
    </cfRule>
  </conditionalFormatting>
  <conditionalFormatting sqref="S700:T700">
    <cfRule type="beginsWith" dxfId="8507" priority="8512" operator="beginsWith" text="UK">
      <formula>LEFT(S700,LEN("UK"))="UK"</formula>
    </cfRule>
  </conditionalFormatting>
  <conditionalFormatting sqref="S700:T700">
    <cfRule type="containsText" dxfId="8506" priority="8501" operator="containsText" text="NA">
      <formula>NOT(ISERROR(SEARCH("NA",S700)))</formula>
    </cfRule>
    <cfRule type="containsText" dxfId="8505" priority="8502" operator="containsText" text="D">
      <formula>NOT(ISERROR(SEARCH("D",S700)))</formula>
    </cfRule>
  </conditionalFormatting>
  <conditionalFormatting sqref="S700:T700">
    <cfRule type="containsText" dxfId="8504" priority="8508" operator="containsText" text="NA">
      <formula>NOT(ISERROR(SEARCH("NA",S700)))</formula>
    </cfRule>
    <cfRule type="containsText" dxfId="8503" priority="8509" operator="containsText" text="D">
      <formula>NOT(ISERROR(SEARCH("D",S700)))</formula>
    </cfRule>
  </conditionalFormatting>
  <conditionalFormatting sqref="S700:T700">
    <cfRule type="beginsWith" dxfId="8502" priority="8507" operator="beginsWith" text="R">
      <formula>LEFT(S700,LEN("R"))="R"</formula>
    </cfRule>
  </conditionalFormatting>
  <conditionalFormatting sqref="S700:T700">
    <cfRule type="containsText" dxfId="8501" priority="8506" operator="containsText" text="Missing data">
      <formula>NOT(ISERROR(SEARCH("Missing data",S700)))</formula>
    </cfRule>
  </conditionalFormatting>
  <conditionalFormatting sqref="S700:T700">
    <cfRule type="beginsWith" dxfId="8500" priority="8504" operator="beginsWith" text="Fu">
      <formula>LEFT(S700,LEN("Fu"))="Fu"</formula>
    </cfRule>
    <cfRule type="beginsWith" dxfId="8499" priority="8505" operator="beginsWith" text="Fi">
      <formula>LEFT(S700,LEN("Fi"))="Fi"</formula>
    </cfRule>
  </conditionalFormatting>
  <conditionalFormatting sqref="S700:T700">
    <cfRule type="beginsWith" dxfId="8498" priority="8503" operator="beginsWith" text="UK">
      <formula>LEFT(S700,LEN("UK"))="UK"</formula>
    </cfRule>
  </conditionalFormatting>
  <conditionalFormatting sqref="S700:T700">
    <cfRule type="containsText" dxfId="8497" priority="8492" operator="containsText" text="NA">
      <formula>NOT(ISERROR(SEARCH("NA",S700)))</formula>
    </cfRule>
    <cfRule type="containsText" dxfId="8496" priority="8493" operator="containsText" text="D">
      <formula>NOT(ISERROR(SEARCH("D",S700)))</formula>
    </cfRule>
  </conditionalFormatting>
  <conditionalFormatting sqref="S700:T700">
    <cfRule type="containsText" dxfId="8495" priority="8499" operator="containsText" text="NA">
      <formula>NOT(ISERROR(SEARCH("NA",S700)))</formula>
    </cfRule>
    <cfRule type="containsText" dxfId="8494" priority="8500" operator="containsText" text="D">
      <formula>NOT(ISERROR(SEARCH("D",S700)))</formula>
    </cfRule>
  </conditionalFormatting>
  <conditionalFormatting sqref="S700:T700">
    <cfRule type="beginsWith" dxfId="8493" priority="8498" operator="beginsWith" text="R">
      <formula>LEFT(S700,LEN("R"))="R"</formula>
    </cfRule>
  </conditionalFormatting>
  <conditionalFormatting sqref="S700:T700">
    <cfRule type="containsText" dxfId="8492" priority="8497" operator="containsText" text="Missing data">
      <formula>NOT(ISERROR(SEARCH("Missing data",S700)))</formula>
    </cfRule>
  </conditionalFormatting>
  <conditionalFormatting sqref="S700:T700">
    <cfRule type="beginsWith" dxfId="8491" priority="8495" operator="beginsWith" text="Fu">
      <formula>LEFT(S700,LEN("Fu"))="Fu"</formula>
    </cfRule>
    <cfRule type="beginsWith" dxfId="8490" priority="8496" operator="beginsWith" text="Fi">
      <formula>LEFT(S700,LEN("Fi"))="Fi"</formula>
    </cfRule>
  </conditionalFormatting>
  <conditionalFormatting sqref="S700:T700">
    <cfRule type="beginsWith" dxfId="8489" priority="8494" operator="beginsWith" text="UK">
      <formula>LEFT(S700,LEN("UK"))="UK"</formula>
    </cfRule>
  </conditionalFormatting>
  <conditionalFormatting sqref="S702:T702">
    <cfRule type="containsText" dxfId="8488" priority="8490" operator="containsText" text="NA">
      <formula>NOT(ISERROR(SEARCH("NA",S702)))</formula>
    </cfRule>
    <cfRule type="containsText" dxfId="8487" priority="8491" operator="containsText" text="D">
      <formula>NOT(ISERROR(SEARCH("D",S702)))</formula>
    </cfRule>
  </conditionalFormatting>
  <conditionalFormatting sqref="S702:T702">
    <cfRule type="containsText" dxfId="8486" priority="8481" operator="containsText" text="NA">
      <formula>NOT(ISERROR(SEARCH("NA",S702)))</formula>
    </cfRule>
    <cfRule type="containsText" dxfId="8485" priority="8482" operator="containsText" text="D">
      <formula>NOT(ISERROR(SEARCH("D",S702)))</formula>
    </cfRule>
  </conditionalFormatting>
  <conditionalFormatting sqref="S702:T702">
    <cfRule type="containsText" dxfId="8484" priority="8488" operator="containsText" text="NA">
      <formula>NOT(ISERROR(SEARCH("NA",S702)))</formula>
    </cfRule>
    <cfRule type="containsText" dxfId="8483" priority="8489" operator="containsText" text="D">
      <formula>NOT(ISERROR(SEARCH("D",S702)))</formula>
    </cfRule>
  </conditionalFormatting>
  <conditionalFormatting sqref="S702:T702">
    <cfRule type="beginsWith" dxfId="8482" priority="8487" operator="beginsWith" text="R">
      <formula>LEFT(S702,LEN("R"))="R"</formula>
    </cfRule>
  </conditionalFormatting>
  <conditionalFormatting sqref="S702:T702">
    <cfRule type="containsText" dxfId="8481" priority="8486" operator="containsText" text="Missing data">
      <formula>NOT(ISERROR(SEARCH("Missing data",S702)))</formula>
    </cfRule>
  </conditionalFormatting>
  <conditionalFormatting sqref="S702:T702">
    <cfRule type="beginsWith" dxfId="8480" priority="8484" operator="beginsWith" text="Fu">
      <formula>LEFT(S702,LEN("Fu"))="Fu"</formula>
    </cfRule>
    <cfRule type="beginsWith" dxfId="8479" priority="8485" operator="beginsWith" text="Fi">
      <formula>LEFT(S702,LEN("Fi"))="Fi"</formula>
    </cfRule>
  </conditionalFormatting>
  <conditionalFormatting sqref="S702:T702">
    <cfRule type="beginsWith" dxfId="8478" priority="8483" operator="beginsWith" text="UK">
      <formula>LEFT(S702,LEN("UK"))="UK"</formula>
    </cfRule>
  </conditionalFormatting>
  <conditionalFormatting sqref="S702:T702">
    <cfRule type="containsText" dxfId="8477" priority="8472" operator="containsText" text="NA">
      <formula>NOT(ISERROR(SEARCH("NA",S702)))</formula>
    </cfRule>
    <cfRule type="containsText" dxfId="8476" priority="8473" operator="containsText" text="D">
      <formula>NOT(ISERROR(SEARCH("D",S702)))</formula>
    </cfRule>
  </conditionalFormatting>
  <conditionalFormatting sqref="S702:T702">
    <cfRule type="containsText" dxfId="8475" priority="8479" operator="containsText" text="NA">
      <formula>NOT(ISERROR(SEARCH("NA",S702)))</formula>
    </cfRule>
    <cfRule type="containsText" dxfId="8474" priority="8480" operator="containsText" text="D">
      <formula>NOT(ISERROR(SEARCH("D",S702)))</formula>
    </cfRule>
  </conditionalFormatting>
  <conditionalFormatting sqref="S702:T702">
    <cfRule type="beginsWith" dxfId="8473" priority="8478" operator="beginsWith" text="R">
      <formula>LEFT(S702,LEN("R"))="R"</formula>
    </cfRule>
  </conditionalFormatting>
  <conditionalFormatting sqref="S702:T702">
    <cfRule type="containsText" dxfId="8472" priority="8477" operator="containsText" text="Missing data">
      <formula>NOT(ISERROR(SEARCH("Missing data",S702)))</formula>
    </cfRule>
  </conditionalFormatting>
  <conditionalFormatting sqref="S702:T702">
    <cfRule type="beginsWith" dxfId="8471" priority="8475" operator="beginsWith" text="Fu">
      <formula>LEFT(S702,LEN("Fu"))="Fu"</formula>
    </cfRule>
    <cfRule type="beginsWith" dxfId="8470" priority="8476" operator="beginsWith" text="Fi">
      <formula>LEFT(S702,LEN("Fi"))="Fi"</formula>
    </cfRule>
  </conditionalFormatting>
  <conditionalFormatting sqref="S702:T702">
    <cfRule type="beginsWith" dxfId="8469" priority="8474" operator="beginsWith" text="UK">
      <formula>LEFT(S702,LEN("UK"))="UK"</formula>
    </cfRule>
  </conditionalFormatting>
  <conditionalFormatting sqref="S702:T702">
    <cfRule type="containsText" dxfId="8468" priority="8463" operator="containsText" text="NA">
      <formula>NOT(ISERROR(SEARCH("NA",S702)))</formula>
    </cfRule>
    <cfRule type="containsText" dxfId="8467" priority="8464" operator="containsText" text="D">
      <formula>NOT(ISERROR(SEARCH("D",S702)))</formula>
    </cfRule>
  </conditionalFormatting>
  <conditionalFormatting sqref="S702:T702">
    <cfRule type="containsText" dxfId="8466" priority="8470" operator="containsText" text="NA">
      <formula>NOT(ISERROR(SEARCH("NA",S702)))</formula>
    </cfRule>
    <cfRule type="containsText" dxfId="8465" priority="8471" operator="containsText" text="D">
      <formula>NOT(ISERROR(SEARCH("D",S702)))</formula>
    </cfRule>
  </conditionalFormatting>
  <conditionalFormatting sqref="S702:T702">
    <cfRule type="beginsWith" dxfId="8464" priority="8469" operator="beginsWith" text="R">
      <formula>LEFT(S702,LEN("R"))="R"</formula>
    </cfRule>
  </conditionalFormatting>
  <conditionalFormatting sqref="S702:T702">
    <cfRule type="containsText" dxfId="8463" priority="8468" operator="containsText" text="Missing data">
      <formula>NOT(ISERROR(SEARCH("Missing data",S702)))</formula>
    </cfRule>
  </conditionalFormatting>
  <conditionalFormatting sqref="S702:T702">
    <cfRule type="beginsWith" dxfId="8462" priority="8466" operator="beginsWith" text="Fu">
      <formula>LEFT(S702,LEN("Fu"))="Fu"</formula>
    </cfRule>
    <cfRule type="beginsWith" dxfId="8461" priority="8467" operator="beginsWith" text="Fi">
      <formula>LEFT(S702,LEN("Fi"))="Fi"</formula>
    </cfRule>
  </conditionalFormatting>
  <conditionalFormatting sqref="S702:T702">
    <cfRule type="beginsWith" dxfId="8460" priority="8465" operator="beginsWith" text="UK">
      <formula>LEFT(S702,LEN("UK"))="UK"</formula>
    </cfRule>
  </conditionalFormatting>
  <conditionalFormatting sqref="S704:T704">
    <cfRule type="containsText" dxfId="8459" priority="8461" operator="containsText" text="NA">
      <formula>NOT(ISERROR(SEARCH("NA",S704)))</formula>
    </cfRule>
    <cfRule type="containsText" dxfId="8458" priority="8462" operator="containsText" text="D">
      <formula>NOT(ISERROR(SEARCH("D",S704)))</formula>
    </cfRule>
  </conditionalFormatting>
  <conditionalFormatting sqref="S704:T704">
    <cfRule type="containsText" dxfId="8457" priority="8459" operator="containsText" text="NA">
      <formula>NOT(ISERROR(SEARCH("NA",S704)))</formula>
    </cfRule>
    <cfRule type="containsText" dxfId="8456" priority="8460" operator="containsText" text="D">
      <formula>NOT(ISERROR(SEARCH("D",S704)))</formula>
    </cfRule>
  </conditionalFormatting>
  <conditionalFormatting sqref="S704:T704">
    <cfRule type="containsText" dxfId="8455" priority="8450" operator="containsText" text="NA">
      <formula>NOT(ISERROR(SEARCH("NA",S704)))</formula>
    </cfRule>
    <cfRule type="containsText" dxfId="8454" priority="8451" operator="containsText" text="D">
      <formula>NOT(ISERROR(SEARCH("D",S704)))</formula>
    </cfRule>
  </conditionalFormatting>
  <conditionalFormatting sqref="S704:T704">
    <cfRule type="containsText" dxfId="8453" priority="8457" operator="containsText" text="NA">
      <formula>NOT(ISERROR(SEARCH("NA",S704)))</formula>
    </cfRule>
    <cfRule type="containsText" dxfId="8452" priority="8458" operator="containsText" text="D">
      <formula>NOT(ISERROR(SEARCH("D",S704)))</formula>
    </cfRule>
  </conditionalFormatting>
  <conditionalFormatting sqref="S704:T704">
    <cfRule type="beginsWith" dxfId="8451" priority="8456" operator="beginsWith" text="R">
      <formula>LEFT(S704,LEN("R"))="R"</formula>
    </cfRule>
  </conditionalFormatting>
  <conditionalFormatting sqref="S704:T704">
    <cfRule type="containsText" dxfId="8450" priority="8455" operator="containsText" text="Missing data">
      <formula>NOT(ISERROR(SEARCH("Missing data",S704)))</formula>
    </cfRule>
  </conditionalFormatting>
  <conditionalFormatting sqref="S704:T704">
    <cfRule type="beginsWith" dxfId="8449" priority="8453" operator="beginsWith" text="Fu">
      <formula>LEFT(S704,LEN("Fu"))="Fu"</formula>
    </cfRule>
    <cfRule type="beginsWith" dxfId="8448" priority="8454" operator="beginsWith" text="Fi">
      <formula>LEFT(S704,LEN("Fi"))="Fi"</formula>
    </cfRule>
  </conditionalFormatting>
  <conditionalFormatting sqref="S704:T704">
    <cfRule type="beginsWith" dxfId="8447" priority="8452" operator="beginsWith" text="UK">
      <formula>LEFT(S704,LEN("UK"))="UK"</formula>
    </cfRule>
  </conditionalFormatting>
  <conditionalFormatting sqref="S704:T704">
    <cfRule type="containsText" dxfId="8446" priority="8441" operator="containsText" text="NA">
      <formula>NOT(ISERROR(SEARCH("NA",S704)))</formula>
    </cfRule>
    <cfRule type="containsText" dxfId="8445" priority="8442" operator="containsText" text="D">
      <formula>NOT(ISERROR(SEARCH("D",S704)))</formula>
    </cfRule>
  </conditionalFormatting>
  <conditionalFormatting sqref="S704:T704">
    <cfRule type="containsText" dxfId="8444" priority="8448" operator="containsText" text="NA">
      <formula>NOT(ISERROR(SEARCH("NA",S704)))</formula>
    </cfRule>
    <cfRule type="containsText" dxfId="8443" priority="8449" operator="containsText" text="D">
      <formula>NOT(ISERROR(SEARCH("D",S704)))</formula>
    </cfRule>
  </conditionalFormatting>
  <conditionalFormatting sqref="S704:T704">
    <cfRule type="beginsWith" dxfId="8442" priority="8447" operator="beginsWith" text="R">
      <formula>LEFT(S704,LEN("R"))="R"</formula>
    </cfRule>
  </conditionalFormatting>
  <conditionalFormatting sqref="S704:T704">
    <cfRule type="containsText" dxfId="8441" priority="8446" operator="containsText" text="Missing data">
      <formula>NOT(ISERROR(SEARCH("Missing data",S704)))</formula>
    </cfRule>
  </conditionalFormatting>
  <conditionalFormatting sqref="S704:T704">
    <cfRule type="beginsWith" dxfId="8440" priority="8444" operator="beginsWith" text="Fu">
      <formula>LEFT(S704,LEN("Fu"))="Fu"</formula>
    </cfRule>
    <cfRule type="beginsWith" dxfId="8439" priority="8445" operator="beginsWith" text="Fi">
      <formula>LEFT(S704,LEN("Fi"))="Fi"</formula>
    </cfRule>
  </conditionalFormatting>
  <conditionalFormatting sqref="S704:T704">
    <cfRule type="beginsWith" dxfId="8438" priority="8443" operator="beginsWith" text="UK">
      <formula>LEFT(S704,LEN("UK"))="UK"</formula>
    </cfRule>
  </conditionalFormatting>
  <conditionalFormatting sqref="S704:T704">
    <cfRule type="containsText" dxfId="8437" priority="8432" operator="containsText" text="NA">
      <formula>NOT(ISERROR(SEARCH("NA",S704)))</formula>
    </cfRule>
    <cfRule type="containsText" dxfId="8436" priority="8433" operator="containsText" text="D">
      <formula>NOT(ISERROR(SEARCH("D",S704)))</formula>
    </cfRule>
  </conditionalFormatting>
  <conditionalFormatting sqref="S704:T704">
    <cfRule type="containsText" dxfId="8435" priority="8439" operator="containsText" text="NA">
      <formula>NOT(ISERROR(SEARCH("NA",S704)))</formula>
    </cfRule>
    <cfRule type="containsText" dxfId="8434" priority="8440" operator="containsText" text="D">
      <formula>NOT(ISERROR(SEARCH("D",S704)))</formula>
    </cfRule>
  </conditionalFormatting>
  <conditionalFormatting sqref="S704:T704">
    <cfRule type="beginsWith" dxfId="8433" priority="8438" operator="beginsWith" text="R">
      <formula>LEFT(S704,LEN("R"))="R"</formula>
    </cfRule>
  </conditionalFormatting>
  <conditionalFormatting sqref="S704:T704">
    <cfRule type="containsText" dxfId="8432" priority="8437" operator="containsText" text="Missing data">
      <formula>NOT(ISERROR(SEARCH("Missing data",S704)))</formula>
    </cfRule>
  </conditionalFormatting>
  <conditionalFormatting sqref="S704:T704">
    <cfRule type="beginsWith" dxfId="8431" priority="8435" operator="beginsWith" text="Fu">
      <formula>LEFT(S704,LEN("Fu"))="Fu"</formula>
    </cfRule>
    <cfRule type="beginsWith" dxfId="8430" priority="8436" operator="beginsWith" text="Fi">
      <formula>LEFT(S704,LEN("Fi"))="Fi"</formula>
    </cfRule>
  </conditionalFormatting>
  <conditionalFormatting sqref="S704:T704">
    <cfRule type="beginsWith" dxfId="8429" priority="8434" operator="beginsWith" text="UK">
      <formula>LEFT(S704,LEN("UK"))="UK"</formula>
    </cfRule>
  </conditionalFormatting>
  <conditionalFormatting sqref="S709:T709">
    <cfRule type="containsText" dxfId="8428" priority="8430" operator="containsText" text="NA">
      <formula>NOT(ISERROR(SEARCH("NA",S709)))</formula>
    </cfRule>
    <cfRule type="containsText" dxfId="8427" priority="8431" operator="containsText" text="D">
      <formula>NOT(ISERROR(SEARCH("D",S709)))</formula>
    </cfRule>
  </conditionalFormatting>
  <conditionalFormatting sqref="S709:T709">
    <cfRule type="containsText" dxfId="8426" priority="8421" operator="containsText" text="NA">
      <formula>NOT(ISERROR(SEARCH("NA",S709)))</formula>
    </cfRule>
    <cfRule type="containsText" dxfId="8425" priority="8422" operator="containsText" text="D">
      <formula>NOT(ISERROR(SEARCH("D",S709)))</formula>
    </cfRule>
  </conditionalFormatting>
  <conditionalFormatting sqref="S709:T709">
    <cfRule type="containsText" dxfId="8424" priority="8428" operator="containsText" text="NA">
      <formula>NOT(ISERROR(SEARCH("NA",S709)))</formula>
    </cfRule>
    <cfRule type="containsText" dxfId="8423" priority="8429" operator="containsText" text="D">
      <formula>NOT(ISERROR(SEARCH("D",S709)))</formula>
    </cfRule>
  </conditionalFormatting>
  <conditionalFormatting sqref="S709:T709">
    <cfRule type="beginsWith" dxfId="8422" priority="8427" operator="beginsWith" text="R">
      <formula>LEFT(S709,LEN("R"))="R"</formula>
    </cfRule>
  </conditionalFormatting>
  <conditionalFormatting sqref="S709:T709">
    <cfRule type="containsText" dxfId="8421" priority="8426" operator="containsText" text="Missing data">
      <formula>NOT(ISERROR(SEARCH("Missing data",S709)))</formula>
    </cfRule>
  </conditionalFormatting>
  <conditionalFormatting sqref="S709:T709">
    <cfRule type="beginsWith" dxfId="8420" priority="8424" operator="beginsWith" text="Fu">
      <formula>LEFT(S709,LEN("Fu"))="Fu"</formula>
    </cfRule>
    <cfRule type="beginsWith" dxfId="8419" priority="8425" operator="beginsWith" text="Fi">
      <formula>LEFT(S709,LEN("Fi"))="Fi"</formula>
    </cfRule>
  </conditionalFormatting>
  <conditionalFormatting sqref="S709:T709">
    <cfRule type="beginsWith" dxfId="8418" priority="8423" operator="beginsWith" text="UK">
      <formula>LEFT(S709,LEN("UK"))="UK"</formula>
    </cfRule>
  </conditionalFormatting>
  <conditionalFormatting sqref="S709:T709">
    <cfRule type="containsText" dxfId="8417" priority="8412" operator="containsText" text="NA">
      <formula>NOT(ISERROR(SEARCH("NA",S709)))</formula>
    </cfRule>
    <cfRule type="containsText" dxfId="8416" priority="8413" operator="containsText" text="D">
      <formula>NOT(ISERROR(SEARCH("D",S709)))</formula>
    </cfRule>
  </conditionalFormatting>
  <conditionalFormatting sqref="S709:T709">
    <cfRule type="containsText" dxfId="8415" priority="8419" operator="containsText" text="NA">
      <formula>NOT(ISERROR(SEARCH("NA",S709)))</formula>
    </cfRule>
    <cfRule type="containsText" dxfId="8414" priority="8420" operator="containsText" text="D">
      <formula>NOT(ISERROR(SEARCH("D",S709)))</formula>
    </cfRule>
  </conditionalFormatting>
  <conditionalFormatting sqref="S709:T709">
    <cfRule type="beginsWith" dxfId="8413" priority="8418" operator="beginsWith" text="R">
      <formula>LEFT(S709,LEN("R"))="R"</formula>
    </cfRule>
  </conditionalFormatting>
  <conditionalFormatting sqref="S709:T709">
    <cfRule type="containsText" dxfId="8412" priority="8417" operator="containsText" text="Missing data">
      <formula>NOT(ISERROR(SEARCH("Missing data",S709)))</formula>
    </cfRule>
  </conditionalFormatting>
  <conditionalFormatting sqref="S709:T709">
    <cfRule type="beginsWith" dxfId="8411" priority="8415" operator="beginsWith" text="Fu">
      <formula>LEFT(S709,LEN("Fu"))="Fu"</formula>
    </cfRule>
    <cfRule type="beginsWith" dxfId="8410" priority="8416" operator="beginsWith" text="Fi">
      <formula>LEFT(S709,LEN("Fi"))="Fi"</formula>
    </cfRule>
  </conditionalFormatting>
  <conditionalFormatting sqref="S709:T709">
    <cfRule type="beginsWith" dxfId="8409" priority="8414" operator="beginsWith" text="UK">
      <formula>LEFT(S709,LEN("UK"))="UK"</formula>
    </cfRule>
  </conditionalFormatting>
  <conditionalFormatting sqref="S709:T709">
    <cfRule type="containsText" dxfId="8408" priority="8403" operator="containsText" text="NA">
      <formula>NOT(ISERROR(SEARCH("NA",S709)))</formula>
    </cfRule>
    <cfRule type="containsText" dxfId="8407" priority="8404" operator="containsText" text="D">
      <formula>NOT(ISERROR(SEARCH("D",S709)))</formula>
    </cfRule>
  </conditionalFormatting>
  <conditionalFormatting sqref="S709:T709">
    <cfRule type="containsText" dxfId="8406" priority="8410" operator="containsText" text="NA">
      <formula>NOT(ISERROR(SEARCH("NA",S709)))</formula>
    </cfRule>
    <cfRule type="containsText" dxfId="8405" priority="8411" operator="containsText" text="D">
      <formula>NOT(ISERROR(SEARCH("D",S709)))</formula>
    </cfRule>
  </conditionalFormatting>
  <conditionalFormatting sqref="S709:T709">
    <cfRule type="beginsWith" dxfId="8404" priority="8409" operator="beginsWith" text="R">
      <formula>LEFT(S709,LEN("R"))="R"</formula>
    </cfRule>
  </conditionalFormatting>
  <conditionalFormatting sqref="S709:T709">
    <cfRule type="containsText" dxfId="8403" priority="8408" operator="containsText" text="Missing data">
      <formula>NOT(ISERROR(SEARCH("Missing data",S709)))</formula>
    </cfRule>
  </conditionalFormatting>
  <conditionalFormatting sqref="S709:T709">
    <cfRule type="beginsWith" dxfId="8402" priority="8406" operator="beginsWith" text="Fu">
      <formula>LEFT(S709,LEN("Fu"))="Fu"</formula>
    </cfRule>
    <cfRule type="beginsWith" dxfId="8401" priority="8407" operator="beginsWith" text="Fi">
      <formula>LEFT(S709,LEN("Fi"))="Fi"</formula>
    </cfRule>
  </conditionalFormatting>
  <conditionalFormatting sqref="S709:T709">
    <cfRule type="beginsWith" dxfId="8400" priority="8405" operator="beginsWith" text="UK">
      <formula>LEFT(S709,LEN("UK"))="UK"</formula>
    </cfRule>
  </conditionalFormatting>
  <conditionalFormatting sqref="S711:T711">
    <cfRule type="containsText" dxfId="8399" priority="8401" operator="containsText" text="NA">
      <formula>NOT(ISERROR(SEARCH("NA",S711)))</formula>
    </cfRule>
    <cfRule type="containsText" dxfId="8398" priority="8402" operator="containsText" text="D">
      <formula>NOT(ISERROR(SEARCH("D",S711)))</formula>
    </cfRule>
  </conditionalFormatting>
  <conditionalFormatting sqref="S711:T711">
    <cfRule type="containsText" dxfId="8397" priority="8399" operator="containsText" text="NA">
      <formula>NOT(ISERROR(SEARCH("NA",S711)))</formula>
    </cfRule>
    <cfRule type="containsText" dxfId="8396" priority="8400" operator="containsText" text="D">
      <formula>NOT(ISERROR(SEARCH("D",S711)))</formula>
    </cfRule>
  </conditionalFormatting>
  <conditionalFormatting sqref="S711:T711">
    <cfRule type="containsText" dxfId="8395" priority="8390" operator="containsText" text="NA">
      <formula>NOT(ISERROR(SEARCH("NA",S711)))</formula>
    </cfRule>
    <cfRule type="containsText" dxfId="8394" priority="8391" operator="containsText" text="D">
      <formula>NOT(ISERROR(SEARCH("D",S711)))</formula>
    </cfRule>
  </conditionalFormatting>
  <conditionalFormatting sqref="S711:T711">
    <cfRule type="containsText" dxfId="8393" priority="8397" operator="containsText" text="NA">
      <formula>NOT(ISERROR(SEARCH("NA",S711)))</formula>
    </cfRule>
    <cfRule type="containsText" dxfId="8392" priority="8398" operator="containsText" text="D">
      <formula>NOT(ISERROR(SEARCH("D",S711)))</formula>
    </cfRule>
  </conditionalFormatting>
  <conditionalFormatting sqref="S711:T711">
    <cfRule type="beginsWith" dxfId="8391" priority="8396" operator="beginsWith" text="R">
      <formula>LEFT(S711,LEN("R"))="R"</formula>
    </cfRule>
  </conditionalFormatting>
  <conditionalFormatting sqref="S711:T711">
    <cfRule type="containsText" dxfId="8390" priority="8395" operator="containsText" text="Missing data">
      <formula>NOT(ISERROR(SEARCH("Missing data",S711)))</formula>
    </cfRule>
  </conditionalFormatting>
  <conditionalFormatting sqref="S711:T711">
    <cfRule type="beginsWith" dxfId="8389" priority="8393" operator="beginsWith" text="Fu">
      <formula>LEFT(S711,LEN("Fu"))="Fu"</formula>
    </cfRule>
    <cfRule type="beginsWith" dxfId="8388" priority="8394" operator="beginsWith" text="Fi">
      <formula>LEFT(S711,LEN("Fi"))="Fi"</formula>
    </cfRule>
  </conditionalFormatting>
  <conditionalFormatting sqref="S711:T711">
    <cfRule type="beginsWith" dxfId="8387" priority="8392" operator="beginsWith" text="UK">
      <formula>LEFT(S711,LEN("UK"))="UK"</formula>
    </cfRule>
  </conditionalFormatting>
  <conditionalFormatting sqref="S711:T711">
    <cfRule type="containsText" dxfId="8386" priority="8381" operator="containsText" text="NA">
      <formula>NOT(ISERROR(SEARCH("NA",S711)))</formula>
    </cfRule>
    <cfRule type="containsText" dxfId="8385" priority="8382" operator="containsText" text="D">
      <formula>NOT(ISERROR(SEARCH("D",S711)))</formula>
    </cfRule>
  </conditionalFormatting>
  <conditionalFormatting sqref="S711:T711">
    <cfRule type="containsText" dxfId="8384" priority="8388" operator="containsText" text="NA">
      <formula>NOT(ISERROR(SEARCH("NA",S711)))</formula>
    </cfRule>
    <cfRule type="containsText" dxfId="8383" priority="8389" operator="containsText" text="D">
      <formula>NOT(ISERROR(SEARCH("D",S711)))</formula>
    </cfRule>
  </conditionalFormatting>
  <conditionalFormatting sqref="S711:T711">
    <cfRule type="beginsWith" dxfId="8382" priority="8387" operator="beginsWith" text="R">
      <formula>LEFT(S711,LEN("R"))="R"</formula>
    </cfRule>
  </conditionalFormatting>
  <conditionalFormatting sqref="S711:T711">
    <cfRule type="containsText" dxfId="8381" priority="8386" operator="containsText" text="Missing data">
      <formula>NOT(ISERROR(SEARCH("Missing data",S711)))</formula>
    </cfRule>
  </conditionalFormatting>
  <conditionalFormatting sqref="S711:T711">
    <cfRule type="beginsWith" dxfId="8380" priority="8384" operator="beginsWith" text="Fu">
      <formula>LEFT(S711,LEN("Fu"))="Fu"</formula>
    </cfRule>
    <cfRule type="beginsWith" dxfId="8379" priority="8385" operator="beginsWith" text="Fi">
      <formula>LEFT(S711,LEN("Fi"))="Fi"</formula>
    </cfRule>
  </conditionalFormatting>
  <conditionalFormatting sqref="S711:T711">
    <cfRule type="beginsWith" dxfId="8378" priority="8383" operator="beginsWith" text="UK">
      <formula>LEFT(S711,LEN("UK"))="UK"</formula>
    </cfRule>
  </conditionalFormatting>
  <conditionalFormatting sqref="S711:T711">
    <cfRule type="containsText" dxfId="8377" priority="8372" operator="containsText" text="NA">
      <formula>NOT(ISERROR(SEARCH("NA",S711)))</formula>
    </cfRule>
    <cfRule type="containsText" dxfId="8376" priority="8373" operator="containsText" text="D">
      <formula>NOT(ISERROR(SEARCH("D",S711)))</formula>
    </cfRule>
  </conditionalFormatting>
  <conditionalFormatting sqref="S711:T711">
    <cfRule type="containsText" dxfId="8375" priority="8379" operator="containsText" text="NA">
      <formula>NOT(ISERROR(SEARCH("NA",S711)))</formula>
    </cfRule>
    <cfRule type="containsText" dxfId="8374" priority="8380" operator="containsText" text="D">
      <formula>NOT(ISERROR(SEARCH("D",S711)))</formula>
    </cfRule>
  </conditionalFormatting>
  <conditionalFormatting sqref="S711:T711">
    <cfRule type="beginsWith" dxfId="8373" priority="8378" operator="beginsWith" text="R">
      <formula>LEFT(S711,LEN("R"))="R"</formula>
    </cfRule>
  </conditionalFormatting>
  <conditionalFormatting sqref="S711:T711">
    <cfRule type="containsText" dxfId="8372" priority="8377" operator="containsText" text="Missing data">
      <formula>NOT(ISERROR(SEARCH("Missing data",S711)))</formula>
    </cfRule>
  </conditionalFormatting>
  <conditionalFormatting sqref="S711:T711">
    <cfRule type="beginsWith" dxfId="8371" priority="8375" operator="beginsWith" text="Fu">
      <formula>LEFT(S711,LEN("Fu"))="Fu"</formula>
    </cfRule>
    <cfRule type="beginsWith" dxfId="8370" priority="8376" operator="beginsWith" text="Fi">
      <formula>LEFT(S711,LEN("Fi"))="Fi"</formula>
    </cfRule>
  </conditionalFormatting>
  <conditionalFormatting sqref="S711:T711">
    <cfRule type="beginsWith" dxfId="8369" priority="8374" operator="beginsWith" text="UK">
      <formula>LEFT(S711,LEN("UK"))="UK"</formula>
    </cfRule>
  </conditionalFormatting>
  <conditionalFormatting sqref="S713:T713">
    <cfRule type="containsText" dxfId="8368" priority="8370" operator="containsText" text="NA">
      <formula>NOT(ISERROR(SEARCH("NA",S713)))</formula>
    </cfRule>
    <cfRule type="containsText" dxfId="8367" priority="8371" operator="containsText" text="D">
      <formula>NOT(ISERROR(SEARCH("D",S713)))</formula>
    </cfRule>
  </conditionalFormatting>
  <conditionalFormatting sqref="S713:T713">
    <cfRule type="containsText" dxfId="8366" priority="8361" operator="containsText" text="NA">
      <formula>NOT(ISERROR(SEARCH("NA",S713)))</formula>
    </cfRule>
    <cfRule type="containsText" dxfId="8365" priority="8362" operator="containsText" text="D">
      <formula>NOT(ISERROR(SEARCH("D",S713)))</formula>
    </cfRule>
  </conditionalFormatting>
  <conditionalFormatting sqref="S713:T713">
    <cfRule type="containsText" dxfId="8364" priority="8368" operator="containsText" text="NA">
      <formula>NOT(ISERROR(SEARCH("NA",S713)))</formula>
    </cfRule>
    <cfRule type="containsText" dxfId="8363" priority="8369" operator="containsText" text="D">
      <formula>NOT(ISERROR(SEARCH("D",S713)))</formula>
    </cfRule>
  </conditionalFormatting>
  <conditionalFormatting sqref="S713:T713">
    <cfRule type="beginsWith" dxfId="8362" priority="8367" operator="beginsWith" text="R">
      <formula>LEFT(S713,LEN("R"))="R"</formula>
    </cfRule>
  </conditionalFormatting>
  <conditionalFormatting sqref="S713:T713">
    <cfRule type="containsText" dxfId="8361" priority="8366" operator="containsText" text="Missing data">
      <formula>NOT(ISERROR(SEARCH("Missing data",S713)))</formula>
    </cfRule>
  </conditionalFormatting>
  <conditionalFormatting sqref="S713:T713">
    <cfRule type="beginsWith" dxfId="8360" priority="8364" operator="beginsWith" text="Fu">
      <formula>LEFT(S713,LEN("Fu"))="Fu"</formula>
    </cfRule>
    <cfRule type="beginsWith" dxfId="8359" priority="8365" operator="beginsWith" text="Fi">
      <formula>LEFT(S713,LEN("Fi"))="Fi"</formula>
    </cfRule>
  </conditionalFormatting>
  <conditionalFormatting sqref="S713:T713">
    <cfRule type="beginsWith" dxfId="8358" priority="8363" operator="beginsWith" text="UK">
      <formula>LEFT(S713,LEN("UK"))="UK"</formula>
    </cfRule>
  </conditionalFormatting>
  <conditionalFormatting sqref="S713:T713">
    <cfRule type="containsText" dxfId="8357" priority="8352" operator="containsText" text="NA">
      <formula>NOT(ISERROR(SEARCH("NA",S713)))</formula>
    </cfRule>
    <cfRule type="containsText" dxfId="8356" priority="8353" operator="containsText" text="D">
      <formula>NOT(ISERROR(SEARCH("D",S713)))</formula>
    </cfRule>
  </conditionalFormatting>
  <conditionalFormatting sqref="S713:T713">
    <cfRule type="containsText" dxfId="8355" priority="8359" operator="containsText" text="NA">
      <formula>NOT(ISERROR(SEARCH("NA",S713)))</formula>
    </cfRule>
    <cfRule type="containsText" dxfId="8354" priority="8360" operator="containsText" text="D">
      <formula>NOT(ISERROR(SEARCH("D",S713)))</formula>
    </cfRule>
  </conditionalFormatting>
  <conditionalFormatting sqref="S713:T713">
    <cfRule type="beginsWith" dxfId="8353" priority="8358" operator="beginsWith" text="R">
      <formula>LEFT(S713,LEN("R"))="R"</formula>
    </cfRule>
  </conditionalFormatting>
  <conditionalFormatting sqref="S713:T713">
    <cfRule type="containsText" dxfId="8352" priority="8357" operator="containsText" text="Missing data">
      <formula>NOT(ISERROR(SEARCH("Missing data",S713)))</formula>
    </cfRule>
  </conditionalFormatting>
  <conditionalFormatting sqref="S713:T713">
    <cfRule type="beginsWith" dxfId="8351" priority="8355" operator="beginsWith" text="Fu">
      <formula>LEFT(S713,LEN("Fu"))="Fu"</formula>
    </cfRule>
    <cfRule type="beginsWith" dxfId="8350" priority="8356" operator="beginsWith" text="Fi">
      <formula>LEFT(S713,LEN("Fi"))="Fi"</formula>
    </cfRule>
  </conditionalFormatting>
  <conditionalFormatting sqref="S713:T713">
    <cfRule type="beginsWith" dxfId="8349" priority="8354" operator="beginsWith" text="UK">
      <formula>LEFT(S713,LEN("UK"))="UK"</formula>
    </cfRule>
  </conditionalFormatting>
  <conditionalFormatting sqref="S713:T713">
    <cfRule type="containsText" dxfId="8348" priority="8343" operator="containsText" text="NA">
      <formula>NOT(ISERROR(SEARCH("NA",S713)))</formula>
    </cfRule>
    <cfRule type="containsText" dxfId="8347" priority="8344" operator="containsText" text="D">
      <formula>NOT(ISERROR(SEARCH("D",S713)))</formula>
    </cfRule>
  </conditionalFormatting>
  <conditionalFormatting sqref="S713:T713">
    <cfRule type="containsText" dxfId="8346" priority="8350" operator="containsText" text="NA">
      <formula>NOT(ISERROR(SEARCH("NA",S713)))</formula>
    </cfRule>
    <cfRule type="containsText" dxfId="8345" priority="8351" operator="containsText" text="D">
      <formula>NOT(ISERROR(SEARCH("D",S713)))</formula>
    </cfRule>
  </conditionalFormatting>
  <conditionalFormatting sqref="S713:T713">
    <cfRule type="beginsWith" dxfId="8344" priority="8349" operator="beginsWith" text="R">
      <formula>LEFT(S713,LEN("R"))="R"</formula>
    </cfRule>
  </conditionalFormatting>
  <conditionalFormatting sqref="S713:T713">
    <cfRule type="containsText" dxfId="8343" priority="8348" operator="containsText" text="Missing data">
      <formula>NOT(ISERROR(SEARCH("Missing data",S713)))</formula>
    </cfRule>
  </conditionalFormatting>
  <conditionalFormatting sqref="S713:T713">
    <cfRule type="beginsWith" dxfId="8342" priority="8346" operator="beginsWith" text="Fu">
      <formula>LEFT(S713,LEN("Fu"))="Fu"</formula>
    </cfRule>
    <cfRule type="beginsWith" dxfId="8341" priority="8347" operator="beginsWith" text="Fi">
      <formula>LEFT(S713,LEN("Fi"))="Fi"</formula>
    </cfRule>
  </conditionalFormatting>
  <conditionalFormatting sqref="S713:T713">
    <cfRule type="beginsWith" dxfId="8340" priority="8345" operator="beginsWith" text="UK">
      <formula>LEFT(S713,LEN("UK"))="UK"</formula>
    </cfRule>
  </conditionalFormatting>
  <conditionalFormatting sqref="S714:T717">
    <cfRule type="containsText" dxfId="8339" priority="8341" operator="containsText" text="NA">
      <formula>NOT(ISERROR(SEARCH("NA",S714)))</formula>
    </cfRule>
    <cfRule type="containsText" dxfId="8338" priority="8342" operator="containsText" text="D">
      <formula>NOT(ISERROR(SEARCH("D",S714)))</formula>
    </cfRule>
  </conditionalFormatting>
  <conditionalFormatting sqref="S714:T717">
    <cfRule type="beginsWith" dxfId="8337" priority="8340" operator="beginsWith" text="R">
      <formula>LEFT(S714,LEN("R"))="R"</formula>
    </cfRule>
  </conditionalFormatting>
  <conditionalFormatting sqref="S714:T717">
    <cfRule type="containsText" dxfId="8336" priority="8339" operator="containsText" text="Missing data">
      <formula>NOT(ISERROR(SEARCH("Missing data",S714)))</formula>
    </cfRule>
  </conditionalFormatting>
  <conditionalFormatting sqref="S714:T717">
    <cfRule type="beginsWith" dxfId="8335" priority="8337" operator="beginsWith" text="Fu">
      <formula>LEFT(S714,LEN("Fu"))="Fu"</formula>
    </cfRule>
    <cfRule type="beginsWith" dxfId="8334" priority="8338" operator="beginsWith" text="Fi">
      <formula>LEFT(S714,LEN("Fi"))="Fi"</formula>
    </cfRule>
  </conditionalFormatting>
  <conditionalFormatting sqref="S714:T717">
    <cfRule type="beginsWith" dxfId="8333" priority="8336" operator="beginsWith" text="UK">
      <formula>LEFT(S714,LEN("UK"))="UK"</formula>
    </cfRule>
  </conditionalFormatting>
  <conditionalFormatting sqref="S714:T717">
    <cfRule type="containsText" dxfId="8332" priority="8334" operator="containsText" text="NA">
      <formula>NOT(ISERROR(SEARCH("NA",S714)))</formula>
    </cfRule>
    <cfRule type="containsText" dxfId="8331" priority="8335" operator="containsText" text="D">
      <formula>NOT(ISERROR(SEARCH("D",S714)))</formula>
    </cfRule>
  </conditionalFormatting>
  <conditionalFormatting sqref="S714:T717">
    <cfRule type="containsText" dxfId="8330" priority="8325" operator="containsText" text="NA">
      <formula>NOT(ISERROR(SEARCH("NA",S714)))</formula>
    </cfRule>
    <cfRule type="containsText" dxfId="8329" priority="8326" operator="containsText" text="D">
      <formula>NOT(ISERROR(SEARCH("D",S714)))</formula>
    </cfRule>
  </conditionalFormatting>
  <conditionalFormatting sqref="S714:T717">
    <cfRule type="containsText" dxfId="8328" priority="8332" operator="containsText" text="NA">
      <formula>NOT(ISERROR(SEARCH("NA",S714)))</formula>
    </cfRule>
    <cfRule type="containsText" dxfId="8327" priority="8333" operator="containsText" text="D">
      <formula>NOT(ISERROR(SEARCH("D",S714)))</formula>
    </cfRule>
  </conditionalFormatting>
  <conditionalFormatting sqref="S714:T717">
    <cfRule type="beginsWith" dxfId="8326" priority="8331" operator="beginsWith" text="R">
      <formula>LEFT(S714,LEN("R"))="R"</formula>
    </cfRule>
  </conditionalFormatting>
  <conditionalFormatting sqref="S714:T717">
    <cfRule type="containsText" dxfId="8325" priority="8330" operator="containsText" text="Missing data">
      <formula>NOT(ISERROR(SEARCH("Missing data",S714)))</formula>
    </cfRule>
  </conditionalFormatting>
  <conditionalFormatting sqref="S714:T717">
    <cfRule type="beginsWith" dxfId="8324" priority="8328" operator="beginsWith" text="Fu">
      <formula>LEFT(S714,LEN("Fu"))="Fu"</formula>
    </cfRule>
    <cfRule type="beginsWith" dxfId="8323" priority="8329" operator="beginsWith" text="Fi">
      <formula>LEFT(S714,LEN("Fi"))="Fi"</formula>
    </cfRule>
  </conditionalFormatting>
  <conditionalFormatting sqref="S714:T717">
    <cfRule type="beginsWith" dxfId="8322" priority="8327" operator="beginsWith" text="UK">
      <formula>LEFT(S714,LEN("UK"))="UK"</formula>
    </cfRule>
  </conditionalFormatting>
  <conditionalFormatting sqref="S714:T717">
    <cfRule type="containsText" dxfId="8321" priority="8316" operator="containsText" text="NA">
      <formula>NOT(ISERROR(SEARCH("NA",S714)))</formula>
    </cfRule>
    <cfRule type="containsText" dxfId="8320" priority="8317" operator="containsText" text="D">
      <formula>NOT(ISERROR(SEARCH("D",S714)))</formula>
    </cfRule>
  </conditionalFormatting>
  <conditionalFormatting sqref="S714:T717">
    <cfRule type="containsText" dxfId="8319" priority="8323" operator="containsText" text="NA">
      <formula>NOT(ISERROR(SEARCH("NA",S714)))</formula>
    </cfRule>
    <cfRule type="containsText" dxfId="8318" priority="8324" operator="containsText" text="D">
      <formula>NOT(ISERROR(SEARCH("D",S714)))</formula>
    </cfRule>
  </conditionalFormatting>
  <conditionalFormatting sqref="S714:T717">
    <cfRule type="beginsWith" dxfId="8317" priority="8322" operator="beginsWith" text="R">
      <formula>LEFT(S714,LEN("R"))="R"</formula>
    </cfRule>
  </conditionalFormatting>
  <conditionalFormatting sqref="S714:T717">
    <cfRule type="containsText" dxfId="8316" priority="8321" operator="containsText" text="Missing data">
      <formula>NOT(ISERROR(SEARCH("Missing data",S714)))</formula>
    </cfRule>
  </conditionalFormatting>
  <conditionalFormatting sqref="S714:T717">
    <cfRule type="beginsWith" dxfId="8315" priority="8319" operator="beginsWith" text="Fu">
      <formula>LEFT(S714,LEN("Fu"))="Fu"</formula>
    </cfRule>
    <cfRule type="beginsWith" dxfId="8314" priority="8320" operator="beginsWith" text="Fi">
      <formula>LEFT(S714,LEN("Fi"))="Fi"</formula>
    </cfRule>
  </conditionalFormatting>
  <conditionalFormatting sqref="S714:T717">
    <cfRule type="beginsWith" dxfId="8313" priority="8318" operator="beginsWith" text="UK">
      <formula>LEFT(S714,LEN("UK"))="UK"</formula>
    </cfRule>
  </conditionalFormatting>
  <conditionalFormatting sqref="S714:T717">
    <cfRule type="containsText" dxfId="8312" priority="8307" operator="containsText" text="NA">
      <formula>NOT(ISERROR(SEARCH("NA",S714)))</formula>
    </cfRule>
    <cfRule type="containsText" dxfId="8311" priority="8308" operator="containsText" text="D">
      <formula>NOT(ISERROR(SEARCH("D",S714)))</formula>
    </cfRule>
  </conditionalFormatting>
  <conditionalFormatting sqref="S714:T717">
    <cfRule type="containsText" dxfId="8310" priority="8314" operator="containsText" text="NA">
      <formula>NOT(ISERROR(SEARCH("NA",S714)))</formula>
    </cfRule>
    <cfRule type="containsText" dxfId="8309" priority="8315" operator="containsText" text="D">
      <formula>NOT(ISERROR(SEARCH("D",S714)))</formula>
    </cfRule>
  </conditionalFormatting>
  <conditionalFormatting sqref="S714:T717">
    <cfRule type="beginsWith" dxfId="8308" priority="8313" operator="beginsWith" text="R">
      <formula>LEFT(S714,LEN("R"))="R"</formula>
    </cfRule>
  </conditionalFormatting>
  <conditionalFormatting sqref="S714:T717">
    <cfRule type="containsText" dxfId="8307" priority="8312" operator="containsText" text="Missing data">
      <formula>NOT(ISERROR(SEARCH("Missing data",S714)))</formula>
    </cfRule>
  </conditionalFormatting>
  <conditionalFormatting sqref="S714:T717">
    <cfRule type="beginsWith" dxfId="8306" priority="8310" operator="beginsWith" text="Fu">
      <formula>LEFT(S714,LEN("Fu"))="Fu"</formula>
    </cfRule>
    <cfRule type="beginsWith" dxfId="8305" priority="8311" operator="beginsWith" text="Fi">
      <formula>LEFT(S714,LEN("Fi"))="Fi"</formula>
    </cfRule>
  </conditionalFormatting>
  <conditionalFormatting sqref="S714:T717">
    <cfRule type="beginsWith" dxfId="8304" priority="8309" operator="beginsWith" text="UK">
      <formula>LEFT(S714,LEN("UK"))="UK"</formula>
    </cfRule>
  </conditionalFormatting>
  <conditionalFormatting sqref="S719:T719">
    <cfRule type="containsText" dxfId="8303" priority="8305" operator="containsText" text="NA">
      <formula>NOT(ISERROR(SEARCH("NA",S719)))</formula>
    </cfRule>
    <cfRule type="containsText" dxfId="8302" priority="8306" operator="containsText" text="D">
      <formula>NOT(ISERROR(SEARCH("D",S719)))</formula>
    </cfRule>
  </conditionalFormatting>
  <conditionalFormatting sqref="S719:T719">
    <cfRule type="beginsWith" dxfId="8301" priority="8304" operator="beginsWith" text="R">
      <formula>LEFT(S719,LEN("R"))="R"</formula>
    </cfRule>
  </conditionalFormatting>
  <conditionalFormatting sqref="S719:T719">
    <cfRule type="containsText" dxfId="8300" priority="8303" operator="containsText" text="Missing data">
      <formula>NOT(ISERROR(SEARCH("Missing data",S719)))</formula>
    </cfRule>
  </conditionalFormatting>
  <conditionalFormatting sqref="S719:T719">
    <cfRule type="beginsWith" dxfId="8299" priority="8301" operator="beginsWith" text="Fu">
      <formula>LEFT(S719,LEN("Fu"))="Fu"</formula>
    </cfRule>
    <cfRule type="beginsWith" dxfId="8298" priority="8302" operator="beginsWith" text="Fi">
      <formula>LEFT(S719,LEN("Fi"))="Fi"</formula>
    </cfRule>
  </conditionalFormatting>
  <conditionalFormatting sqref="S719:T719">
    <cfRule type="beginsWith" dxfId="8297" priority="8300" operator="beginsWith" text="UK">
      <formula>LEFT(S719,LEN("UK"))="UK"</formula>
    </cfRule>
  </conditionalFormatting>
  <conditionalFormatting sqref="S719:T719">
    <cfRule type="containsText" dxfId="8296" priority="8298" operator="containsText" text="NA">
      <formula>NOT(ISERROR(SEARCH("NA",S719)))</formula>
    </cfRule>
    <cfRule type="containsText" dxfId="8295" priority="8299" operator="containsText" text="D">
      <formula>NOT(ISERROR(SEARCH("D",S719)))</formula>
    </cfRule>
  </conditionalFormatting>
  <conditionalFormatting sqref="S719:T719">
    <cfRule type="containsText" dxfId="8294" priority="8289" operator="containsText" text="NA">
      <formula>NOT(ISERROR(SEARCH("NA",S719)))</formula>
    </cfRule>
    <cfRule type="containsText" dxfId="8293" priority="8290" operator="containsText" text="D">
      <formula>NOT(ISERROR(SEARCH("D",S719)))</formula>
    </cfRule>
  </conditionalFormatting>
  <conditionalFormatting sqref="S719:T719">
    <cfRule type="containsText" dxfId="8292" priority="8296" operator="containsText" text="NA">
      <formula>NOT(ISERROR(SEARCH("NA",S719)))</formula>
    </cfRule>
    <cfRule type="containsText" dxfId="8291" priority="8297" operator="containsText" text="D">
      <formula>NOT(ISERROR(SEARCH("D",S719)))</formula>
    </cfRule>
  </conditionalFormatting>
  <conditionalFormatting sqref="S719:T719">
    <cfRule type="beginsWith" dxfId="8290" priority="8295" operator="beginsWith" text="R">
      <formula>LEFT(S719,LEN("R"))="R"</formula>
    </cfRule>
  </conditionalFormatting>
  <conditionalFormatting sqref="S719:T719">
    <cfRule type="containsText" dxfId="8289" priority="8294" operator="containsText" text="Missing data">
      <formula>NOT(ISERROR(SEARCH("Missing data",S719)))</formula>
    </cfRule>
  </conditionalFormatting>
  <conditionalFormatting sqref="S719:T719">
    <cfRule type="beginsWith" dxfId="8288" priority="8292" operator="beginsWith" text="Fu">
      <formula>LEFT(S719,LEN("Fu"))="Fu"</formula>
    </cfRule>
    <cfRule type="beginsWith" dxfId="8287" priority="8293" operator="beginsWith" text="Fi">
      <formula>LEFT(S719,LEN("Fi"))="Fi"</formula>
    </cfRule>
  </conditionalFormatting>
  <conditionalFormatting sqref="S719:T719">
    <cfRule type="beginsWith" dxfId="8286" priority="8291" operator="beginsWith" text="UK">
      <formula>LEFT(S719,LEN("UK"))="UK"</formula>
    </cfRule>
  </conditionalFormatting>
  <conditionalFormatting sqref="S719:T719">
    <cfRule type="containsText" dxfId="8285" priority="8280" operator="containsText" text="NA">
      <formula>NOT(ISERROR(SEARCH("NA",S719)))</formula>
    </cfRule>
    <cfRule type="containsText" dxfId="8284" priority="8281" operator="containsText" text="D">
      <formula>NOT(ISERROR(SEARCH("D",S719)))</formula>
    </cfRule>
  </conditionalFormatting>
  <conditionalFormatting sqref="S719:T719">
    <cfRule type="containsText" dxfId="8283" priority="8287" operator="containsText" text="NA">
      <formula>NOT(ISERROR(SEARCH("NA",S719)))</formula>
    </cfRule>
    <cfRule type="containsText" dxfId="8282" priority="8288" operator="containsText" text="D">
      <formula>NOT(ISERROR(SEARCH("D",S719)))</formula>
    </cfRule>
  </conditionalFormatting>
  <conditionalFormatting sqref="S719:T719">
    <cfRule type="beginsWith" dxfId="8281" priority="8286" operator="beginsWith" text="R">
      <formula>LEFT(S719,LEN("R"))="R"</formula>
    </cfRule>
  </conditionalFormatting>
  <conditionalFormatting sqref="S719:T719">
    <cfRule type="containsText" dxfId="8280" priority="8285" operator="containsText" text="Missing data">
      <formula>NOT(ISERROR(SEARCH("Missing data",S719)))</formula>
    </cfRule>
  </conditionalFormatting>
  <conditionalFormatting sqref="S719:T719">
    <cfRule type="beginsWith" dxfId="8279" priority="8283" operator="beginsWith" text="Fu">
      <formula>LEFT(S719,LEN("Fu"))="Fu"</formula>
    </cfRule>
    <cfRule type="beginsWith" dxfId="8278" priority="8284" operator="beginsWith" text="Fi">
      <formula>LEFT(S719,LEN("Fi"))="Fi"</formula>
    </cfRule>
  </conditionalFormatting>
  <conditionalFormatting sqref="S719:T719">
    <cfRule type="beginsWith" dxfId="8277" priority="8282" operator="beginsWith" text="UK">
      <formula>LEFT(S719,LEN("UK"))="UK"</formula>
    </cfRule>
  </conditionalFormatting>
  <conditionalFormatting sqref="S719:T719">
    <cfRule type="containsText" dxfId="8276" priority="8271" operator="containsText" text="NA">
      <formula>NOT(ISERROR(SEARCH("NA",S719)))</formula>
    </cfRule>
    <cfRule type="containsText" dxfId="8275" priority="8272" operator="containsText" text="D">
      <formula>NOT(ISERROR(SEARCH("D",S719)))</formula>
    </cfRule>
  </conditionalFormatting>
  <conditionalFormatting sqref="S719:T719">
    <cfRule type="containsText" dxfId="8274" priority="8278" operator="containsText" text="NA">
      <formula>NOT(ISERROR(SEARCH("NA",S719)))</formula>
    </cfRule>
    <cfRule type="containsText" dxfId="8273" priority="8279" operator="containsText" text="D">
      <formula>NOT(ISERROR(SEARCH("D",S719)))</formula>
    </cfRule>
  </conditionalFormatting>
  <conditionalFormatting sqref="S719:T719">
    <cfRule type="beginsWith" dxfId="8272" priority="8277" operator="beginsWith" text="R">
      <formula>LEFT(S719,LEN("R"))="R"</formula>
    </cfRule>
  </conditionalFormatting>
  <conditionalFormatting sqref="S719:T719">
    <cfRule type="containsText" dxfId="8271" priority="8276" operator="containsText" text="Missing data">
      <formula>NOT(ISERROR(SEARCH("Missing data",S719)))</formula>
    </cfRule>
  </conditionalFormatting>
  <conditionalFormatting sqref="S719:T719">
    <cfRule type="beginsWith" dxfId="8270" priority="8274" operator="beginsWith" text="Fu">
      <formula>LEFT(S719,LEN("Fu"))="Fu"</formula>
    </cfRule>
    <cfRule type="beginsWith" dxfId="8269" priority="8275" operator="beginsWith" text="Fi">
      <formula>LEFT(S719,LEN("Fi"))="Fi"</formula>
    </cfRule>
  </conditionalFormatting>
  <conditionalFormatting sqref="S719:T719">
    <cfRule type="beginsWith" dxfId="8268" priority="8273" operator="beginsWith" text="UK">
      <formula>LEFT(S719,LEN("UK"))="UK"</formula>
    </cfRule>
  </conditionalFormatting>
  <conditionalFormatting sqref="S722:T723">
    <cfRule type="containsText" dxfId="8267" priority="8269" operator="containsText" text="NA">
      <formula>NOT(ISERROR(SEARCH("NA",S722)))</formula>
    </cfRule>
    <cfRule type="containsText" dxfId="8266" priority="8270" operator="containsText" text="D">
      <formula>NOT(ISERROR(SEARCH("D",S722)))</formula>
    </cfRule>
  </conditionalFormatting>
  <conditionalFormatting sqref="S722:T723">
    <cfRule type="beginsWith" dxfId="8265" priority="8268" operator="beginsWith" text="R">
      <formula>LEFT(S722,LEN("R"))="R"</formula>
    </cfRule>
  </conditionalFormatting>
  <conditionalFormatting sqref="S722:T723">
    <cfRule type="containsText" dxfId="8264" priority="8267" operator="containsText" text="Missing data">
      <formula>NOT(ISERROR(SEARCH("Missing data",S722)))</formula>
    </cfRule>
  </conditionalFormatting>
  <conditionalFormatting sqref="S722:T723">
    <cfRule type="beginsWith" dxfId="8263" priority="8265" operator="beginsWith" text="Fu">
      <formula>LEFT(S722,LEN("Fu"))="Fu"</formula>
    </cfRule>
    <cfRule type="beginsWith" dxfId="8262" priority="8266" operator="beginsWith" text="Fi">
      <formula>LEFT(S722,LEN("Fi"))="Fi"</formula>
    </cfRule>
  </conditionalFormatting>
  <conditionalFormatting sqref="S722:T723">
    <cfRule type="beginsWith" dxfId="8261" priority="8264" operator="beginsWith" text="UK">
      <formula>LEFT(S722,LEN("UK"))="UK"</formula>
    </cfRule>
  </conditionalFormatting>
  <conditionalFormatting sqref="S722:T723">
    <cfRule type="containsText" dxfId="8260" priority="8262" operator="containsText" text="NA">
      <formula>NOT(ISERROR(SEARCH("NA",S722)))</formula>
    </cfRule>
    <cfRule type="containsText" dxfId="8259" priority="8263" operator="containsText" text="D">
      <formula>NOT(ISERROR(SEARCH("D",S722)))</formula>
    </cfRule>
  </conditionalFormatting>
  <conditionalFormatting sqref="S722:T723">
    <cfRule type="containsText" dxfId="8258" priority="8253" operator="containsText" text="NA">
      <formula>NOT(ISERROR(SEARCH("NA",S722)))</formula>
    </cfRule>
    <cfRule type="containsText" dxfId="8257" priority="8254" operator="containsText" text="D">
      <formula>NOT(ISERROR(SEARCH("D",S722)))</formula>
    </cfRule>
  </conditionalFormatting>
  <conditionalFormatting sqref="S722:T723">
    <cfRule type="containsText" dxfId="8256" priority="8260" operator="containsText" text="NA">
      <formula>NOT(ISERROR(SEARCH("NA",S722)))</formula>
    </cfRule>
    <cfRule type="containsText" dxfId="8255" priority="8261" operator="containsText" text="D">
      <formula>NOT(ISERROR(SEARCH("D",S722)))</formula>
    </cfRule>
  </conditionalFormatting>
  <conditionalFormatting sqref="S722:T723">
    <cfRule type="beginsWith" dxfId="8254" priority="8259" operator="beginsWith" text="R">
      <formula>LEFT(S722,LEN("R"))="R"</formula>
    </cfRule>
  </conditionalFormatting>
  <conditionalFormatting sqref="S722:T723">
    <cfRule type="containsText" dxfId="8253" priority="8258" operator="containsText" text="Missing data">
      <formula>NOT(ISERROR(SEARCH("Missing data",S722)))</formula>
    </cfRule>
  </conditionalFormatting>
  <conditionalFormatting sqref="S722:T723">
    <cfRule type="beginsWith" dxfId="8252" priority="8256" operator="beginsWith" text="Fu">
      <formula>LEFT(S722,LEN("Fu"))="Fu"</formula>
    </cfRule>
    <cfRule type="beginsWith" dxfId="8251" priority="8257" operator="beginsWith" text="Fi">
      <formula>LEFT(S722,LEN("Fi"))="Fi"</formula>
    </cfRule>
  </conditionalFormatting>
  <conditionalFormatting sqref="S722:T723">
    <cfRule type="beginsWith" dxfId="8250" priority="8255" operator="beginsWith" text="UK">
      <formula>LEFT(S722,LEN("UK"))="UK"</formula>
    </cfRule>
  </conditionalFormatting>
  <conditionalFormatting sqref="S722:T723">
    <cfRule type="containsText" dxfId="8249" priority="8244" operator="containsText" text="NA">
      <formula>NOT(ISERROR(SEARCH("NA",S722)))</formula>
    </cfRule>
    <cfRule type="containsText" dxfId="8248" priority="8245" operator="containsText" text="D">
      <formula>NOT(ISERROR(SEARCH("D",S722)))</formula>
    </cfRule>
  </conditionalFormatting>
  <conditionalFormatting sqref="S722:T723">
    <cfRule type="containsText" dxfId="8247" priority="8251" operator="containsText" text="NA">
      <formula>NOT(ISERROR(SEARCH("NA",S722)))</formula>
    </cfRule>
    <cfRule type="containsText" dxfId="8246" priority="8252" operator="containsText" text="D">
      <formula>NOT(ISERROR(SEARCH("D",S722)))</formula>
    </cfRule>
  </conditionalFormatting>
  <conditionalFormatting sqref="S722:T723">
    <cfRule type="beginsWith" dxfId="8245" priority="8250" operator="beginsWith" text="R">
      <formula>LEFT(S722,LEN("R"))="R"</formula>
    </cfRule>
  </conditionalFormatting>
  <conditionalFormatting sqref="S722:T723">
    <cfRule type="containsText" dxfId="8244" priority="8249" operator="containsText" text="Missing data">
      <formula>NOT(ISERROR(SEARCH("Missing data",S722)))</formula>
    </cfRule>
  </conditionalFormatting>
  <conditionalFormatting sqref="S722:T723">
    <cfRule type="beginsWith" dxfId="8243" priority="8247" operator="beginsWith" text="Fu">
      <formula>LEFT(S722,LEN("Fu"))="Fu"</formula>
    </cfRule>
    <cfRule type="beginsWith" dxfId="8242" priority="8248" operator="beginsWith" text="Fi">
      <formula>LEFT(S722,LEN("Fi"))="Fi"</formula>
    </cfRule>
  </conditionalFormatting>
  <conditionalFormatting sqref="S722:T723">
    <cfRule type="beginsWith" dxfId="8241" priority="8246" operator="beginsWith" text="UK">
      <formula>LEFT(S722,LEN("UK"))="UK"</formula>
    </cfRule>
  </conditionalFormatting>
  <conditionalFormatting sqref="S722:T723">
    <cfRule type="containsText" dxfId="8240" priority="8235" operator="containsText" text="NA">
      <formula>NOT(ISERROR(SEARCH("NA",S722)))</formula>
    </cfRule>
    <cfRule type="containsText" dxfId="8239" priority="8236" operator="containsText" text="D">
      <formula>NOT(ISERROR(SEARCH("D",S722)))</formula>
    </cfRule>
  </conditionalFormatting>
  <conditionalFormatting sqref="S722:T723">
    <cfRule type="containsText" dxfId="8238" priority="8242" operator="containsText" text="NA">
      <formula>NOT(ISERROR(SEARCH("NA",S722)))</formula>
    </cfRule>
    <cfRule type="containsText" dxfId="8237" priority="8243" operator="containsText" text="D">
      <formula>NOT(ISERROR(SEARCH("D",S722)))</formula>
    </cfRule>
  </conditionalFormatting>
  <conditionalFormatting sqref="S722:T723">
    <cfRule type="beginsWith" dxfId="8236" priority="8241" operator="beginsWith" text="R">
      <formula>LEFT(S722,LEN("R"))="R"</formula>
    </cfRule>
  </conditionalFormatting>
  <conditionalFormatting sqref="S722:T723">
    <cfRule type="containsText" dxfId="8235" priority="8240" operator="containsText" text="Missing data">
      <formula>NOT(ISERROR(SEARCH("Missing data",S722)))</formula>
    </cfRule>
  </conditionalFormatting>
  <conditionalFormatting sqref="S722:T723">
    <cfRule type="beginsWith" dxfId="8234" priority="8238" operator="beginsWith" text="Fu">
      <formula>LEFT(S722,LEN("Fu"))="Fu"</formula>
    </cfRule>
    <cfRule type="beginsWith" dxfId="8233" priority="8239" operator="beginsWith" text="Fi">
      <formula>LEFT(S722,LEN("Fi"))="Fi"</formula>
    </cfRule>
  </conditionalFormatting>
  <conditionalFormatting sqref="S722:T723">
    <cfRule type="beginsWith" dxfId="8232" priority="8237" operator="beginsWith" text="UK">
      <formula>LEFT(S722,LEN("UK"))="UK"</formula>
    </cfRule>
  </conditionalFormatting>
  <conditionalFormatting sqref="S727:T728">
    <cfRule type="containsText" dxfId="8231" priority="8233" operator="containsText" text="NA">
      <formula>NOT(ISERROR(SEARCH("NA",S727)))</formula>
    </cfRule>
    <cfRule type="containsText" dxfId="8230" priority="8234" operator="containsText" text="D">
      <formula>NOT(ISERROR(SEARCH("D",S727)))</formula>
    </cfRule>
  </conditionalFormatting>
  <conditionalFormatting sqref="S727:T728">
    <cfRule type="beginsWith" dxfId="8229" priority="8232" operator="beginsWith" text="R">
      <formula>LEFT(S727,LEN("R"))="R"</formula>
    </cfRule>
  </conditionalFormatting>
  <conditionalFormatting sqref="S727:T728">
    <cfRule type="containsText" dxfId="8228" priority="8231" operator="containsText" text="Missing data">
      <formula>NOT(ISERROR(SEARCH("Missing data",S727)))</formula>
    </cfRule>
  </conditionalFormatting>
  <conditionalFormatting sqref="S727:T728">
    <cfRule type="beginsWith" dxfId="8227" priority="8229" operator="beginsWith" text="Fu">
      <formula>LEFT(S727,LEN("Fu"))="Fu"</formula>
    </cfRule>
    <cfRule type="beginsWith" dxfId="8226" priority="8230" operator="beginsWith" text="Fi">
      <formula>LEFT(S727,LEN("Fi"))="Fi"</formula>
    </cfRule>
  </conditionalFormatting>
  <conditionalFormatting sqref="S727:T728">
    <cfRule type="beginsWith" dxfId="8225" priority="8228" operator="beginsWith" text="UK">
      <formula>LEFT(S727,LEN("UK"))="UK"</formula>
    </cfRule>
  </conditionalFormatting>
  <conditionalFormatting sqref="S727:T728">
    <cfRule type="containsText" dxfId="8224" priority="8226" operator="containsText" text="NA">
      <formula>NOT(ISERROR(SEARCH("NA",S727)))</formula>
    </cfRule>
    <cfRule type="containsText" dxfId="8223" priority="8227" operator="containsText" text="D">
      <formula>NOT(ISERROR(SEARCH("D",S727)))</formula>
    </cfRule>
  </conditionalFormatting>
  <conditionalFormatting sqref="S727:T728">
    <cfRule type="containsText" dxfId="8222" priority="8217" operator="containsText" text="NA">
      <formula>NOT(ISERROR(SEARCH("NA",S727)))</formula>
    </cfRule>
    <cfRule type="containsText" dxfId="8221" priority="8218" operator="containsText" text="D">
      <formula>NOT(ISERROR(SEARCH("D",S727)))</formula>
    </cfRule>
  </conditionalFormatting>
  <conditionalFormatting sqref="S727:T728">
    <cfRule type="containsText" dxfId="8220" priority="8224" operator="containsText" text="NA">
      <formula>NOT(ISERROR(SEARCH("NA",S727)))</formula>
    </cfRule>
    <cfRule type="containsText" dxfId="8219" priority="8225" operator="containsText" text="D">
      <formula>NOT(ISERROR(SEARCH("D",S727)))</formula>
    </cfRule>
  </conditionalFormatting>
  <conditionalFormatting sqref="S727:T728">
    <cfRule type="beginsWith" dxfId="8218" priority="8223" operator="beginsWith" text="R">
      <formula>LEFT(S727,LEN("R"))="R"</formula>
    </cfRule>
  </conditionalFormatting>
  <conditionalFormatting sqref="S727:T728">
    <cfRule type="containsText" dxfId="8217" priority="8222" operator="containsText" text="Missing data">
      <formula>NOT(ISERROR(SEARCH("Missing data",S727)))</formula>
    </cfRule>
  </conditionalFormatting>
  <conditionalFormatting sqref="S727:T728">
    <cfRule type="beginsWith" dxfId="8216" priority="8220" operator="beginsWith" text="Fu">
      <formula>LEFT(S727,LEN("Fu"))="Fu"</formula>
    </cfRule>
    <cfRule type="beginsWith" dxfId="8215" priority="8221" operator="beginsWith" text="Fi">
      <formula>LEFT(S727,LEN("Fi"))="Fi"</formula>
    </cfRule>
  </conditionalFormatting>
  <conditionalFormatting sqref="S727:T728">
    <cfRule type="beginsWith" dxfId="8214" priority="8219" operator="beginsWith" text="UK">
      <formula>LEFT(S727,LEN("UK"))="UK"</formula>
    </cfRule>
  </conditionalFormatting>
  <conditionalFormatting sqref="S727:T728">
    <cfRule type="containsText" dxfId="8213" priority="8208" operator="containsText" text="NA">
      <formula>NOT(ISERROR(SEARCH("NA",S727)))</formula>
    </cfRule>
    <cfRule type="containsText" dxfId="8212" priority="8209" operator="containsText" text="D">
      <formula>NOT(ISERROR(SEARCH("D",S727)))</formula>
    </cfRule>
  </conditionalFormatting>
  <conditionalFormatting sqref="S727:T728">
    <cfRule type="containsText" dxfId="8211" priority="8215" operator="containsText" text="NA">
      <formula>NOT(ISERROR(SEARCH("NA",S727)))</formula>
    </cfRule>
    <cfRule type="containsText" dxfId="8210" priority="8216" operator="containsText" text="D">
      <formula>NOT(ISERROR(SEARCH("D",S727)))</formula>
    </cfRule>
  </conditionalFormatting>
  <conditionalFormatting sqref="S727:T728">
    <cfRule type="beginsWith" dxfId="8209" priority="8214" operator="beginsWith" text="R">
      <formula>LEFT(S727,LEN("R"))="R"</formula>
    </cfRule>
  </conditionalFormatting>
  <conditionalFormatting sqref="S727:T728">
    <cfRule type="containsText" dxfId="8208" priority="8213" operator="containsText" text="Missing data">
      <formula>NOT(ISERROR(SEARCH("Missing data",S727)))</formula>
    </cfRule>
  </conditionalFormatting>
  <conditionalFormatting sqref="S727:T728">
    <cfRule type="beginsWith" dxfId="8207" priority="8211" operator="beginsWith" text="Fu">
      <formula>LEFT(S727,LEN("Fu"))="Fu"</formula>
    </cfRule>
    <cfRule type="beginsWith" dxfId="8206" priority="8212" operator="beginsWith" text="Fi">
      <formula>LEFT(S727,LEN("Fi"))="Fi"</formula>
    </cfRule>
  </conditionalFormatting>
  <conditionalFormatting sqref="S727:T728">
    <cfRule type="beginsWith" dxfId="8205" priority="8210" operator="beginsWith" text="UK">
      <formula>LEFT(S727,LEN("UK"))="UK"</formula>
    </cfRule>
  </conditionalFormatting>
  <conditionalFormatting sqref="S727:T728">
    <cfRule type="containsText" dxfId="8204" priority="8199" operator="containsText" text="NA">
      <formula>NOT(ISERROR(SEARCH("NA",S727)))</formula>
    </cfRule>
    <cfRule type="containsText" dxfId="8203" priority="8200" operator="containsText" text="D">
      <formula>NOT(ISERROR(SEARCH("D",S727)))</formula>
    </cfRule>
  </conditionalFormatting>
  <conditionalFormatting sqref="S727:T728">
    <cfRule type="containsText" dxfId="8202" priority="8206" operator="containsText" text="NA">
      <formula>NOT(ISERROR(SEARCH("NA",S727)))</formula>
    </cfRule>
    <cfRule type="containsText" dxfId="8201" priority="8207" operator="containsText" text="D">
      <formula>NOT(ISERROR(SEARCH("D",S727)))</formula>
    </cfRule>
  </conditionalFormatting>
  <conditionalFormatting sqref="S727:T728">
    <cfRule type="beginsWith" dxfId="8200" priority="8205" operator="beginsWith" text="R">
      <formula>LEFT(S727,LEN("R"))="R"</formula>
    </cfRule>
  </conditionalFormatting>
  <conditionalFormatting sqref="S727:T728">
    <cfRule type="containsText" dxfId="8199" priority="8204" operator="containsText" text="Missing data">
      <formula>NOT(ISERROR(SEARCH("Missing data",S727)))</formula>
    </cfRule>
  </conditionalFormatting>
  <conditionalFormatting sqref="S727:T728">
    <cfRule type="beginsWith" dxfId="8198" priority="8202" operator="beginsWith" text="Fu">
      <formula>LEFT(S727,LEN("Fu"))="Fu"</formula>
    </cfRule>
    <cfRule type="beginsWith" dxfId="8197" priority="8203" operator="beginsWith" text="Fi">
      <formula>LEFT(S727,LEN("Fi"))="Fi"</formula>
    </cfRule>
  </conditionalFormatting>
  <conditionalFormatting sqref="S727:T728">
    <cfRule type="beginsWith" dxfId="8196" priority="8201" operator="beginsWith" text="UK">
      <formula>LEFT(S727,LEN("UK"))="UK"</formula>
    </cfRule>
  </conditionalFormatting>
  <conditionalFormatting sqref="S731:T731">
    <cfRule type="containsText" dxfId="8195" priority="8197" operator="containsText" text="NA">
      <formula>NOT(ISERROR(SEARCH("NA",S731)))</formula>
    </cfRule>
    <cfRule type="containsText" dxfId="8194" priority="8198" operator="containsText" text="D">
      <formula>NOT(ISERROR(SEARCH("D",S731)))</formula>
    </cfRule>
  </conditionalFormatting>
  <conditionalFormatting sqref="S731:T731">
    <cfRule type="beginsWith" dxfId="8193" priority="8196" operator="beginsWith" text="R">
      <formula>LEFT(S731,LEN("R"))="R"</formula>
    </cfRule>
  </conditionalFormatting>
  <conditionalFormatting sqref="S731:T731">
    <cfRule type="containsText" dxfId="8192" priority="8195" operator="containsText" text="Missing data">
      <formula>NOT(ISERROR(SEARCH("Missing data",S731)))</formula>
    </cfRule>
  </conditionalFormatting>
  <conditionalFormatting sqref="S731:T731">
    <cfRule type="beginsWith" dxfId="8191" priority="8193" operator="beginsWith" text="Fu">
      <formula>LEFT(S731,LEN("Fu"))="Fu"</formula>
    </cfRule>
    <cfRule type="beginsWith" dxfId="8190" priority="8194" operator="beginsWith" text="Fi">
      <formula>LEFT(S731,LEN("Fi"))="Fi"</formula>
    </cfRule>
  </conditionalFormatting>
  <conditionalFormatting sqref="S731:T731">
    <cfRule type="beginsWith" dxfId="8189" priority="8192" operator="beginsWith" text="UK">
      <formula>LEFT(S731,LEN("UK"))="UK"</formula>
    </cfRule>
  </conditionalFormatting>
  <conditionalFormatting sqref="S731:T731">
    <cfRule type="containsText" dxfId="8188" priority="8190" operator="containsText" text="NA">
      <formula>NOT(ISERROR(SEARCH("NA",S731)))</formula>
    </cfRule>
    <cfRule type="containsText" dxfId="8187" priority="8191" operator="containsText" text="D">
      <formula>NOT(ISERROR(SEARCH("D",S731)))</formula>
    </cfRule>
  </conditionalFormatting>
  <conditionalFormatting sqref="S731:T731">
    <cfRule type="containsText" dxfId="8186" priority="8181" operator="containsText" text="NA">
      <formula>NOT(ISERROR(SEARCH("NA",S731)))</formula>
    </cfRule>
    <cfRule type="containsText" dxfId="8185" priority="8182" operator="containsText" text="D">
      <formula>NOT(ISERROR(SEARCH("D",S731)))</formula>
    </cfRule>
  </conditionalFormatting>
  <conditionalFormatting sqref="S731:T731">
    <cfRule type="containsText" dxfId="8184" priority="8188" operator="containsText" text="NA">
      <formula>NOT(ISERROR(SEARCH("NA",S731)))</formula>
    </cfRule>
    <cfRule type="containsText" dxfId="8183" priority="8189" operator="containsText" text="D">
      <formula>NOT(ISERROR(SEARCH("D",S731)))</formula>
    </cfRule>
  </conditionalFormatting>
  <conditionalFormatting sqref="S731:T731">
    <cfRule type="beginsWith" dxfId="8182" priority="8187" operator="beginsWith" text="R">
      <formula>LEFT(S731,LEN("R"))="R"</formula>
    </cfRule>
  </conditionalFormatting>
  <conditionalFormatting sqref="S731:T731">
    <cfRule type="containsText" dxfId="8181" priority="8186" operator="containsText" text="Missing data">
      <formula>NOT(ISERROR(SEARCH("Missing data",S731)))</formula>
    </cfRule>
  </conditionalFormatting>
  <conditionalFormatting sqref="S731:T731">
    <cfRule type="beginsWith" dxfId="8180" priority="8184" operator="beginsWith" text="Fu">
      <formula>LEFT(S731,LEN("Fu"))="Fu"</formula>
    </cfRule>
    <cfRule type="beginsWith" dxfId="8179" priority="8185" operator="beginsWith" text="Fi">
      <formula>LEFT(S731,LEN("Fi"))="Fi"</formula>
    </cfRule>
  </conditionalFormatting>
  <conditionalFormatting sqref="S731:T731">
    <cfRule type="beginsWith" dxfId="8178" priority="8183" operator="beginsWith" text="UK">
      <formula>LEFT(S731,LEN("UK"))="UK"</formula>
    </cfRule>
  </conditionalFormatting>
  <conditionalFormatting sqref="S731:T731">
    <cfRule type="containsText" dxfId="8177" priority="8172" operator="containsText" text="NA">
      <formula>NOT(ISERROR(SEARCH("NA",S731)))</formula>
    </cfRule>
    <cfRule type="containsText" dxfId="8176" priority="8173" operator="containsText" text="D">
      <formula>NOT(ISERROR(SEARCH("D",S731)))</formula>
    </cfRule>
  </conditionalFormatting>
  <conditionalFormatting sqref="S731:T731">
    <cfRule type="containsText" dxfId="8175" priority="8179" operator="containsText" text="NA">
      <formula>NOT(ISERROR(SEARCH("NA",S731)))</formula>
    </cfRule>
    <cfRule type="containsText" dxfId="8174" priority="8180" operator="containsText" text="D">
      <formula>NOT(ISERROR(SEARCH("D",S731)))</formula>
    </cfRule>
  </conditionalFormatting>
  <conditionalFormatting sqref="S731:T731">
    <cfRule type="beginsWith" dxfId="8173" priority="8178" operator="beginsWith" text="R">
      <formula>LEFT(S731,LEN("R"))="R"</formula>
    </cfRule>
  </conditionalFormatting>
  <conditionalFormatting sqref="S731:T731">
    <cfRule type="containsText" dxfId="8172" priority="8177" operator="containsText" text="Missing data">
      <formula>NOT(ISERROR(SEARCH("Missing data",S731)))</formula>
    </cfRule>
  </conditionalFormatting>
  <conditionalFormatting sqref="S731:T731">
    <cfRule type="beginsWith" dxfId="8171" priority="8175" operator="beginsWith" text="Fu">
      <formula>LEFT(S731,LEN("Fu"))="Fu"</formula>
    </cfRule>
    <cfRule type="beginsWith" dxfId="8170" priority="8176" operator="beginsWith" text="Fi">
      <formula>LEFT(S731,LEN("Fi"))="Fi"</formula>
    </cfRule>
  </conditionalFormatting>
  <conditionalFormatting sqref="S731:T731">
    <cfRule type="beginsWith" dxfId="8169" priority="8174" operator="beginsWith" text="UK">
      <formula>LEFT(S731,LEN("UK"))="UK"</formula>
    </cfRule>
  </conditionalFormatting>
  <conditionalFormatting sqref="S731:T731">
    <cfRule type="containsText" dxfId="8168" priority="8163" operator="containsText" text="NA">
      <formula>NOT(ISERROR(SEARCH("NA",S731)))</formula>
    </cfRule>
    <cfRule type="containsText" dxfId="8167" priority="8164" operator="containsText" text="D">
      <formula>NOT(ISERROR(SEARCH("D",S731)))</formula>
    </cfRule>
  </conditionalFormatting>
  <conditionalFormatting sqref="S731:T731">
    <cfRule type="containsText" dxfId="8166" priority="8170" operator="containsText" text="NA">
      <formula>NOT(ISERROR(SEARCH("NA",S731)))</formula>
    </cfRule>
    <cfRule type="containsText" dxfId="8165" priority="8171" operator="containsText" text="D">
      <formula>NOT(ISERROR(SEARCH("D",S731)))</formula>
    </cfRule>
  </conditionalFormatting>
  <conditionalFormatting sqref="S731:T731">
    <cfRule type="beginsWith" dxfId="8164" priority="8169" operator="beginsWith" text="R">
      <formula>LEFT(S731,LEN("R"))="R"</formula>
    </cfRule>
  </conditionalFormatting>
  <conditionalFormatting sqref="S731:T731">
    <cfRule type="containsText" dxfId="8163" priority="8168" operator="containsText" text="Missing data">
      <formula>NOT(ISERROR(SEARCH("Missing data",S731)))</formula>
    </cfRule>
  </conditionalFormatting>
  <conditionalFormatting sqref="S731:T731">
    <cfRule type="beginsWith" dxfId="8162" priority="8166" operator="beginsWith" text="Fu">
      <formula>LEFT(S731,LEN("Fu"))="Fu"</formula>
    </cfRule>
    <cfRule type="beginsWith" dxfId="8161" priority="8167" operator="beginsWith" text="Fi">
      <formula>LEFT(S731,LEN("Fi"))="Fi"</formula>
    </cfRule>
  </conditionalFormatting>
  <conditionalFormatting sqref="S731:T731">
    <cfRule type="beginsWith" dxfId="8160" priority="8165" operator="beginsWith" text="UK">
      <formula>LEFT(S731,LEN("UK"))="UK"</formula>
    </cfRule>
  </conditionalFormatting>
  <conditionalFormatting sqref="S733:T740">
    <cfRule type="containsText" dxfId="8159" priority="8161" operator="containsText" text="NA">
      <formula>NOT(ISERROR(SEARCH("NA",S733)))</formula>
    </cfRule>
    <cfRule type="containsText" dxfId="8158" priority="8162" operator="containsText" text="D">
      <formula>NOT(ISERROR(SEARCH("D",S733)))</formula>
    </cfRule>
  </conditionalFormatting>
  <conditionalFormatting sqref="S733:T740">
    <cfRule type="beginsWith" dxfId="8157" priority="8160" operator="beginsWith" text="R">
      <formula>LEFT(S733,LEN("R"))="R"</formula>
    </cfRule>
  </conditionalFormatting>
  <conditionalFormatting sqref="S733:T740">
    <cfRule type="containsText" dxfId="8156" priority="8159" operator="containsText" text="Missing data">
      <formula>NOT(ISERROR(SEARCH("Missing data",S733)))</formula>
    </cfRule>
  </conditionalFormatting>
  <conditionalFormatting sqref="S733:T740">
    <cfRule type="beginsWith" dxfId="8155" priority="8157" operator="beginsWith" text="Fu">
      <formula>LEFT(S733,LEN("Fu"))="Fu"</formula>
    </cfRule>
    <cfRule type="beginsWith" dxfId="8154" priority="8158" operator="beginsWith" text="Fi">
      <formula>LEFT(S733,LEN("Fi"))="Fi"</formula>
    </cfRule>
  </conditionalFormatting>
  <conditionalFormatting sqref="S733:T740">
    <cfRule type="beginsWith" dxfId="8153" priority="8156" operator="beginsWith" text="UK">
      <formula>LEFT(S733,LEN("UK"))="UK"</formula>
    </cfRule>
  </conditionalFormatting>
  <conditionalFormatting sqref="S733:T740">
    <cfRule type="containsText" dxfId="8152" priority="8154" operator="containsText" text="NA">
      <formula>NOT(ISERROR(SEARCH("NA",S733)))</formula>
    </cfRule>
    <cfRule type="containsText" dxfId="8151" priority="8155" operator="containsText" text="D">
      <formula>NOT(ISERROR(SEARCH("D",S733)))</formula>
    </cfRule>
  </conditionalFormatting>
  <conditionalFormatting sqref="S733:T740">
    <cfRule type="containsText" dxfId="8150" priority="8145" operator="containsText" text="NA">
      <formula>NOT(ISERROR(SEARCH("NA",S733)))</formula>
    </cfRule>
    <cfRule type="containsText" dxfId="8149" priority="8146" operator="containsText" text="D">
      <formula>NOT(ISERROR(SEARCH("D",S733)))</formula>
    </cfRule>
  </conditionalFormatting>
  <conditionalFormatting sqref="S733:T740">
    <cfRule type="containsText" dxfId="8148" priority="8152" operator="containsText" text="NA">
      <formula>NOT(ISERROR(SEARCH("NA",S733)))</formula>
    </cfRule>
    <cfRule type="containsText" dxfId="8147" priority="8153" operator="containsText" text="D">
      <formula>NOT(ISERROR(SEARCH("D",S733)))</formula>
    </cfRule>
  </conditionalFormatting>
  <conditionalFormatting sqref="S733:T740">
    <cfRule type="beginsWith" dxfId="8146" priority="8151" operator="beginsWith" text="R">
      <formula>LEFT(S733,LEN("R"))="R"</formula>
    </cfRule>
  </conditionalFormatting>
  <conditionalFormatting sqref="S733:T740">
    <cfRule type="containsText" dxfId="8145" priority="8150" operator="containsText" text="Missing data">
      <formula>NOT(ISERROR(SEARCH("Missing data",S733)))</formula>
    </cfRule>
  </conditionalFormatting>
  <conditionalFormatting sqref="S733:T740">
    <cfRule type="beginsWith" dxfId="8144" priority="8148" operator="beginsWith" text="Fu">
      <formula>LEFT(S733,LEN("Fu"))="Fu"</formula>
    </cfRule>
    <cfRule type="beginsWith" dxfId="8143" priority="8149" operator="beginsWith" text="Fi">
      <formula>LEFT(S733,LEN("Fi"))="Fi"</formula>
    </cfRule>
  </conditionalFormatting>
  <conditionalFormatting sqref="S733:T740">
    <cfRule type="beginsWith" dxfId="8142" priority="8147" operator="beginsWith" text="UK">
      <formula>LEFT(S733,LEN("UK"))="UK"</formula>
    </cfRule>
  </conditionalFormatting>
  <conditionalFormatting sqref="S733:T740">
    <cfRule type="containsText" dxfId="8141" priority="8136" operator="containsText" text="NA">
      <formula>NOT(ISERROR(SEARCH("NA",S733)))</formula>
    </cfRule>
    <cfRule type="containsText" dxfId="8140" priority="8137" operator="containsText" text="D">
      <formula>NOT(ISERROR(SEARCH("D",S733)))</formula>
    </cfRule>
  </conditionalFormatting>
  <conditionalFormatting sqref="S733:T740">
    <cfRule type="containsText" dxfId="8139" priority="8143" operator="containsText" text="NA">
      <formula>NOT(ISERROR(SEARCH("NA",S733)))</formula>
    </cfRule>
    <cfRule type="containsText" dxfId="8138" priority="8144" operator="containsText" text="D">
      <formula>NOT(ISERROR(SEARCH("D",S733)))</formula>
    </cfRule>
  </conditionalFormatting>
  <conditionalFormatting sqref="S733:T740">
    <cfRule type="beginsWith" dxfId="8137" priority="8142" operator="beginsWith" text="R">
      <formula>LEFT(S733,LEN("R"))="R"</formula>
    </cfRule>
  </conditionalFormatting>
  <conditionalFormatting sqref="S733:T740">
    <cfRule type="containsText" dxfId="8136" priority="8141" operator="containsText" text="Missing data">
      <formula>NOT(ISERROR(SEARCH("Missing data",S733)))</formula>
    </cfRule>
  </conditionalFormatting>
  <conditionalFormatting sqref="S733:T740">
    <cfRule type="beginsWith" dxfId="8135" priority="8139" operator="beginsWith" text="Fu">
      <formula>LEFT(S733,LEN("Fu"))="Fu"</formula>
    </cfRule>
    <cfRule type="beginsWith" dxfId="8134" priority="8140" operator="beginsWith" text="Fi">
      <formula>LEFT(S733,LEN("Fi"))="Fi"</formula>
    </cfRule>
  </conditionalFormatting>
  <conditionalFormatting sqref="S733:T740">
    <cfRule type="beginsWith" dxfId="8133" priority="8138" operator="beginsWith" text="UK">
      <formula>LEFT(S733,LEN("UK"))="UK"</formula>
    </cfRule>
  </conditionalFormatting>
  <conditionalFormatting sqref="S733:T740">
    <cfRule type="containsText" dxfId="8132" priority="8127" operator="containsText" text="NA">
      <formula>NOT(ISERROR(SEARCH("NA",S733)))</formula>
    </cfRule>
    <cfRule type="containsText" dxfId="8131" priority="8128" operator="containsText" text="D">
      <formula>NOT(ISERROR(SEARCH("D",S733)))</formula>
    </cfRule>
  </conditionalFormatting>
  <conditionalFormatting sqref="S733:T740">
    <cfRule type="containsText" dxfId="8130" priority="8134" operator="containsText" text="NA">
      <formula>NOT(ISERROR(SEARCH("NA",S733)))</formula>
    </cfRule>
    <cfRule type="containsText" dxfId="8129" priority="8135" operator="containsText" text="D">
      <formula>NOT(ISERROR(SEARCH("D",S733)))</formula>
    </cfRule>
  </conditionalFormatting>
  <conditionalFormatting sqref="S733:T740">
    <cfRule type="beginsWith" dxfId="8128" priority="8133" operator="beginsWith" text="R">
      <formula>LEFT(S733,LEN("R"))="R"</formula>
    </cfRule>
  </conditionalFormatting>
  <conditionalFormatting sqref="S733:T740">
    <cfRule type="containsText" dxfId="8127" priority="8132" operator="containsText" text="Missing data">
      <formula>NOT(ISERROR(SEARCH("Missing data",S733)))</formula>
    </cfRule>
  </conditionalFormatting>
  <conditionalFormatting sqref="S733:T740">
    <cfRule type="beginsWith" dxfId="8126" priority="8130" operator="beginsWith" text="Fu">
      <formula>LEFT(S733,LEN("Fu"))="Fu"</formula>
    </cfRule>
    <cfRule type="beginsWith" dxfId="8125" priority="8131" operator="beginsWith" text="Fi">
      <formula>LEFT(S733,LEN("Fi"))="Fi"</formula>
    </cfRule>
  </conditionalFormatting>
  <conditionalFormatting sqref="S733:T740">
    <cfRule type="beginsWith" dxfId="8124" priority="8129" operator="beginsWith" text="UK">
      <formula>LEFT(S733,LEN("UK"))="UK"</formula>
    </cfRule>
  </conditionalFormatting>
  <conditionalFormatting sqref="S743:T743">
    <cfRule type="containsText" dxfId="8123" priority="8125" operator="containsText" text="NA">
      <formula>NOT(ISERROR(SEARCH("NA",S743)))</formula>
    </cfRule>
    <cfRule type="containsText" dxfId="8122" priority="8126" operator="containsText" text="D">
      <formula>NOT(ISERROR(SEARCH("D",S743)))</formula>
    </cfRule>
  </conditionalFormatting>
  <conditionalFormatting sqref="S743:T743">
    <cfRule type="beginsWith" dxfId="8121" priority="8124" operator="beginsWith" text="R">
      <formula>LEFT(S743,LEN("R"))="R"</formula>
    </cfRule>
  </conditionalFormatting>
  <conditionalFormatting sqref="S743:T743">
    <cfRule type="containsText" dxfId="8120" priority="8123" operator="containsText" text="Missing data">
      <formula>NOT(ISERROR(SEARCH("Missing data",S743)))</formula>
    </cfRule>
  </conditionalFormatting>
  <conditionalFormatting sqref="S743:T743">
    <cfRule type="beginsWith" dxfId="8119" priority="8121" operator="beginsWith" text="Fu">
      <formula>LEFT(S743,LEN("Fu"))="Fu"</formula>
    </cfRule>
    <cfRule type="beginsWith" dxfId="8118" priority="8122" operator="beginsWith" text="Fi">
      <formula>LEFT(S743,LEN("Fi"))="Fi"</formula>
    </cfRule>
  </conditionalFormatting>
  <conditionalFormatting sqref="S743:T743">
    <cfRule type="beginsWith" dxfId="8117" priority="8120" operator="beginsWith" text="UK">
      <formula>LEFT(S743,LEN("UK"))="UK"</formula>
    </cfRule>
  </conditionalFormatting>
  <conditionalFormatting sqref="S743:T743">
    <cfRule type="containsText" dxfId="8116" priority="8118" operator="containsText" text="NA">
      <formula>NOT(ISERROR(SEARCH("NA",S743)))</formula>
    </cfRule>
    <cfRule type="containsText" dxfId="8115" priority="8119" operator="containsText" text="D">
      <formula>NOT(ISERROR(SEARCH("D",S743)))</formula>
    </cfRule>
  </conditionalFormatting>
  <conditionalFormatting sqref="S743:T743">
    <cfRule type="containsText" dxfId="8114" priority="8109" operator="containsText" text="NA">
      <formula>NOT(ISERROR(SEARCH("NA",S743)))</formula>
    </cfRule>
    <cfRule type="containsText" dxfId="8113" priority="8110" operator="containsText" text="D">
      <formula>NOT(ISERROR(SEARCH("D",S743)))</formula>
    </cfRule>
  </conditionalFormatting>
  <conditionalFormatting sqref="S743:T743">
    <cfRule type="containsText" dxfId="8112" priority="8116" operator="containsText" text="NA">
      <formula>NOT(ISERROR(SEARCH("NA",S743)))</formula>
    </cfRule>
    <cfRule type="containsText" dxfId="8111" priority="8117" operator="containsText" text="D">
      <formula>NOT(ISERROR(SEARCH("D",S743)))</formula>
    </cfRule>
  </conditionalFormatting>
  <conditionalFormatting sqref="S743:T743">
    <cfRule type="beginsWith" dxfId="8110" priority="8115" operator="beginsWith" text="R">
      <formula>LEFT(S743,LEN("R"))="R"</formula>
    </cfRule>
  </conditionalFormatting>
  <conditionalFormatting sqref="S743:T743">
    <cfRule type="containsText" dxfId="8109" priority="8114" operator="containsText" text="Missing data">
      <formula>NOT(ISERROR(SEARCH("Missing data",S743)))</formula>
    </cfRule>
  </conditionalFormatting>
  <conditionalFormatting sqref="S743:T743">
    <cfRule type="beginsWith" dxfId="8108" priority="8112" operator="beginsWith" text="Fu">
      <formula>LEFT(S743,LEN("Fu"))="Fu"</formula>
    </cfRule>
    <cfRule type="beginsWith" dxfId="8107" priority="8113" operator="beginsWith" text="Fi">
      <formula>LEFT(S743,LEN("Fi"))="Fi"</formula>
    </cfRule>
  </conditionalFormatting>
  <conditionalFormatting sqref="S743:T743">
    <cfRule type="beginsWith" dxfId="8106" priority="8111" operator="beginsWith" text="UK">
      <formula>LEFT(S743,LEN("UK"))="UK"</formula>
    </cfRule>
  </conditionalFormatting>
  <conditionalFormatting sqref="S743:T743">
    <cfRule type="containsText" dxfId="8105" priority="8100" operator="containsText" text="NA">
      <formula>NOT(ISERROR(SEARCH("NA",S743)))</formula>
    </cfRule>
    <cfRule type="containsText" dxfId="8104" priority="8101" operator="containsText" text="D">
      <formula>NOT(ISERROR(SEARCH("D",S743)))</formula>
    </cfRule>
  </conditionalFormatting>
  <conditionalFormatting sqref="S743:T743">
    <cfRule type="containsText" dxfId="8103" priority="8107" operator="containsText" text="NA">
      <formula>NOT(ISERROR(SEARCH("NA",S743)))</formula>
    </cfRule>
    <cfRule type="containsText" dxfId="8102" priority="8108" operator="containsText" text="D">
      <formula>NOT(ISERROR(SEARCH("D",S743)))</formula>
    </cfRule>
  </conditionalFormatting>
  <conditionalFormatting sqref="S743:T743">
    <cfRule type="beginsWith" dxfId="8101" priority="8106" operator="beginsWith" text="R">
      <formula>LEFT(S743,LEN("R"))="R"</formula>
    </cfRule>
  </conditionalFormatting>
  <conditionalFormatting sqref="S743:T743">
    <cfRule type="containsText" dxfId="8100" priority="8105" operator="containsText" text="Missing data">
      <formula>NOT(ISERROR(SEARCH("Missing data",S743)))</formula>
    </cfRule>
  </conditionalFormatting>
  <conditionalFormatting sqref="S743:T743">
    <cfRule type="beginsWith" dxfId="8099" priority="8103" operator="beginsWith" text="Fu">
      <formula>LEFT(S743,LEN("Fu"))="Fu"</formula>
    </cfRule>
    <cfRule type="beginsWith" dxfId="8098" priority="8104" operator="beginsWith" text="Fi">
      <formula>LEFT(S743,LEN("Fi"))="Fi"</formula>
    </cfRule>
  </conditionalFormatting>
  <conditionalFormatting sqref="S743:T743">
    <cfRule type="beginsWith" dxfId="8097" priority="8102" operator="beginsWith" text="UK">
      <formula>LEFT(S743,LEN("UK"))="UK"</formula>
    </cfRule>
  </conditionalFormatting>
  <conditionalFormatting sqref="S743:T743">
    <cfRule type="containsText" dxfId="8096" priority="8091" operator="containsText" text="NA">
      <formula>NOT(ISERROR(SEARCH("NA",S743)))</formula>
    </cfRule>
    <cfRule type="containsText" dxfId="8095" priority="8092" operator="containsText" text="D">
      <formula>NOT(ISERROR(SEARCH("D",S743)))</formula>
    </cfRule>
  </conditionalFormatting>
  <conditionalFormatting sqref="S743:T743">
    <cfRule type="containsText" dxfId="8094" priority="8098" operator="containsText" text="NA">
      <formula>NOT(ISERROR(SEARCH("NA",S743)))</formula>
    </cfRule>
    <cfRule type="containsText" dxfId="8093" priority="8099" operator="containsText" text="D">
      <formula>NOT(ISERROR(SEARCH("D",S743)))</formula>
    </cfRule>
  </conditionalFormatting>
  <conditionalFormatting sqref="S743:T743">
    <cfRule type="beginsWith" dxfId="8092" priority="8097" operator="beginsWith" text="R">
      <formula>LEFT(S743,LEN("R"))="R"</formula>
    </cfRule>
  </conditionalFormatting>
  <conditionalFormatting sqref="S743:T743">
    <cfRule type="containsText" dxfId="8091" priority="8096" operator="containsText" text="Missing data">
      <formula>NOT(ISERROR(SEARCH("Missing data",S743)))</formula>
    </cfRule>
  </conditionalFormatting>
  <conditionalFormatting sqref="S743:T743">
    <cfRule type="beginsWith" dxfId="8090" priority="8094" operator="beginsWith" text="Fu">
      <formula>LEFT(S743,LEN("Fu"))="Fu"</formula>
    </cfRule>
    <cfRule type="beginsWith" dxfId="8089" priority="8095" operator="beginsWith" text="Fi">
      <formula>LEFT(S743,LEN("Fi"))="Fi"</formula>
    </cfRule>
  </conditionalFormatting>
  <conditionalFormatting sqref="S743:T743">
    <cfRule type="beginsWith" dxfId="8088" priority="8093" operator="beginsWith" text="UK">
      <formula>LEFT(S743,LEN("UK"))="UK"</formula>
    </cfRule>
  </conditionalFormatting>
  <conditionalFormatting sqref="S745:T745">
    <cfRule type="containsText" dxfId="8087" priority="8089" operator="containsText" text="NA">
      <formula>NOT(ISERROR(SEARCH("NA",S745)))</formula>
    </cfRule>
    <cfRule type="containsText" dxfId="8086" priority="8090" operator="containsText" text="D">
      <formula>NOT(ISERROR(SEARCH("D",S745)))</formula>
    </cfRule>
  </conditionalFormatting>
  <conditionalFormatting sqref="S745:T745">
    <cfRule type="beginsWith" dxfId="8085" priority="8088" operator="beginsWith" text="R">
      <formula>LEFT(S745,LEN("R"))="R"</formula>
    </cfRule>
  </conditionalFormatting>
  <conditionalFormatting sqref="S745:T745">
    <cfRule type="containsText" dxfId="8084" priority="8087" operator="containsText" text="Missing data">
      <formula>NOT(ISERROR(SEARCH("Missing data",S745)))</formula>
    </cfRule>
  </conditionalFormatting>
  <conditionalFormatting sqref="S745:T745">
    <cfRule type="beginsWith" dxfId="8083" priority="8085" operator="beginsWith" text="Fu">
      <formula>LEFT(S745,LEN("Fu"))="Fu"</formula>
    </cfRule>
    <cfRule type="beginsWith" dxfId="8082" priority="8086" operator="beginsWith" text="Fi">
      <formula>LEFT(S745,LEN("Fi"))="Fi"</formula>
    </cfRule>
  </conditionalFormatting>
  <conditionalFormatting sqref="S745:T745">
    <cfRule type="beginsWith" dxfId="8081" priority="8084" operator="beginsWith" text="UK">
      <formula>LEFT(S745,LEN("UK"))="UK"</formula>
    </cfRule>
  </conditionalFormatting>
  <conditionalFormatting sqref="S745:T745">
    <cfRule type="containsText" dxfId="8080" priority="8082" operator="containsText" text="NA">
      <formula>NOT(ISERROR(SEARCH("NA",S745)))</formula>
    </cfRule>
    <cfRule type="containsText" dxfId="8079" priority="8083" operator="containsText" text="D">
      <formula>NOT(ISERROR(SEARCH("D",S745)))</formula>
    </cfRule>
  </conditionalFormatting>
  <conditionalFormatting sqref="S745:T745">
    <cfRule type="containsText" dxfId="8078" priority="8073" operator="containsText" text="NA">
      <formula>NOT(ISERROR(SEARCH("NA",S745)))</formula>
    </cfRule>
    <cfRule type="containsText" dxfId="8077" priority="8074" operator="containsText" text="D">
      <formula>NOT(ISERROR(SEARCH("D",S745)))</formula>
    </cfRule>
  </conditionalFormatting>
  <conditionalFormatting sqref="S745:T745">
    <cfRule type="containsText" dxfId="8076" priority="8080" operator="containsText" text="NA">
      <formula>NOT(ISERROR(SEARCH("NA",S745)))</formula>
    </cfRule>
    <cfRule type="containsText" dxfId="8075" priority="8081" operator="containsText" text="D">
      <formula>NOT(ISERROR(SEARCH("D",S745)))</formula>
    </cfRule>
  </conditionalFormatting>
  <conditionalFormatting sqref="S745:T745">
    <cfRule type="beginsWith" dxfId="8074" priority="8079" operator="beginsWith" text="R">
      <formula>LEFT(S745,LEN("R"))="R"</formula>
    </cfRule>
  </conditionalFormatting>
  <conditionalFormatting sqref="S745:T745">
    <cfRule type="containsText" dxfId="8073" priority="8078" operator="containsText" text="Missing data">
      <formula>NOT(ISERROR(SEARCH("Missing data",S745)))</formula>
    </cfRule>
  </conditionalFormatting>
  <conditionalFormatting sqref="S745:T745">
    <cfRule type="beginsWith" dxfId="8072" priority="8076" operator="beginsWith" text="Fu">
      <formula>LEFT(S745,LEN("Fu"))="Fu"</formula>
    </cfRule>
    <cfRule type="beginsWith" dxfId="8071" priority="8077" operator="beginsWith" text="Fi">
      <formula>LEFT(S745,LEN("Fi"))="Fi"</formula>
    </cfRule>
  </conditionalFormatting>
  <conditionalFormatting sqref="S745:T745">
    <cfRule type="beginsWith" dxfId="8070" priority="8075" operator="beginsWith" text="UK">
      <formula>LEFT(S745,LEN("UK"))="UK"</formula>
    </cfRule>
  </conditionalFormatting>
  <conditionalFormatting sqref="S745:T745">
    <cfRule type="containsText" dxfId="8069" priority="8064" operator="containsText" text="NA">
      <formula>NOT(ISERROR(SEARCH("NA",S745)))</formula>
    </cfRule>
    <cfRule type="containsText" dxfId="8068" priority="8065" operator="containsText" text="D">
      <formula>NOT(ISERROR(SEARCH("D",S745)))</formula>
    </cfRule>
  </conditionalFormatting>
  <conditionalFormatting sqref="S745:T745">
    <cfRule type="containsText" dxfId="8067" priority="8071" operator="containsText" text="NA">
      <formula>NOT(ISERROR(SEARCH("NA",S745)))</formula>
    </cfRule>
    <cfRule type="containsText" dxfId="8066" priority="8072" operator="containsText" text="D">
      <formula>NOT(ISERROR(SEARCH("D",S745)))</formula>
    </cfRule>
  </conditionalFormatting>
  <conditionalFormatting sqref="S745:T745">
    <cfRule type="beginsWith" dxfId="8065" priority="8070" operator="beginsWith" text="R">
      <formula>LEFT(S745,LEN("R"))="R"</formula>
    </cfRule>
  </conditionalFormatting>
  <conditionalFormatting sqref="S745:T745">
    <cfRule type="containsText" dxfId="8064" priority="8069" operator="containsText" text="Missing data">
      <formula>NOT(ISERROR(SEARCH("Missing data",S745)))</formula>
    </cfRule>
  </conditionalFormatting>
  <conditionalFormatting sqref="S745:T745">
    <cfRule type="beginsWith" dxfId="8063" priority="8067" operator="beginsWith" text="Fu">
      <formula>LEFT(S745,LEN("Fu"))="Fu"</formula>
    </cfRule>
    <cfRule type="beginsWith" dxfId="8062" priority="8068" operator="beginsWith" text="Fi">
      <formula>LEFT(S745,LEN("Fi"))="Fi"</formula>
    </cfRule>
  </conditionalFormatting>
  <conditionalFormatting sqref="S745:T745">
    <cfRule type="beginsWith" dxfId="8061" priority="8066" operator="beginsWith" text="UK">
      <formula>LEFT(S745,LEN("UK"))="UK"</formula>
    </cfRule>
  </conditionalFormatting>
  <conditionalFormatting sqref="S745:T745">
    <cfRule type="containsText" dxfId="8060" priority="8055" operator="containsText" text="NA">
      <formula>NOT(ISERROR(SEARCH("NA",S745)))</formula>
    </cfRule>
    <cfRule type="containsText" dxfId="8059" priority="8056" operator="containsText" text="D">
      <formula>NOT(ISERROR(SEARCH("D",S745)))</formula>
    </cfRule>
  </conditionalFormatting>
  <conditionalFormatting sqref="S745:T745">
    <cfRule type="containsText" dxfId="8058" priority="8062" operator="containsText" text="NA">
      <formula>NOT(ISERROR(SEARCH("NA",S745)))</formula>
    </cfRule>
    <cfRule type="containsText" dxfId="8057" priority="8063" operator="containsText" text="D">
      <formula>NOT(ISERROR(SEARCH("D",S745)))</formula>
    </cfRule>
  </conditionalFormatting>
  <conditionalFormatting sqref="S745:T745">
    <cfRule type="beginsWith" dxfId="8056" priority="8061" operator="beginsWith" text="R">
      <formula>LEFT(S745,LEN("R"))="R"</formula>
    </cfRule>
  </conditionalFormatting>
  <conditionalFormatting sqref="S745:T745">
    <cfRule type="containsText" dxfId="8055" priority="8060" operator="containsText" text="Missing data">
      <formula>NOT(ISERROR(SEARCH("Missing data",S745)))</formula>
    </cfRule>
  </conditionalFormatting>
  <conditionalFormatting sqref="S745:T745">
    <cfRule type="beginsWith" dxfId="8054" priority="8058" operator="beginsWith" text="Fu">
      <formula>LEFT(S745,LEN("Fu"))="Fu"</formula>
    </cfRule>
    <cfRule type="beginsWith" dxfId="8053" priority="8059" operator="beginsWith" text="Fi">
      <formula>LEFT(S745,LEN("Fi"))="Fi"</formula>
    </cfRule>
  </conditionalFormatting>
  <conditionalFormatting sqref="S745:T745">
    <cfRule type="beginsWith" dxfId="8052" priority="8057" operator="beginsWith" text="UK">
      <formula>LEFT(S745,LEN("UK"))="UK"</formula>
    </cfRule>
  </conditionalFormatting>
  <conditionalFormatting sqref="S760:T760">
    <cfRule type="containsText" dxfId="8051" priority="8053" operator="containsText" text="NA">
      <formula>NOT(ISERROR(SEARCH("NA",S760)))</formula>
    </cfRule>
    <cfRule type="containsText" dxfId="8050" priority="8054" operator="containsText" text="D">
      <formula>NOT(ISERROR(SEARCH("D",S760)))</formula>
    </cfRule>
  </conditionalFormatting>
  <conditionalFormatting sqref="S760:T760">
    <cfRule type="beginsWith" dxfId="8049" priority="8052" operator="beginsWith" text="R">
      <formula>LEFT(S760,LEN("R"))="R"</formula>
    </cfRule>
  </conditionalFormatting>
  <conditionalFormatting sqref="S760:T760">
    <cfRule type="containsText" dxfId="8048" priority="8051" operator="containsText" text="Missing data">
      <formula>NOT(ISERROR(SEARCH("Missing data",S760)))</formula>
    </cfRule>
  </conditionalFormatting>
  <conditionalFormatting sqref="S760:T760">
    <cfRule type="beginsWith" dxfId="8047" priority="8049" operator="beginsWith" text="Fu">
      <formula>LEFT(S760,LEN("Fu"))="Fu"</formula>
    </cfRule>
    <cfRule type="beginsWith" dxfId="8046" priority="8050" operator="beginsWith" text="Fi">
      <formula>LEFT(S760,LEN("Fi"))="Fi"</formula>
    </cfRule>
  </conditionalFormatting>
  <conditionalFormatting sqref="S760:T760">
    <cfRule type="beginsWith" dxfId="8045" priority="8048" operator="beginsWith" text="UK">
      <formula>LEFT(S760,LEN("UK"))="UK"</formula>
    </cfRule>
  </conditionalFormatting>
  <conditionalFormatting sqref="S760:T760">
    <cfRule type="containsText" dxfId="8044" priority="8046" operator="containsText" text="NA">
      <formula>NOT(ISERROR(SEARCH("NA",S760)))</formula>
    </cfRule>
    <cfRule type="containsText" dxfId="8043" priority="8047" operator="containsText" text="D">
      <formula>NOT(ISERROR(SEARCH("D",S760)))</formula>
    </cfRule>
  </conditionalFormatting>
  <conditionalFormatting sqref="S760:T760">
    <cfRule type="containsText" dxfId="8042" priority="8037" operator="containsText" text="NA">
      <formula>NOT(ISERROR(SEARCH("NA",S760)))</formula>
    </cfRule>
    <cfRule type="containsText" dxfId="8041" priority="8038" operator="containsText" text="D">
      <formula>NOT(ISERROR(SEARCH("D",S760)))</formula>
    </cfRule>
  </conditionalFormatting>
  <conditionalFormatting sqref="S760:T760">
    <cfRule type="containsText" dxfId="8040" priority="8044" operator="containsText" text="NA">
      <formula>NOT(ISERROR(SEARCH("NA",S760)))</formula>
    </cfRule>
    <cfRule type="containsText" dxfId="8039" priority="8045" operator="containsText" text="D">
      <formula>NOT(ISERROR(SEARCH("D",S760)))</formula>
    </cfRule>
  </conditionalFormatting>
  <conditionalFormatting sqref="S760:T760">
    <cfRule type="beginsWith" dxfId="8038" priority="8043" operator="beginsWith" text="R">
      <formula>LEFT(S760,LEN("R"))="R"</formula>
    </cfRule>
  </conditionalFormatting>
  <conditionalFormatting sqref="S760:T760">
    <cfRule type="containsText" dxfId="8037" priority="8042" operator="containsText" text="Missing data">
      <formula>NOT(ISERROR(SEARCH("Missing data",S760)))</formula>
    </cfRule>
  </conditionalFormatting>
  <conditionalFormatting sqref="S760:T760">
    <cfRule type="beginsWith" dxfId="8036" priority="8040" operator="beginsWith" text="Fu">
      <formula>LEFT(S760,LEN("Fu"))="Fu"</formula>
    </cfRule>
    <cfRule type="beginsWith" dxfId="8035" priority="8041" operator="beginsWith" text="Fi">
      <formula>LEFT(S760,LEN("Fi"))="Fi"</formula>
    </cfRule>
  </conditionalFormatting>
  <conditionalFormatting sqref="S760:T760">
    <cfRule type="beginsWith" dxfId="8034" priority="8039" operator="beginsWith" text="UK">
      <formula>LEFT(S760,LEN("UK"))="UK"</formula>
    </cfRule>
  </conditionalFormatting>
  <conditionalFormatting sqref="S760:T760">
    <cfRule type="containsText" dxfId="8033" priority="8028" operator="containsText" text="NA">
      <formula>NOT(ISERROR(SEARCH("NA",S760)))</formula>
    </cfRule>
    <cfRule type="containsText" dxfId="8032" priority="8029" operator="containsText" text="D">
      <formula>NOT(ISERROR(SEARCH("D",S760)))</formula>
    </cfRule>
  </conditionalFormatting>
  <conditionalFormatting sqref="S760:T760">
    <cfRule type="containsText" dxfId="8031" priority="8035" operator="containsText" text="NA">
      <formula>NOT(ISERROR(SEARCH("NA",S760)))</formula>
    </cfRule>
    <cfRule type="containsText" dxfId="8030" priority="8036" operator="containsText" text="D">
      <formula>NOT(ISERROR(SEARCH("D",S760)))</formula>
    </cfRule>
  </conditionalFormatting>
  <conditionalFormatting sqref="S760:T760">
    <cfRule type="beginsWith" dxfId="8029" priority="8034" operator="beginsWith" text="R">
      <formula>LEFT(S760,LEN("R"))="R"</formula>
    </cfRule>
  </conditionalFormatting>
  <conditionalFormatting sqref="S760:T760">
    <cfRule type="containsText" dxfId="8028" priority="8033" operator="containsText" text="Missing data">
      <formula>NOT(ISERROR(SEARCH("Missing data",S760)))</formula>
    </cfRule>
  </conditionalFormatting>
  <conditionalFormatting sqref="S760:T760">
    <cfRule type="beginsWith" dxfId="8027" priority="8031" operator="beginsWith" text="Fu">
      <formula>LEFT(S760,LEN("Fu"))="Fu"</formula>
    </cfRule>
    <cfRule type="beginsWith" dxfId="8026" priority="8032" operator="beginsWith" text="Fi">
      <formula>LEFT(S760,LEN("Fi"))="Fi"</formula>
    </cfRule>
  </conditionalFormatting>
  <conditionalFormatting sqref="S760:T760">
    <cfRule type="beginsWith" dxfId="8025" priority="8030" operator="beginsWith" text="UK">
      <formula>LEFT(S760,LEN("UK"))="UK"</formula>
    </cfRule>
  </conditionalFormatting>
  <conditionalFormatting sqref="S760:T760">
    <cfRule type="containsText" dxfId="8024" priority="8019" operator="containsText" text="NA">
      <formula>NOT(ISERROR(SEARCH("NA",S760)))</formula>
    </cfRule>
    <cfRule type="containsText" dxfId="8023" priority="8020" operator="containsText" text="D">
      <formula>NOT(ISERROR(SEARCH("D",S760)))</formula>
    </cfRule>
  </conditionalFormatting>
  <conditionalFormatting sqref="S760:T760">
    <cfRule type="containsText" dxfId="8022" priority="8026" operator="containsText" text="NA">
      <formula>NOT(ISERROR(SEARCH("NA",S760)))</formula>
    </cfRule>
    <cfRule type="containsText" dxfId="8021" priority="8027" operator="containsText" text="D">
      <formula>NOT(ISERROR(SEARCH("D",S760)))</formula>
    </cfRule>
  </conditionalFormatting>
  <conditionalFormatting sqref="S760:T760">
    <cfRule type="beginsWith" dxfId="8020" priority="8025" operator="beginsWith" text="R">
      <formula>LEFT(S760,LEN("R"))="R"</formula>
    </cfRule>
  </conditionalFormatting>
  <conditionalFormatting sqref="S760:T760">
    <cfRule type="containsText" dxfId="8019" priority="8024" operator="containsText" text="Missing data">
      <formula>NOT(ISERROR(SEARCH("Missing data",S760)))</formula>
    </cfRule>
  </conditionalFormatting>
  <conditionalFormatting sqref="S760:T760">
    <cfRule type="beginsWith" dxfId="8018" priority="8022" operator="beginsWith" text="Fu">
      <formula>LEFT(S760,LEN("Fu"))="Fu"</formula>
    </cfRule>
    <cfRule type="beginsWith" dxfId="8017" priority="8023" operator="beginsWith" text="Fi">
      <formula>LEFT(S760,LEN("Fi"))="Fi"</formula>
    </cfRule>
  </conditionalFormatting>
  <conditionalFormatting sqref="S760:T760">
    <cfRule type="beginsWith" dxfId="8016" priority="8021" operator="beginsWith" text="UK">
      <formula>LEFT(S760,LEN("UK"))="UK"</formula>
    </cfRule>
  </conditionalFormatting>
  <conditionalFormatting sqref="S762:T762">
    <cfRule type="containsText" dxfId="8015" priority="8017" operator="containsText" text="NA">
      <formula>NOT(ISERROR(SEARCH("NA",S762)))</formula>
    </cfRule>
    <cfRule type="containsText" dxfId="8014" priority="8018" operator="containsText" text="D">
      <formula>NOT(ISERROR(SEARCH("D",S762)))</formula>
    </cfRule>
  </conditionalFormatting>
  <conditionalFormatting sqref="S762:T762">
    <cfRule type="beginsWith" dxfId="8013" priority="8016" operator="beginsWith" text="R">
      <formula>LEFT(S762,LEN("R"))="R"</formula>
    </cfRule>
  </conditionalFormatting>
  <conditionalFormatting sqref="S762:T762">
    <cfRule type="containsText" dxfId="8012" priority="8015" operator="containsText" text="Missing data">
      <formula>NOT(ISERROR(SEARCH("Missing data",S762)))</formula>
    </cfRule>
  </conditionalFormatting>
  <conditionalFormatting sqref="S762:T762">
    <cfRule type="beginsWith" dxfId="8011" priority="8013" operator="beginsWith" text="Fu">
      <formula>LEFT(S762,LEN("Fu"))="Fu"</formula>
    </cfRule>
    <cfRule type="beginsWith" dxfId="8010" priority="8014" operator="beginsWith" text="Fi">
      <formula>LEFT(S762,LEN("Fi"))="Fi"</formula>
    </cfRule>
  </conditionalFormatting>
  <conditionalFormatting sqref="S762:T762">
    <cfRule type="beginsWith" dxfId="8009" priority="8012" operator="beginsWith" text="UK">
      <formula>LEFT(S762,LEN("UK"))="UK"</formula>
    </cfRule>
  </conditionalFormatting>
  <conditionalFormatting sqref="S762:T762">
    <cfRule type="containsText" dxfId="8008" priority="8010" operator="containsText" text="NA">
      <formula>NOT(ISERROR(SEARCH("NA",S762)))</formula>
    </cfRule>
    <cfRule type="containsText" dxfId="8007" priority="8011" operator="containsText" text="D">
      <formula>NOT(ISERROR(SEARCH("D",S762)))</formula>
    </cfRule>
  </conditionalFormatting>
  <conditionalFormatting sqref="S762:T762">
    <cfRule type="containsText" dxfId="8006" priority="8001" operator="containsText" text="NA">
      <formula>NOT(ISERROR(SEARCH("NA",S762)))</formula>
    </cfRule>
    <cfRule type="containsText" dxfId="8005" priority="8002" operator="containsText" text="D">
      <formula>NOT(ISERROR(SEARCH("D",S762)))</formula>
    </cfRule>
  </conditionalFormatting>
  <conditionalFormatting sqref="S762:T762">
    <cfRule type="containsText" dxfId="8004" priority="8008" operator="containsText" text="NA">
      <formula>NOT(ISERROR(SEARCH("NA",S762)))</formula>
    </cfRule>
    <cfRule type="containsText" dxfId="8003" priority="8009" operator="containsText" text="D">
      <formula>NOT(ISERROR(SEARCH("D",S762)))</formula>
    </cfRule>
  </conditionalFormatting>
  <conditionalFormatting sqref="S762:T762">
    <cfRule type="beginsWith" dxfId="8002" priority="8007" operator="beginsWith" text="R">
      <formula>LEFT(S762,LEN("R"))="R"</formula>
    </cfRule>
  </conditionalFormatting>
  <conditionalFormatting sqref="S762:T762">
    <cfRule type="containsText" dxfId="8001" priority="8006" operator="containsText" text="Missing data">
      <formula>NOT(ISERROR(SEARCH("Missing data",S762)))</formula>
    </cfRule>
  </conditionalFormatting>
  <conditionalFormatting sqref="S762:T762">
    <cfRule type="beginsWith" dxfId="8000" priority="8004" operator="beginsWith" text="Fu">
      <formula>LEFT(S762,LEN("Fu"))="Fu"</formula>
    </cfRule>
    <cfRule type="beginsWith" dxfId="7999" priority="8005" operator="beginsWith" text="Fi">
      <formula>LEFT(S762,LEN("Fi"))="Fi"</formula>
    </cfRule>
  </conditionalFormatting>
  <conditionalFormatting sqref="S762:T762">
    <cfRule type="beginsWith" dxfId="7998" priority="8003" operator="beginsWith" text="UK">
      <formula>LEFT(S762,LEN("UK"))="UK"</formula>
    </cfRule>
  </conditionalFormatting>
  <conditionalFormatting sqref="S762:T762">
    <cfRule type="containsText" dxfId="7997" priority="7992" operator="containsText" text="NA">
      <formula>NOT(ISERROR(SEARCH("NA",S762)))</formula>
    </cfRule>
    <cfRule type="containsText" dxfId="7996" priority="7993" operator="containsText" text="D">
      <formula>NOT(ISERROR(SEARCH("D",S762)))</formula>
    </cfRule>
  </conditionalFormatting>
  <conditionalFormatting sqref="S762:T762">
    <cfRule type="containsText" dxfId="7995" priority="7999" operator="containsText" text="NA">
      <formula>NOT(ISERROR(SEARCH("NA",S762)))</formula>
    </cfRule>
    <cfRule type="containsText" dxfId="7994" priority="8000" operator="containsText" text="D">
      <formula>NOT(ISERROR(SEARCH("D",S762)))</formula>
    </cfRule>
  </conditionalFormatting>
  <conditionalFormatting sqref="S762:T762">
    <cfRule type="beginsWith" dxfId="7993" priority="7998" operator="beginsWith" text="R">
      <formula>LEFT(S762,LEN("R"))="R"</formula>
    </cfRule>
  </conditionalFormatting>
  <conditionalFormatting sqref="S762:T762">
    <cfRule type="containsText" dxfId="7992" priority="7997" operator="containsText" text="Missing data">
      <formula>NOT(ISERROR(SEARCH("Missing data",S762)))</formula>
    </cfRule>
  </conditionalFormatting>
  <conditionalFormatting sqref="S762:T762">
    <cfRule type="beginsWith" dxfId="7991" priority="7995" operator="beginsWith" text="Fu">
      <formula>LEFT(S762,LEN("Fu"))="Fu"</formula>
    </cfRule>
    <cfRule type="beginsWith" dxfId="7990" priority="7996" operator="beginsWith" text="Fi">
      <formula>LEFT(S762,LEN("Fi"))="Fi"</formula>
    </cfRule>
  </conditionalFormatting>
  <conditionalFormatting sqref="S762:T762">
    <cfRule type="beginsWith" dxfId="7989" priority="7994" operator="beginsWith" text="UK">
      <formula>LEFT(S762,LEN("UK"))="UK"</formula>
    </cfRule>
  </conditionalFormatting>
  <conditionalFormatting sqref="S762:T762">
    <cfRule type="containsText" dxfId="7988" priority="7983" operator="containsText" text="NA">
      <formula>NOT(ISERROR(SEARCH("NA",S762)))</formula>
    </cfRule>
    <cfRule type="containsText" dxfId="7987" priority="7984" operator="containsText" text="D">
      <formula>NOT(ISERROR(SEARCH("D",S762)))</formula>
    </cfRule>
  </conditionalFormatting>
  <conditionalFormatting sqref="S762:T762">
    <cfRule type="containsText" dxfId="7986" priority="7990" operator="containsText" text="NA">
      <formula>NOT(ISERROR(SEARCH("NA",S762)))</formula>
    </cfRule>
    <cfRule type="containsText" dxfId="7985" priority="7991" operator="containsText" text="D">
      <formula>NOT(ISERROR(SEARCH("D",S762)))</formula>
    </cfRule>
  </conditionalFormatting>
  <conditionalFormatting sqref="S762:T762">
    <cfRule type="beginsWith" dxfId="7984" priority="7989" operator="beginsWith" text="R">
      <formula>LEFT(S762,LEN("R"))="R"</formula>
    </cfRule>
  </conditionalFormatting>
  <conditionalFormatting sqref="S762:T762">
    <cfRule type="containsText" dxfId="7983" priority="7988" operator="containsText" text="Missing data">
      <formula>NOT(ISERROR(SEARCH("Missing data",S762)))</formula>
    </cfRule>
  </conditionalFormatting>
  <conditionalFormatting sqref="S762:T762">
    <cfRule type="beginsWith" dxfId="7982" priority="7986" operator="beginsWith" text="Fu">
      <formula>LEFT(S762,LEN("Fu"))="Fu"</formula>
    </cfRule>
    <cfRule type="beginsWith" dxfId="7981" priority="7987" operator="beginsWith" text="Fi">
      <formula>LEFT(S762,LEN("Fi"))="Fi"</formula>
    </cfRule>
  </conditionalFormatting>
  <conditionalFormatting sqref="S762:T762">
    <cfRule type="beginsWith" dxfId="7980" priority="7985" operator="beginsWith" text="UK">
      <formula>LEFT(S762,LEN("UK"))="UK"</formula>
    </cfRule>
  </conditionalFormatting>
  <conditionalFormatting sqref="S769:T770">
    <cfRule type="containsText" dxfId="7979" priority="7981" operator="containsText" text="NA">
      <formula>NOT(ISERROR(SEARCH("NA",S769)))</formula>
    </cfRule>
    <cfRule type="containsText" dxfId="7978" priority="7982" operator="containsText" text="D">
      <formula>NOT(ISERROR(SEARCH("D",S769)))</formula>
    </cfRule>
  </conditionalFormatting>
  <conditionalFormatting sqref="S769:T770">
    <cfRule type="beginsWith" dxfId="7977" priority="7980" operator="beginsWith" text="R">
      <formula>LEFT(S769,LEN("R"))="R"</formula>
    </cfRule>
  </conditionalFormatting>
  <conditionalFormatting sqref="S769:T770">
    <cfRule type="containsText" dxfId="7976" priority="7979" operator="containsText" text="Missing data">
      <formula>NOT(ISERROR(SEARCH("Missing data",S769)))</formula>
    </cfRule>
  </conditionalFormatting>
  <conditionalFormatting sqref="S769:T770">
    <cfRule type="beginsWith" dxfId="7975" priority="7977" operator="beginsWith" text="Fu">
      <formula>LEFT(S769,LEN("Fu"))="Fu"</formula>
    </cfRule>
    <cfRule type="beginsWith" dxfId="7974" priority="7978" operator="beginsWith" text="Fi">
      <formula>LEFT(S769,LEN("Fi"))="Fi"</formula>
    </cfRule>
  </conditionalFormatting>
  <conditionalFormatting sqref="S769:T770">
    <cfRule type="beginsWith" dxfId="7973" priority="7976" operator="beginsWith" text="UK">
      <formula>LEFT(S769,LEN("UK"))="UK"</formula>
    </cfRule>
  </conditionalFormatting>
  <conditionalFormatting sqref="S769:T770">
    <cfRule type="containsText" dxfId="7972" priority="7974" operator="containsText" text="NA">
      <formula>NOT(ISERROR(SEARCH("NA",S769)))</formula>
    </cfRule>
    <cfRule type="containsText" dxfId="7971" priority="7975" operator="containsText" text="D">
      <formula>NOT(ISERROR(SEARCH("D",S769)))</formula>
    </cfRule>
  </conditionalFormatting>
  <conditionalFormatting sqref="S769:T770">
    <cfRule type="containsText" dxfId="7970" priority="7965" operator="containsText" text="NA">
      <formula>NOT(ISERROR(SEARCH("NA",S769)))</formula>
    </cfRule>
    <cfRule type="containsText" dxfId="7969" priority="7966" operator="containsText" text="D">
      <formula>NOT(ISERROR(SEARCH("D",S769)))</formula>
    </cfRule>
  </conditionalFormatting>
  <conditionalFormatting sqref="S769:T770">
    <cfRule type="containsText" dxfId="7968" priority="7972" operator="containsText" text="NA">
      <formula>NOT(ISERROR(SEARCH("NA",S769)))</formula>
    </cfRule>
    <cfRule type="containsText" dxfId="7967" priority="7973" operator="containsText" text="D">
      <formula>NOT(ISERROR(SEARCH("D",S769)))</formula>
    </cfRule>
  </conditionalFormatting>
  <conditionalFormatting sqref="S769:T770">
    <cfRule type="beginsWith" dxfId="7966" priority="7971" operator="beginsWith" text="R">
      <formula>LEFT(S769,LEN("R"))="R"</formula>
    </cfRule>
  </conditionalFormatting>
  <conditionalFormatting sqref="S769:T770">
    <cfRule type="containsText" dxfId="7965" priority="7970" operator="containsText" text="Missing data">
      <formula>NOT(ISERROR(SEARCH("Missing data",S769)))</formula>
    </cfRule>
  </conditionalFormatting>
  <conditionalFormatting sqref="S769:T770">
    <cfRule type="beginsWith" dxfId="7964" priority="7968" operator="beginsWith" text="Fu">
      <formula>LEFT(S769,LEN("Fu"))="Fu"</formula>
    </cfRule>
    <cfRule type="beginsWith" dxfId="7963" priority="7969" operator="beginsWith" text="Fi">
      <formula>LEFT(S769,LEN("Fi"))="Fi"</formula>
    </cfRule>
  </conditionalFormatting>
  <conditionalFormatting sqref="S769:T770">
    <cfRule type="beginsWith" dxfId="7962" priority="7967" operator="beginsWith" text="UK">
      <formula>LEFT(S769,LEN("UK"))="UK"</formula>
    </cfRule>
  </conditionalFormatting>
  <conditionalFormatting sqref="S769:T770">
    <cfRule type="containsText" dxfId="7961" priority="7956" operator="containsText" text="NA">
      <formula>NOT(ISERROR(SEARCH("NA",S769)))</formula>
    </cfRule>
    <cfRule type="containsText" dxfId="7960" priority="7957" operator="containsText" text="D">
      <formula>NOT(ISERROR(SEARCH("D",S769)))</formula>
    </cfRule>
  </conditionalFormatting>
  <conditionalFormatting sqref="S769:T770">
    <cfRule type="containsText" dxfId="7959" priority="7963" operator="containsText" text="NA">
      <formula>NOT(ISERROR(SEARCH("NA",S769)))</formula>
    </cfRule>
    <cfRule type="containsText" dxfId="7958" priority="7964" operator="containsText" text="D">
      <formula>NOT(ISERROR(SEARCH("D",S769)))</formula>
    </cfRule>
  </conditionalFormatting>
  <conditionalFormatting sqref="S769:T770">
    <cfRule type="beginsWith" dxfId="7957" priority="7962" operator="beginsWith" text="R">
      <formula>LEFT(S769,LEN("R"))="R"</formula>
    </cfRule>
  </conditionalFormatting>
  <conditionalFormatting sqref="S769:T770">
    <cfRule type="containsText" dxfId="7956" priority="7961" operator="containsText" text="Missing data">
      <formula>NOT(ISERROR(SEARCH("Missing data",S769)))</formula>
    </cfRule>
  </conditionalFormatting>
  <conditionalFormatting sqref="S769:T770">
    <cfRule type="beginsWith" dxfId="7955" priority="7959" operator="beginsWith" text="Fu">
      <formula>LEFT(S769,LEN("Fu"))="Fu"</formula>
    </cfRule>
    <cfRule type="beginsWith" dxfId="7954" priority="7960" operator="beginsWith" text="Fi">
      <formula>LEFT(S769,LEN("Fi"))="Fi"</formula>
    </cfRule>
  </conditionalFormatting>
  <conditionalFormatting sqref="S769:T770">
    <cfRule type="beginsWith" dxfId="7953" priority="7958" operator="beginsWith" text="UK">
      <formula>LEFT(S769,LEN("UK"))="UK"</formula>
    </cfRule>
  </conditionalFormatting>
  <conditionalFormatting sqref="S769:T770">
    <cfRule type="containsText" dxfId="7952" priority="7947" operator="containsText" text="NA">
      <formula>NOT(ISERROR(SEARCH("NA",S769)))</formula>
    </cfRule>
    <cfRule type="containsText" dxfId="7951" priority="7948" operator="containsText" text="D">
      <formula>NOT(ISERROR(SEARCH("D",S769)))</formula>
    </cfRule>
  </conditionalFormatting>
  <conditionalFormatting sqref="S769:T770">
    <cfRule type="containsText" dxfId="7950" priority="7954" operator="containsText" text="NA">
      <formula>NOT(ISERROR(SEARCH("NA",S769)))</formula>
    </cfRule>
    <cfRule type="containsText" dxfId="7949" priority="7955" operator="containsText" text="D">
      <formula>NOT(ISERROR(SEARCH("D",S769)))</formula>
    </cfRule>
  </conditionalFormatting>
  <conditionalFormatting sqref="S769:T770">
    <cfRule type="beginsWith" dxfId="7948" priority="7953" operator="beginsWith" text="R">
      <formula>LEFT(S769,LEN("R"))="R"</formula>
    </cfRule>
  </conditionalFormatting>
  <conditionalFormatting sqref="S769:T770">
    <cfRule type="containsText" dxfId="7947" priority="7952" operator="containsText" text="Missing data">
      <formula>NOT(ISERROR(SEARCH("Missing data",S769)))</formula>
    </cfRule>
  </conditionalFormatting>
  <conditionalFormatting sqref="S769:T770">
    <cfRule type="beginsWith" dxfId="7946" priority="7950" operator="beginsWith" text="Fu">
      <formula>LEFT(S769,LEN("Fu"))="Fu"</formula>
    </cfRule>
    <cfRule type="beginsWith" dxfId="7945" priority="7951" operator="beginsWith" text="Fi">
      <formula>LEFT(S769,LEN("Fi"))="Fi"</formula>
    </cfRule>
  </conditionalFormatting>
  <conditionalFormatting sqref="S769:T770">
    <cfRule type="beginsWith" dxfId="7944" priority="7949" operator="beginsWith" text="UK">
      <formula>LEFT(S769,LEN("UK"))="UK"</formula>
    </cfRule>
  </conditionalFormatting>
  <conditionalFormatting sqref="S773:T773">
    <cfRule type="containsText" dxfId="7943" priority="7945" operator="containsText" text="NA">
      <formula>NOT(ISERROR(SEARCH("NA",S773)))</formula>
    </cfRule>
    <cfRule type="containsText" dxfId="7942" priority="7946" operator="containsText" text="D">
      <formula>NOT(ISERROR(SEARCH("D",S773)))</formula>
    </cfRule>
  </conditionalFormatting>
  <conditionalFormatting sqref="S773:T773">
    <cfRule type="beginsWith" dxfId="7941" priority="7944" operator="beginsWith" text="R">
      <formula>LEFT(S773,LEN("R"))="R"</formula>
    </cfRule>
  </conditionalFormatting>
  <conditionalFormatting sqref="S773:T773">
    <cfRule type="containsText" dxfId="7940" priority="7943" operator="containsText" text="Missing data">
      <formula>NOT(ISERROR(SEARCH("Missing data",S773)))</formula>
    </cfRule>
  </conditionalFormatting>
  <conditionalFormatting sqref="S773:T773">
    <cfRule type="beginsWith" dxfId="7939" priority="7941" operator="beginsWith" text="Fu">
      <formula>LEFT(S773,LEN("Fu"))="Fu"</formula>
    </cfRule>
    <cfRule type="beginsWith" dxfId="7938" priority="7942" operator="beginsWith" text="Fi">
      <formula>LEFT(S773,LEN("Fi"))="Fi"</formula>
    </cfRule>
  </conditionalFormatting>
  <conditionalFormatting sqref="S773:T773">
    <cfRule type="beginsWith" dxfId="7937" priority="7940" operator="beginsWith" text="UK">
      <formula>LEFT(S773,LEN("UK"))="UK"</formula>
    </cfRule>
  </conditionalFormatting>
  <conditionalFormatting sqref="S773:T773">
    <cfRule type="containsText" dxfId="7936" priority="7938" operator="containsText" text="NA">
      <formula>NOT(ISERROR(SEARCH("NA",S773)))</formula>
    </cfRule>
    <cfRule type="containsText" dxfId="7935" priority="7939" operator="containsText" text="D">
      <formula>NOT(ISERROR(SEARCH("D",S773)))</formula>
    </cfRule>
  </conditionalFormatting>
  <conditionalFormatting sqref="S773:T773">
    <cfRule type="containsText" dxfId="7934" priority="7929" operator="containsText" text="NA">
      <formula>NOT(ISERROR(SEARCH("NA",S773)))</formula>
    </cfRule>
    <cfRule type="containsText" dxfId="7933" priority="7930" operator="containsText" text="D">
      <formula>NOT(ISERROR(SEARCH("D",S773)))</formula>
    </cfRule>
  </conditionalFormatting>
  <conditionalFormatting sqref="S773:T773">
    <cfRule type="containsText" dxfId="7932" priority="7936" operator="containsText" text="NA">
      <formula>NOT(ISERROR(SEARCH("NA",S773)))</formula>
    </cfRule>
    <cfRule type="containsText" dxfId="7931" priority="7937" operator="containsText" text="D">
      <formula>NOT(ISERROR(SEARCH("D",S773)))</formula>
    </cfRule>
  </conditionalFormatting>
  <conditionalFormatting sqref="S773:T773">
    <cfRule type="beginsWith" dxfId="7930" priority="7935" operator="beginsWith" text="R">
      <formula>LEFT(S773,LEN("R"))="R"</formula>
    </cfRule>
  </conditionalFormatting>
  <conditionalFormatting sqref="S773:T773">
    <cfRule type="containsText" dxfId="7929" priority="7934" operator="containsText" text="Missing data">
      <formula>NOT(ISERROR(SEARCH("Missing data",S773)))</formula>
    </cfRule>
  </conditionalFormatting>
  <conditionalFormatting sqref="S773:T773">
    <cfRule type="beginsWith" dxfId="7928" priority="7932" operator="beginsWith" text="Fu">
      <formula>LEFT(S773,LEN("Fu"))="Fu"</formula>
    </cfRule>
    <cfRule type="beginsWith" dxfId="7927" priority="7933" operator="beginsWith" text="Fi">
      <formula>LEFT(S773,LEN("Fi"))="Fi"</formula>
    </cfRule>
  </conditionalFormatting>
  <conditionalFormatting sqref="S773:T773">
    <cfRule type="beginsWith" dxfId="7926" priority="7931" operator="beginsWith" text="UK">
      <formula>LEFT(S773,LEN("UK"))="UK"</formula>
    </cfRule>
  </conditionalFormatting>
  <conditionalFormatting sqref="S773:T773">
    <cfRule type="containsText" dxfId="7925" priority="7920" operator="containsText" text="NA">
      <formula>NOT(ISERROR(SEARCH("NA",S773)))</formula>
    </cfRule>
    <cfRule type="containsText" dxfId="7924" priority="7921" operator="containsText" text="D">
      <formula>NOT(ISERROR(SEARCH("D",S773)))</formula>
    </cfRule>
  </conditionalFormatting>
  <conditionalFormatting sqref="S773:T773">
    <cfRule type="containsText" dxfId="7923" priority="7927" operator="containsText" text="NA">
      <formula>NOT(ISERROR(SEARCH("NA",S773)))</formula>
    </cfRule>
    <cfRule type="containsText" dxfId="7922" priority="7928" operator="containsText" text="D">
      <formula>NOT(ISERROR(SEARCH("D",S773)))</formula>
    </cfRule>
  </conditionalFormatting>
  <conditionalFormatting sqref="S773:T773">
    <cfRule type="beginsWith" dxfId="7921" priority="7926" operator="beginsWith" text="R">
      <formula>LEFT(S773,LEN("R"))="R"</formula>
    </cfRule>
  </conditionalFormatting>
  <conditionalFormatting sqref="S773:T773">
    <cfRule type="containsText" dxfId="7920" priority="7925" operator="containsText" text="Missing data">
      <formula>NOT(ISERROR(SEARCH("Missing data",S773)))</formula>
    </cfRule>
  </conditionalFormatting>
  <conditionalFormatting sqref="S773:T773">
    <cfRule type="beginsWith" dxfId="7919" priority="7923" operator="beginsWith" text="Fu">
      <formula>LEFT(S773,LEN("Fu"))="Fu"</formula>
    </cfRule>
    <cfRule type="beginsWith" dxfId="7918" priority="7924" operator="beginsWith" text="Fi">
      <formula>LEFT(S773,LEN("Fi"))="Fi"</formula>
    </cfRule>
  </conditionalFormatting>
  <conditionalFormatting sqref="S773:T773">
    <cfRule type="beginsWith" dxfId="7917" priority="7922" operator="beginsWith" text="UK">
      <formula>LEFT(S773,LEN("UK"))="UK"</formula>
    </cfRule>
  </conditionalFormatting>
  <conditionalFormatting sqref="S773:T773">
    <cfRule type="containsText" dxfId="7916" priority="7911" operator="containsText" text="NA">
      <formula>NOT(ISERROR(SEARCH("NA",S773)))</formula>
    </cfRule>
    <cfRule type="containsText" dxfId="7915" priority="7912" operator="containsText" text="D">
      <formula>NOT(ISERROR(SEARCH("D",S773)))</formula>
    </cfRule>
  </conditionalFormatting>
  <conditionalFormatting sqref="S773:T773">
    <cfRule type="containsText" dxfId="7914" priority="7918" operator="containsText" text="NA">
      <formula>NOT(ISERROR(SEARCH("NA",S773)))</formula>
    </cfRule>
    <cfRule type="containsText" dxfId="7913" priority="7919" operator="containsText" text="D">
      <formula>NOT(ISERROR(SEARCH("D",S773)))</formula>
    </cfRule>
  </conditionalFormatting>
  <conditionalFormatting sqref="S773:T773">
    <cfRule type="beginsWith" dxfId="7912" priority="7917" operator="beginsWith" text="R">
      <formula>LEFT(S773,LEN("R"))="R"</formula>
    </cfRule>
  </conditionalFormatting>
  <conditionalFormatting sqref="S773:T773">
    <cfRule type="containsText" dxfId="7911" priority="7916" operator="containsText" text="Missing data">
      <formula>NOT(ISERROR(SEARCH("Missing data",S773)))</formula>
    </cfRule>
  </conditionalFormatting>
  <conditionalFormatting sqref="S773:T773">
    <cfRule type="beginsWith" dxfId="7910" priority="7914" operator="beginsWith" text="Fu">
      <formula>LEFT(S773,LEN("Fu"))="Fu"</formula>
    </cfRule>
    <cfRule type="beginsWith" dxfId="7909" priority="7915" operator="beginsWith" text="Fi">
      <formula>LEFT(S773,LEN("Fi"))="Fi"</formula>
    </cfRule>
  </conditionalFormatting>
  <conditionalFormatting sqref="S773:T773">
    <cfRule type="beginsWith" dxfId="7908" priority="7913" operator="beginsWith" text="UK">
      <formula>LEFT(S773,LEN("UK"))="UK"</formula>
    </cfRule>
  </conditionalFormatting>
  <conditionalFormatting sqref="S779:T779">
    <cfRule type="containsText" dxfId="7907" priority="7909" operator="containsText" text="NA">
      <formula>NOT(ISERROR(SEARCH("NA",S779)))</formula>
    </cfRule>
    <cfRule type="containsText" dxfId="7906" priority="7910" operator="containsText" text="D">
      <formula>NOT(ISERROR(SEARCH("D",S779)))</formula>
    </cfRule>
  </conditionalFormatting>
  <conditionalFormatting sqref="S779:T779">
    <cfRule type="beginsWith" dxfId="7905" priority="7908" operator="beginsWith" text="R">
      <formula>LEFT(S779,LEN("R"))="R"</formula>
    </cfRule>
  </conditionalFormatting>
  <conditionalFormatting sqref="S779:T779">
    <cfRule type="containsText" dxfId="7904" priority="7907" operator="containsText" text="Missing data">
      <formula>NOT(ISERROR(SEARCH("Missing data",S779)))</formula>
    </cfRule>
  </conditionalFormatting>
  <conditionalFormatting sqref="S779:T779">
    <cfRule type="beginsWith" dxfId="7903" priority="7905" operator="beginsWith" text="Fu">
      <formula>LEFT(S779,LEN("Fu"))="Fu"</formula>
    </cfRule>
    <cfRule type="beginsWith" dxfId="7902" priority="7906" operator="beginsWith" text="Fi">
      <formula>LEFT(S779,LEN("Fi"))="Fi"</formula>
    </cfRule>
  </conditionalFormatting>
  <conditionalFormatting sqref="S779:T779">
    <cfRule type="beginsWith" dxfId="7901" priority="7904" operator="beginsWith" text="UK">
      <formula>LEFT(S779,LEN("UK"))="UK"</formula>
    </cfRule>
  </conditionalFormatting>
  <conditionalFormatting sqref="S779:T779">
    <cfRule type="containsText" dxfId="7900" priority="7902" operator="containsText" text="NA">
      <formula>NOT(ISERROR(SEARCH("NA",S779)))</formula>
    </cfRule>
    <cfRule type="containsText" dxfId="7899" priority="7903" operator="containsText" text="D">
      <formula>NOT(ISERROR(SEARCH("D",S779)))</formula>
    </cfRule>
  </conditionalFormatting>
  <conditionalFormatting sqref="S779:T779">
    <cfRule type="containsText" dxfId="7898" priority="7893" operator="containsText" text="NA">
      <formula>NOT(ISERROR(SEARCH("NA",S779)))</formula>
    </cfRule>
    <cfRule type="containsText" dxfId="7897" priority="7894" operator="containsText" text="D">
      <formula>NOT(ISERROR(SEARCH("D",S779)))</formula>
    </cfRule>
  </conditionalFormatting>
  <conditionalFormatting sqref="S779:T779">
    <cfRule type="containsText" dxfId="7896" priority="7900" operator="containsText" text="NA">
      <formula>NOT(ISERROR(SEARCH("NA",S779)))</formula>
    </cfRule>
    <cfRule type="containsText" dxfId="7895" priority="7901" operator="containsText" text="D">
      <formula>NOT(ISERROR(SEARCH("D",S779)))</formula>
    </cfRule>
  </conditionalFormatting>
  <conditionalFormatting sqref="S779:T779">
    <cfRule type="beginsWith" dxfId="7894" priority="7899" operator="beginsWith" text="R">
      <formula>LEFT(S779,LEN("R"))="R"</formula>
    </cfRule>
  </conditionalFormatting>
  <conditionalFormatting sqref="S779:T779">
    <cfRule type="containsText" dxfId="7893" priority="7898" operator="containsText" text="Missing data">
      <formula>NOT(ISERROR(SEARCH("Missing data",S779)))</formula>
    </cfRule>
  </conditionalFormatting>
  <conditionalFormatting sqref="S779:T779">
    <cfRule type="beginsWith" dxfId="7892" priority="7896" operator="beginsWith" text="Fu">
      <formula>LEFT(S779,LEN("Fu"))="Fu"</formula>
    </cfRule>
    <cfRule type="beginsWith" dxfId="7891" priority="7897" operator="beginsWith" text="Fi">
      <formula>LEFT(S779,LEN("Fi"))="Fi"</formula>
    </cfRule>
  </conditionalFormatting>
  <conditionalFormatting sqref="S779:T779">
    <cfRule type="beginsWith" dxfId="7890" priority="7895" operator="beginsWith" text="UK">
      <formula>LEFT(S779,LEN("UK"))="UK"</formula>
    </cfRule>
  </conditionalFormatting>
  <conditionalFormatting sqref="S779:T779">
    <cfRule type="containsText" dxfId="7889" priority="7884" operator="containsText" text="NA">
      <formula>NOT(ISERROR(SEARCH("NA",S779)))</formula>
    </cfRule>
    <cfRule type="containsText" dxfId="7888" priority="7885" operator="containsText" text="D">
      <formula>NOT(ISERROR(SEARCH("D",S779)))</formula>
    </cfRule>
  </conditionalFormatting>
  <conditionalFormatting sqref="S779:T779">
    <cfRule type="containsText" dxfId="7887" priority="7891" operator="containsText" text="NA">
      <formula>NOT(ISERROR(SEARCH("NA",S779)))</formula>
    </cfRule>
    <cfRule type="containsText" dxfId="7886" priority="7892" operator="containsText" text="D">
      <formula>NOT(ISERROR(SEARCH("D",S779)))</formula>
    </cfRule>
  </conditionalFormatting>
  <conditionalFormatting sqref="S779:T779">
    <cfRule type="beginsWith" dxfId="7885" priority="7890" operator="beginsWith" text="R">
      <formula>LEFT(S779,LEN("R"))="R"</formula>
    </cfRule>
  </conditionalFormatting>
  <conditionalFormatting sqref="S779:T779">
    <cfRule type="containsText" dxfId="7884" priority="7889" operator="containsText" text="Missing data">
      <formula>NOT(ISERROR(SEARCH("Missing data",S779)))</formula>
    </cfRule>
  </conditionalFormatting>
  <conditionalFormatting sqref="S779:T779">
    <cfRule type="beginsWith" dxfId="7883" priority="7887" operator="beginsWith" text="Fu">
      <formula>LEFT(S779,LEN("Fu"))="Fu"</formula>
    </cfRule>
    <cfRule type="beginsWith" dxfId="7882" priority="7888" operator="beginsWith" text="Fi">
      <formula>LEFT(S779,LEN("Fi"))="Fi"</formula>
    </cfRule>
  </conditionalFormatting>
  <conditionalFormatting sqref="S779:T779">
    <cfRule type="beginsWith" dxfId="7881" priority="7886" operator="beginsWith" text="UK">
      <formula>LEFT(S779,LEN("UK"))="UK"</formula>
    </cfRule>
  </conditionalFormatting>
  <conditionalFormatting sqref="S779:T779">
    <cfRule type="containsText" dxfId="7880" priority="7875" operator="containsText" text="NA">
      <formula>NOT(ISERROR(SEARCH("NA",S779)))</formula>
    </cfRule>
    <cfRule type="containsText" dxfId="7879" priority="7876" operator="containsText" text="D">
      <formula>NOT(ISERROR(SEARCH("D",S779)))</formula>
    </cfRule>
  </conditionalFormatting>
  <conditionalFormatting sqref="S779:T779">
    <cfRule type="containsText" dxfId="7878" priority="7882" operator="containsText" text="NA">
      <formula>NOT(ISERROR(SEARCH("NA",S779)))</formula>
    </cfRule>
    <cfRule type="containsText" dxfId="7877" priority="7883" operator="containsText" text="D">
      <formula>NOT(ISERROR(SEARCH("D",S779)))</formula>
    </cfRule>
  </conditionalFormatting>
  <conditionalFormatting sqref="S779:T779">
    <cfRule type="beginsWith" dxfId="7876" priority="7881" operator="beginsWith" text="R">
      <formula>LEFT(S779,LEN("R"))="R"</formula>
    </cfRule>
  </conditionalFormatting>
  <conditionalFormatting sqref="S779:T779">
    <cfRule type="containsText" dxfId="7875" priority="7880" operator="containsText" text="Missing data">
      <formula>NOT(ISERROR(SEARCH("Missing data",S779)))</formula>
    </cfRule>
  </conditionalFormatting>
  <conditionalFormatting sqref="S779:T779">
    <cfRule type="beginsWith" dxfId="7874" priority="7878" operator="beginsWith" text="Fu">
      <formula>LEFT(S779,LEN("Fu"))="Fu"</formula>
    </cfRule>
    <cfRule type="beginsWith" dxfId="7873" priority="7879" operator="beginsWith" text="Fi">
      <formula>LEFT(S779,LEN("Fi"))="Fi"</formula>
    </cfRule>
  </conditionalFormatting>
  <conditionalFormatting sqref="S779:T779">
    <cfRule type="beginsWith" dxfId="7872" priority="7877" operator="beginsWith" text="UK">
      <formula>LEFT(S779,LEN("UK"))="UK"</formula>
    </cfRule>
  </conditionalFormatting>
  <conditionalFormatting sqref="S782:T783">
    <cfRule type="containsText" dxfId="7871" priority="7873" operator="containsText" text="NA">
      <formula>NOT(ISERROR(SEARCH("NA",S782)))</formula>
    </cfRule>
    <cfRule type="containsText" dxfId="7870" priority="7874" operator="containsText" text="D">
      <formula>NOT(ISERROR(SEARCH("D",S782)))</formula>
    </cfRule>
  </conditionalFormatting>
  <conditionalFormatting sqref="S782:T783">
    <cfRule type="beginsWith" dxfId="7869" priority="7872" operator="beginsWith" text="R">
      <formula>LEFT(S782,LEN("R"))="R"</formula>
    </cfRule>
  </conditionalFormatting>
  <conditionalFormatting sqref="S782:T783">
    <cfRule type="containsText" dxfId="7868" priority="7871" operator="containsText" text="Missing data">
      <formula>NOT(ISERROR(SEARCH("Missing data",S782)))</formula>
    </cfRule>
  </conditionalFormatting>
  <conditionalFormatting sqref="S782:T783">
    <cfRule type="beginsWith" dxfId="7867" priority="7869" operator="beginsWith" text="Fu">
      <formula>LEFT(S782,LEN("Fu"))="Fu"</formula>
    </cfRule>
    <cfRule type="beginsWith" dxfId="7866" priority="7870" operator="beginsWith" text="Fi">
      <formula>LEFT(S782,LEN("Fi"))="Fi"</formula>
    </cfRule>
  </conditionalFormatting>
  <conditionalFormatting sqref="S782:T783">
    <cfRule type="beginsWith" dxfId="7865" priority="7868" operator="beginsWith" text="UK">
      <formula>LEFT(S782,LEN("UK"))="UK"</formula>
    </cfRule>
  </conditionalFormatting>
  <conditionalFormatting sqref="S782:T783">
    <cfRule type="containsText" dxfId="7864" priority="7866" operator="containsText" text="NA">
      <formula>NOT(ISERROR(SEARCH("NA",S782)))</formula>
    </cfRule>
    <cfRule type="containsText" dxfId="7863" priority="7867" operator="containsText" text="D">
      <formula>NOT(ISERROR(SEARCH("D",S782)))</formula>
    </cfRule>
  </conditionalFormatting>
  <conditionalFormatting sqref="S782:T783">
    <cfRule type="containsText" dxfId="7862" priority="7857" operator="containsText" text="NA">
      <formula>NOT(ISERROR(SEARCH("NA",S782)))</formula>
    </cfRule>
    <cfRule type="containsText" dxfId="7861" priority="7858" operator="containsText" text="D">
      <formula>NOT(ISERROR(SEARCH("D",S782)))</formula>
    </cfRule>
  </conditionalFormatting>
  <conditionalFormatting sqref="S782:T783">
    <cfRule type="containsText" dxfId="7860" priority="7864" operator="containsText" text="NA">
      <formula>NOT(ISERROR(SEARCH("NA",S782)))</formula>
    </cfRule>
    <cfRule type="containsText" dxfId="7859" priority="7865" operator="containsText" text="D">
      <formula>NOT(ISERROR(SEARCH("D",S782)))</formula>
    </cfRule>
  </conditionalFormatting>
  <conditionalFormatting sqref="S782:T783">
    <cfRule type="beginsWith" dxfId="7858" priority="7863" operator="beginsWith" text="R">
      <formula>LEFT(S782,LEN("R"))="R"</formula>
    </cfRule>
  </conditionalFormatting>
  <conditionalFormatting sqref="S782:T783">
    <cfRule type="containsText" dxfId="7857" priority="7862" operator="containsText" text="Missing data">
      <formula>NOT(ISERROR(SEARCH("Missing data",S782)))</formula>
    </cfRule>
  </conditionalFormatting>
  <conditionalFormatting sqref="S782:T783">
    <cfRule type="beginsWith" dxfId="7856" priority="7860" operator="beginsWith" text="Fu">
      <formula>LEFT(S782,LEN("Fu"))="Fu"</formula>
    </cfRule>
    <cfRule type="beginsWith" dxfId="7855" priority="7861" operator="beginsWith" text="Fi">
      <formula>LEFT(S782,LEN("Fi"))="Fi"</formula>
    </cfRule>
  </conditionalFormatting>
  <conditionalFormatting sqref="S782:T783">
    <cfRule type="beginsWith" dxfId="7854" priority="7859" operator="beginsWith" text="UK">
      <formula>LEFT(S782,LEN("UK"))="UK"</formula>
    </cfRule>
  </conditionalFormatting>
  <conditionalFormatting sqref="S782:T783">
    <cfRule type="containsText" dxfId="7853" priority="7848" operator="containsText" text="NA">
      <formula>NOT(ISERROR(SEARCH("NA",S782)))</formula>
    </cfRule>
    <cfRule type="containsText" dxfId="7852" priority="7849" operator="containsText" text="D">
      <formula>NOT(ISERROR(SEARCH("D",S782)))</formula>
    </cfRule>
  </conditionalFormatting>
  <conditionalFormatting sqref="S782:T783">
    <cfRule type="containsText" dxfId="7851" priority="7855" operator="containsText" text="NA">
      <formula>NOT(ISERROR(SEARCH("NA",S782)))</formula>
    </cfRule>
    <cfRule type="containsText" dxfId="7850" priority="7856" operator="containsText" text="D">
      <formula>NOT(ISERROR(SEARCH("D",S782)))</formula>
    </cfRule>
  </conditionalFormatting>
  <conditionalFormatting sqref="S782:T783">
    <cfRule type="beginsWith" dxfId="7849" priority="7854" operator="beginsWith" text="R">
      <formula>LEFT(S782,LEN("R"))="R"</formula>
    </cfRule>
  </conditionalFormatting>
  <conditionalFormatting sqref="S782:T783">
    <cfRule type="containsText" dxfId="7848" priority="7853" operator="containsText" text="Missing data">
      <formula>NOT(ISERROR(SEARCH("Missing data",S782)))</formula>
    </cfRule>
  </conditionalFormatting>
  <conditionalFormatting sqref="S782:T783">
    <cfRule type="beginsWith" dxfId="7847" priority="7851" operator="beginsWith" text="Fu">
      <formula>LEFT(S782,LEN("Fu"))="Fu"</formula>
    </cfRule>
    <cfRule type="beginsWith" dxfId="7846" priority="7852" operator="beginsWith" text="Fi">
      <formula>LEFT(S782,LEN("Fi"))="Fi"</formula>
    </cfRule>
  </conditionalFormatting>
  <conditionalFormatting sqref="S782:T783">
    <cfRule type="beginsWith" dxfId="7845" priority="7850" operator="beginsWith" text="UK">
      <formula>LEFT(S782,LEN("UK"))="UK"</formula>
    </cfRule>
  </conditionalFormatting>
  <conditionalFormatting sqref="S782:T783">
    <cfRule type="containsText" dxfId="7844" priority="7839" operator="containsText" text="NA">
      <formula>NOT(ISERROR(SEARCH("NA",S782)))</formula>
    </cfRule>
    <cfRule type="containsText" dxfId="7843" priority="7840" operator="containsText" text="D">
      <formula>NOT(ISERROR(SEARCH("D",S782)))</formula>
    </cfRule>
  </conditionalFormatting>
  <conditionalFormatting sqref="S782:T783">
    <cfRule type="containsText" dxfId="7842" priority="7846" operator="containsText" text="NA">
      <formula>NOT(ISERROR(SEARCH("NA",S782)))</formula>
    </cfRule>
    <cfRule type="containsText" dxfId="7841" priority="7847" operator="containsText" text="D">
      <formula>NOT(ISERROR(SEARCH("D",S782)))</formula>
    </cfRule>
  </conditionalFormatting>
  <conditionalFormatting sqref="S782:T783">
    <cfRule type="beginsWith" dxfId="7840" priority="7845" operator="beginsWith" text="R">
      <formula>LEFT(S782,LEN("R"))="R"</formula>
    </cfRule>
  </conditionalFormatting>
  <conditionalFormatting sqref="S782:T783">
    <cfRule type="containsText" dxfId="7839" priority="7844" operator="containsText" text="Missing data">
      <formula>NOT(ISERROR(SEARCH("Missing data",S782)))</formula>
    </cfRule>
  </conditionalFormatting>
  <conditionalFormatting sqref="S782:T783">
    <cfRule type="beginsWith" dxfId="7838" priority="7842" operator="beginsWith" text="Fu">
      <formula>LEFT(S782,LEN("Fu"))="Fu"</formula>
    </cfRule>
    <cfRule type="beginsWith" dxfId="7837" priority="7843" operator="beginsWith" text="Fi">
      <formula>LEFT(S782,LEN("Fi"))="Fi"</formula>
    </cfRule>
  </conditionalFormatting>
  <conditionalFormatting sqref="S782:T783">
    <cfRule type="beginsWith" dxfId="7836" priority="7841" operator="beginsWith" text="UK">
      <formula>LEFT(S782,LEN("UK"))="UK"</formula>
    </cfRule>
  </conditionalFormatting>
  <conditionalFormatting sqref="S787:T787">
    <cfRule type="containsText" dxfId="7835" priority="7837" operator="containsText" text="NA">
      <formula>NOT(ISERROR(SEARCH("NA",S787)))</formula>
    </cfRule>
    <cfRule type="containsText" dxfId="7834" priority="7838" operator="containsText" text="D">
      <formula>NOT(ISERROR(SEARCH("D",S787)))</formula>
    </cfRule>
  </conditionalFormatting>
  <conditionalFormatting sqref="S787:T787">
    <cfRule type="beginsWith" dxfId="7833" priority="7836" operator="beginsWith" text="R">
      <formula>LEFT(S787,LEN("R"))="R"</formula>
    </cfRule>
  </conditionalFormatting>
  <conditionalFormatting sqref="S787:T787">
    <cfRule type="containsText" dxfId="7832" priority="7835" operator="containsText" text="Missing data">
      <formula>NOT(ISERROR(SEARCH("Missing data",S787)))</formula>
    </cfRule>
  </conditionalFormatting>
  <conditionalFormatting sqref="S787:T787">
    <cfRule type="beginsWith" dxfId="7831" priority="7833" operator="beginsWith" text="Fu">
      <formula>LEFT(S787,LEN("Fu"))="Fu"</formula>
    </cfRule>
    <cfRule type="beginsWith" dxfId="7830" priority="7834" operator="beginsWith" text="Fi">
      <formula>LEFT(S787,LEN("Fi"))="Fi"</formula>
    </cfRule>
  </conditionalFormatting>
  <conditionalFormatting sqref="S787:T787">
    <cfRule type="beginsWith" dxfId="7829" priority="7832" operator="beginsWith" text="UK">
      <formula>LEFT(S787,LEN("UK"))="UK"</formula>
    </cfRule>
  </conditionalFormatting>
  <conditionalFormatting sqref="S787:T787">
    <cfRule type="containsText" dxfId="7828" priority="7830" operator="containsText" text="NA">
      <formula>NOT(ISERROR(SEARCH("NA",S787)))</formula>
    </cfRule>
    <cfRule type="containsText" dxfId="7827" priority="7831" operator="containsText" text="D">
      <formula>NOT(ISERROR(SEARCH("D",S787)))</formula>
    </cfRule>
  </conditionalFormatting>
  <conditionalFormatting sqref="S787:T787">
    <cfRule type="containsText" dxfId="7826" priority="7821" operator="containsText" text="NA">
      <formula>NOT(ISERROR(SEARCH("NA",S787)))</formula>
    </cfRule>
    <cfRule type="containsText" dxfId="7825" priority="7822" operator="containsText" text="D">
      <formula>NOT(ISERROR(SEARCH("D",S787)))</formula>
    </cfRule>
  </conditionalFormatting>
  <conditionalFormatting sqref="S787:T787">
    <cfRule type="containsText" dxfId="7824" priority="7828" operator="containsText" text="NA">
      <formula>NOT(ISERROR(SEARCH("NA",S787)))</formula>
    </cfRule>
    <cfRule type="containsText" dxfId="7823" priority="7829" operator="containsText" text="D">
      <formula>NOT(ISERROR(SEARCH("D",S787)))</formula>
    </cfRule>
  </conditionalFormatting>
  <conditionalFormatting sqref="S787:T787">
    <cfRule type="beginsWith" dxfId="7822" priority="7827" operator="beginsWith" text="R">
      <formula>LEFT(S787,LEN("R"))="R"</formula>
    </cfRule>
  </conditionalFormatting>
  <conditionalFormatting sqref="S787:T787">
    <cfRule type="containsText" dxfId="7821" priority="7826" operator="containsText" text="Missing data">
      <formula>NOT(ISERROR(SEARCH("Missing data",S787)))</formula>
    </cfRule>
  </conditionalFormatting>
  <conditionalFormatting sqref="S787:T787">
    <cfRule type="beginsWith" dxfId="7820" priority="7824" operator="beginsWith" text="Fu">
      <formula>LEFT(S787,LEN("Fu"))="Fu"</formula>
    </cfRule>
    <cfRule type="beginsWith" dxfId="7819" priority="7825" operator="beginsWith" text="Fi">
      <formula>LEFT(S787,LEN("Fi"))="Fi"</formula>
    </cfRule>
  </conditionalFormatting>
  <conditionalFormatting sqref="S787:T787">
    <cfRule type="beginsWith" dxfId="7818" priority="7823" operator="beginsWith" text="UK">
      <formula>LEFT(S787,LEN("UK"))="UK"</formula>
    </cfRule>
  </conditionalFormatting>
  <conditionalFormatting sqref="S787:T787">
    <cfRule type="containsText" dxfId="7817" priority="7812" operator="containsText" text="NA">
      <formula>NOT(ISERROR(SEARCH("NA",S787)))</formula>
    </cfRule>
    <cfRule type="containsText" dxfId="7816" priority="7813" operator="containsText" text="D">
      <formula>NOT(ISERROR(SEARCH("D",S787)))</formula>
    </cfRule>
  </conditionalFormatting>
  <conditionalFormatting sqref="S787:T787">
    <cfRule type="containsText" dxfId="7815" priority="7819" operator="containsText" text="NA">
      <formula>NOT(ISERROR(SEARCH("NA",S787)))</formula>
    </cfRule>
    <cfRule type="containsText" dxfId="7814" priority="7820" operator="containsText" text="D">
      <formula>NOT(ISERROR(SEARCH("D",S787)))</formula>
    </cfRule>
  </conditionalFormatting>
  <conditionalFormatting sqref="S787:T787">
    <cfRule type="beginsWith" dxfId="7813" priority="7818" operator="beginsWith" text="R">
      <formula>LEFT(S787,LEN("R"))="R"</formula>
    </cfRule>
  </conditionalFormatting>
  <conditionalFormatting sqref="S787:T787">
    <cfRule type="containsText" dxfId="7812" priority="7817" operator="containsText" text="Missing data">
      <formula>NOT(ISERROR(SEARCH("Missing data",S787)))</formula>
    </cfRule>
  </conditionalFormatting>
  <conditionalFormatting sqref="S787:T787">
    <cfRule type="beginsWith" dxfId="7811" priority="7815" operator="beginsWith" text="Fu">
      <formula>LEFT(S787,LEN("Fu"))="Fu"</formula>
    </cfRule>
    <cfRule type="beginsWith" dxfId="7810" priority="7816" operator="beginsWith" text="Fi">
      <formula>LEFT(S787,LEN("Fi"))="Fi"</formula>
    </cfRule>
  </conditionalFormatting>
  <conditionalFormatting sqref="S787:T787">
    <cfRule type="beginsWith" dxfId="7809" priority="7814" operator="beginsWith" text="UK">
      <formula>LEFT(S787,LEN("UK"))="UK"</formula>
    </cfRule>
  </conditionalFormatting>
  <conditionalFormatting sqref="S787:T787">
    <cfRule type="containsText" dxfId="7808" priority="7810" operator="containsText" text="NA">
      <formula>NOT(ISERROR(SEARCH("NA",S787)))</formula>
    </cfRule>
    <cfRule type="containsText" dxfId="7807" priority="7811" operator="containsText" text="D">
      <formula>NOT(ISERROR(SEARCH("D",S787)))</formula>
    </cfRule>
  </conditionalFormatting>
  <conditionalFormatting sqref="S787:T787">
    <cfRule type="beginsWith" dxfId="7806" priority="7809" operator="beginsWith" text="R">
      <formula>LEFT(S787,LEN("R"))="R"</formula>
    </cfRule>
  </conditionalFormatting>
  <conditionalFormatting sqref="S787:T787">
    <cfRule type="containsText" dxfId="7805" priority="7808" operator="containsText" text="Missing data">
      <formula>NOT(ISERROR(SEARCH("Missing data",S787)))</formula>
    </cfRule>
  </conditionalFormatting>
  <conditionalFormatting sqref="S787:T787">
    <cfRule type="beginsWith" dxfId="7804" priority="7806" operator="beginsWith" text="Fu">
      <formula>LEFT(S787,LEN("Fu"))="Fu"</formula>
    </cfRule>
    <cfRule type="beginsWith" dxfId="7803" priority="7807" operator="beginsWith" text="Fi">
      <formula>LEFT(S787,LEN("Fi"))="Fi"</formula>
    </cfRule>
  </conditionalFormatting>
  <conditionalFormatting sqref="S787:T787">
    <cfRule type="beginsWith" dxfId="7802" priority="7805" operator="beginsWith" text="UK">
      <formula>LEFT(S787,LEN("UK"))="UK"</formula>
    </cfRule>
  </conditionalFormatting>
  <conditionalFormatting sqref="S789:T789">
    <cfRule type="containsText" dxfId="7801" priority="7767" operator="containsText" text="NA">
      <formula>NOT(ISERROR(SEARCH("NA",S789)))</formula>
    </cfRule>
    <cfRule type="containsText" dxfId="7800" priority="7768" operator="containsText" text="D">
      <formula>NOT(ISERROR(SEARCH("D",S789)))</formula>
    </cfRule>
  </conditionalFormatting>
  <conditionalFormatting sqref="S789:T789">
    <cfRule type="containsText" dxfId="7799" priority="7801" operator="containsText" text="NA">
      <formula>NOT(ISERROR(SEARCH("NA",S789)))</formula>
    </cfRule>
    <cfRule type="containsText" dxfId="7798" priority="7802" operator="containsText" text="D">
      <formula>NOT(ISERROR(SEARCH("D",S789)))</formula>
    </cfRule>
  </conditionalFormatting>
  <conditionalFormatting sqref="S789:T789">
    <cfRule type="beginsWith" dxfId="7797" priority="7800" operator="beginsWith" text="R">
      <formula>LEFT(S789,LEN("R"))="R"</formula>
    </cfRule>
  </conditionalFormatting>
  <conditionalFormatting sqref="S789:T789">
    <cfRule type="containsText" dxfId="7796" priority="7799" operator="containsText" text="Missing data">
      <formula>NOT(ISERROR(SEARCH("Missing data",S789)))</formula>
    </cfRule>
  </conditionalFormatting>
  <conditionalFormatting sqref="S789:T789">
    <cfRule type="beginsWith" dxfId="7795" priority="7797" operator="beginsWith" text="Fu">
      <formula>LEFT(S789,LEN("Fu"))="Fu"</formula>
    </cfRule>
    <cfRule type="beginsWith" dxfId="7794" priority="7798" operator="beginsWith" text="Fi">
      <formula>LEFT(S789,LEN("Fi"))="Fi"</formula>
    </cfRule>
  </conditionalFormatting>
  <conditionalFormatting sqref="S789:T789">
    <cfRule type="beginsWith" dxfId="7793" priority="7796" operator="beginsWith" text="UK">
      <formula>LEFT(S789,LEN("UK"))="UK"</formula>
    </cfRule>
  </conditionalFormatting>
  <conditionalFormatting sqref="S789:T789">
    <cfRule type="containsText" dxfId="7792" priority="7794" operator="containsText" text="NA">
      <formula>NOT(ISERROR(SEARCH("NA",S789)))</formula>
    </cfRule>
    <cfRule type="containsText" dxfId="7791" priority="7795" operator="containsText" text="D">
      <formula>NOT(ISERROR(SEARCH("D",S789)))</formula>
    </cfRule>
  </conditionalFormatting>
  <conditionalFormatting sqref="S789:T789">
    <cfRule type="containsText" dxfId="7790" priority="7785" operator="containsText" text="NA">
      <formula>NOT(ISERROR(SEARCH("NA",S789)))</formula>
    </cfRule>
    <cfRule type="containsText" dxfId="7789" priority="7786" operator="containsText" text="D">
      <formula>NOT(ISERROR(SEARCH("D",S789)))</formula>
    </cfRule>
  </conditionalFormatting>
  <conditionalFormatting sqref="S789:T789">
    <cfRule type="containsText" dxfId="7788" priority="7792" operator="containsText" text="NA">
      <formula>NOT(ISERROR(SEARCH("NA",S789)))</formula>
    </cfRule>
    <cfRule type="containsText" dxfId="7787" priority="7793" operator="containsText" text="D">
      <formula>NOT(ISERROR(SEARCH("D",S789)))</formula>
    </cfRule>
  </conditionalFormatting>
  <conditionalFormatting sqref="S789:T789">
    <cfRule type="beginsWith" dxfId="7786" priority="7791" operator="beginsWith" text="R">
      <formula>LEFT(S789,LEN("R"))="R"</formula>
    </cfRule>
  </conditionalFormatting>
  <conditionalFormatting sqref="S789:T789">
    <cfRule type="containsText" dxfId="7785" priority="7790" operator="containsText" text="Missing data">
      <formula>NOT(ISERROR(SEARCH("Missing data",S789)))</formula>
    </cfRule>
  </conditionalFormatting>
  <conditionalFormatting sqref="S789:T789">
    <cfRule type="beginsWith" dxfId="7784" priority="7788" operator="beginsWith" text="Fu">
      <formula>LEFT(S789,LEN("Fu"))="Fu"</formula>
    </cfRule>
    <cfRule type="beginsWith" dxfId="7783" priority="7789" operator="beginsWith" text="Fi">
      <formula>LEFT(S789,LEN("Fi"))="Fi"</formula>
    </cfRule>
  </conditionalFormatting>
  <conditionalFormatting sqref="S789:T789">
    <cfRule type="beginsWith" dxfId="7782" priority="7787" operator="beginsWith" text="UK">
      <formula>LEFT(S789,LEN("UK"))="UK"</formula>
    </cfRule>
  </conditionalFormatting>
  <conditionalFormatting sqref="S789:T789">
    <cfRule type="containsText" dxfId="7781" priority="7776" operator="containsText" text="NA">
      <formula>NOT(ISERROR(SEARCH("NA",S789)))</formula>
    </cfRule>
    <cfRule type="containsText" dxfId="7780" priority="7777" operator="containsText" text="D">
      <formula>NOT(ISERROR(SEARCH("D",S789)))</formula>
    </cfRule>
  </conditionalFormatting>
  <conditionalFormatting sqref="S789:T789">
    <cfRule type="containsText" dxfId="7779" priority="7783" operator="containsText" text="NA">
      <formula>NOT(ISERROR(SEARCH("NA",S789)))</formula>
    </cfRule>
    <cfRule type="containsText" dxfId="7778" priority="7784" operator="containsText" text="D">
      <formula>NOT(ISERROR(SEARCH("D",S789)))</formula>
    </cfRule>
  </conditionalFormatting>
  <conditionalFormatting sqref="S789:T789">
    <cfRule type="beginsWith" dxfId="7777" priority="7782" operator="beginsWith" text="R">
      <formula>LEFT(S789,LEN("R"))="R"</formula>
    </cfRule>
  </conditionalFormatting>
  <conditionalFormatting sqref="S789:T789">
    <cfRule type="containsText" dxfId="7776" priority="7781" operator="containsText" text="Missing data">
      <formula>NOT(ISERROR(SEARCH("Missing data",S789)))</formula>
    </cfRule>
  </conditionalFormatting>
  <conditionalFormatting sqref="S789:T789">
    <cfRule type="beginsWith" dxfId="7775" priority="7779" operator="beginsWith" text="Fu">
      <formula>LEFT(S789,LEN("Fu"))="Fu"</formula>
    </cfRule>
    <cfRule type="beginsWith" dxfId="7774" priority="7780" operator="beginsWith" text="Fi">
      <formula>LEFT(S789,LEN("Fi"))="Fi"</formula>
    </cfRule>
  </conditionalFormatting>
  <conditionalFormatting sqref="S789:T789">
    <cfRule type="beginsWith" dxfId="7773" priority="7778" operator="beginsWith" text="UK">
      <formula>LEFT(S789,LEN("UK"))="UK"</formula>
    </cfRule>
  </conditionalFormatting>
  <conditionalFormatting sqref="S789:T789">
    <cfRule type="containsText" dxfId="7772" priority="7774" operator="containsText" text="NA">
      <formula>NOT(ISERROR(SEARCH("NA",S789)))</formula>
    </cfRule>
    <cfRule type="containsText" dxfId="7771" priority="7775" operator="containsText" text="D">
      <formula>NOT(ISERROR(SEARCH("D",S789)))</formula>
    </cfRule>
  </conditionalFormatting>
  <conditionalFormatting sqref="S789:T789">
    <cfRule type="beginsWith" dxfId="7770" priority="7773" operator="beginsWith" text="R">
      <formula>LEFT(S789,LEN("R"))="R"</formula>
    </cfRule>
  </conditionalFormatting>
  <conditionalFormatting sqref="S789:T789">
    <cfRule type="containsText" dxfId="7769" priority="7772" operator="containsText" text="Missing data">
      <formula>NOT(ISERROR(SEARCH("Missing data",S789)))</formula>
    </cfRule>
  </conditionalFormatting>
  <conditionalFormatting sqref="S789:T789">
    <cfRule type="beginsWith" dxfId="7768" priority="7770" operator="beginsWith" text="Fu">
      <formula>LEFT(S789,LEN("Fu"))="Fu"</formula>
    </cfRule>
    <cfRule type="beginsWith" dxfId="7767" priority="7771" operator="beginsWith" text="Fi">
      <formula>LEFT(S789,LEN("Fi"))="Fi"</formula>
    </cfRule>
  </conditionalFormatting>
  <conditionalFormatting sqref="S789:T789">
    <cfRule type="beginsWith" dxfId="7766" priority="7769" operator="beginsWith" text="UK">
      <formula>LEFT(S789,LEN("UK"))="UK"</formula>
    </cfRule>
  </conditionalFormatting>
  <conditionalFormatting sqref="S793:T793">
    <cfRule type="containsText" dxfId="7765" priority="7731" operator="containsText" text="NA">
      <formula>NOT(ISERROR(SEARCH("NA",S793)))</formula>
    </cfRule>
    <cfRule type="containsText" dxfId="7764" priority="7732" operator="containsText" text="D">
      <formula>NOT(ISERROR(SEARCH("D",S793)))</formula>
    </cfRule>
  </conditionalFormatting>
  <conditionalFormatting sqref="S793:T793">
    <cfRule type="containsText" dxfId="7763" priority="7765" operator="containsText" text="NA">
      <formula>NOT(ISERROR(SEARCH("NA",S793)))</formula>
    </cfRule>
    <cfRule type="containsText" dxfId="7762" priority="7766" operator="containsText" text="D">
      <formula>NOT(ISERROR(SEARCH("D",S793)))</formula>
    </cfRule>
  </conditionalFormatting>
  <conditionalFormatting sqref="S793:T793">
    <cfRule type="beginsWith" dxfId="7761" priority="7764" operator="beginsWith" text="R">
      <formula>LEFT(S793,LEN("R"))="R"</formula>
    </cfRule>
  </conditionalFormatting>
  <conditionalFormatting sqref="S793:T793">
    <cfRule type="containsText" dxfId="7760" priority="7763" operator="containsText" text="Missing data">
      <formula>NOT(ISERROR(SEARCH("Missing data",S793)))</formula>
    </cfRule>
  </conditionalFormatting>
  <conditionalFormatting sqref="S793:T793">
    <cfRule type="beginsWith" dxfId="7759" priority="7761" operator="beginsWith" text="Fu">
      <formula>LEFT(S793,LEN("Fu"))="Fu"</formula>
    </cfRule>
    <cfRule type="beginsWith" dxfId="7758" priority="7762" operator="beginsWith" text="Fi">
      <formula>LEFT(S793,LEN("Fi"))="Fi"</formula>
    </cfRule>
  </conditionalFormatting>
  <conditionalFormatting sqref="S793:T793">
    <cfRule type="beginsWith" dxfId="7757" priority="7760" operator="beginsWith" text="UK">
      <formula>LEFT(S793,LEN("UK"))="UK"</formula>
    </cfRule>
  </conditionalFormatting>
  <conditionalFormatting sqref="S793:T793">
    <cfRule type="containsText" dxfId="7756" priority="7758" operator="containsText" text="NA">
      <formula>NOT(ISERROR(SEARCH("NA",S793)))</formula>
    </cfRule>
    <cfRule type="containsText" dxfId="7755" priority="7759" operator="containsText" text="D">
      <formula>NOT(ISERROR(SEARCH("D",S793)))</formula>
    </cfRule>
  </conditionalFormatting>
  <conditionalFormatting sqref="S793:T793">
    <cfRule type="containsText" dxfId="7754" priority="7749" operator="containsText" text="NA">
      <formula>NOT(ISERROR(SEARCH("NA",S793)))</formula>
    </cfRule>
    <cfRule type="containsText" dxfId="7753" priority="7750" operator="containsText" text="D">
      <formula>NOT(ISERROR(SEARCH("D",S793)))</formula>
    </cfRule>
  </conditionalFormatting>
  <conditionalFormatting sqref="S793:T793">
    <cfRule type="containsText" dxfId="7752" priority="7756" operator="containsText" text="NA">
      <formula>NOT(ISERROR(SEARCH("NA",S793)))</formula>
    </cfRule>
    <cfRule type="containsText" dxfId="7751" priority="7757" operator="containsText" text="D">
      <formula>NOT(ISERROR(SEARCH("D",S793)))</formula>
    </cfRule>
  </conditionalFormatting>
  <conditionalFormatting sqref="S793:T793">
    <cfRule type="beginsWith" dxfId="7750" priority="7755" operator="beginsWith" text="R">
      <formula>LEFT(S793,LEN("R"))="R"</formula>
    </cfRule>
  </conditionalFormatting>
  <conditionalFormatting sqref="S793:T793">
    <cfRule type="containsText" dxfId="7749" priority="7754" operator="containsText" text="Missing data">
      <formula>NOT(ISERROR(SEARCH("Missing data",S793)))</formula>
    </cfRule>
  </conditionalFormatting>
  <conditionalFormatting sqref="S793:T793">
    <cfRule type="beginsWith" dxfId="7748" priority="7752" operator="beginsWith" text="Fu">
      <formula>LEFT(S793,LEN("Fu"))="Fu"</formula>
    </cfRule>
    <cfRule type="beginsWith" dxfId="7747" priority="7753" operator="beginsWith" text="Fi">
      <formula>LEFT(S793,LEN("Fi"))="Fi"</formula>
    </cfRule>
  </conditionalFormatting>
  <conditionalFormatting sqref="S793:T793">
    <cfRule type="beginsWith" dxfId="7746" priority="7751" operator="beginsWith" text="UK">
      <formula>LEFT(S793,LEN("UK"))="UK"</formula>
    </cfRule>
  </conditionalFormatting>
  <conditionalFormatting sqref="S793:T793">
    <cfRule type="containsText" dxfId="7745" priority="7740" operator="containsText" text="NA">
      <formula>NOT(ISERROR(SEARCH("NA",S793)))</formula>
    </cfRule>
    <cfRule type="containsText" dxfId="7744" priority="7741" operator="containsText" text="D">
      <formula>NOT(ISERROR(SEARCH("D",S793)))</formula>
    </cfRule>
  </conditionalFormatting>
  <conditionalFormatting sqref="S793:T793">
    <cfRule type="containsText" dxfId="7743" priority="7747" operator="containsText" text="NA">
      <formula>NOT(ISERROR(SEARCH("NA",S793)))</formula>
    </cfRule>
    <cfRule type="containsText" dxfId="7742" priority="7748" operator="containsText" text="D">
      <formula>NOT(ISERROR(SEARCH("D",S793)))</formula>
    </cfRule>
  </conditionalFormatting>
  <conditionalFormatting sqref="S793:T793">
    <cfRule type="beginsWith" dxfId="7741" priority="7746" operator="beginsWith" text="R">
      <formula>LEFT(S793,LEN("R"))="R"</formula>
    </cfRule>
  </conditionalFormatting>
  <conditionalFormatting sqref="S793:T793">
    <cfRule type="containsText" dxfId="7740" priority="7745" operator="containsText" text="Missing data">
      <formula>NOT(ISERROR(SEARCH("Missing data",S793)))</formula>
    </cfRule>
  </conditionalFormatting>
  <conditionalFormatting sqref="S793:T793">
    <cfRule type="beginsWith" dxfId="7739" priority="7743" operator="beginsWith" text="Fu">
      <formula>LEFT(S793,LEN("Fu"))="Fu"</formula>
    </cfRule>
    <cfRule type="beginsWith" dxfId="7738" priority="7744" operator="beginsWith" text="Fi">
      <formula>LEFT(S793,LEN("Fi"))="Fi"</formula>
    </cfRule>
  </conditionalFormatting>
  <conditionalFormatting sqref="S793:T793">
    <cfRule type="beginsWith" dxfId="7737" priority="7742" operator="beginsWith" text="UK">
      <formula>LEFT(S793,LEN("UK"))="UK"</formula>
    </cfRule>
  </conditionalFormatting>
  <conditionalFormatting sqref="S793:T793">
    <cfRule type="containsText" dxfId="7736" priority="7738" operator="containsText" text="NA">
      <formula>NOT(ISERROR(SEARCH("NA",S793)))</formula>
    </cfRule>
    <cfRule type="containsText" dxfId="7735" priority="7739" operator="containsText" text="D">
      <formula>NOT(ISERROR(SEARCH("D",S793)))</formula>
    </cfRule>
  </conditionalFormatting>
  <conditionalFormatting sqref="S793:T793">
    <cfRule type="beginsWith" dxfId="7734" priority="7737" operator="beginsWith" text="R">
      <formula>LEFT(S793,LEN("R"))="R"</formula>
    </cfRule>
  </conditionalFormatting>
  <conditionalFormatting sqref="S793:T793">
    <cfRule type="containsText" dxfId="7733" priority="7736" operator="containsText" text="Missing data">
      <formula>NOT(ISERROR(SEARCH("Missing data",S793)))</formula>
    </cfRule>
  </conditionalFormatting>
  <conditionalFormatting sqref="S793:T793">
    <cfRule type="beginsWith" dxfId="7732" priority="7734" operator="beginsWith" text="Fu">
      <formula>LEFT(S793,LEN("Fu"))="Fu"</formula>
    </cfRule>
    <cfRule type="beginsWith" dxfId="7731" priority="7735" operator="beginsWith" text="Fi">
      <formula>LEFT(S793,LEN("Fi"))="Fi"</formula>
    </cfRule>
  </conditionalFormatting>
  <conditionalFormatting sqref="S793:T793">
    <cfRule type="beginsWith" dxfId="7730" priority="7733" operator="beginsWith" text="UK">
      <formula>LEFT(S793,LEN("UK"))="UK"</formula>
    </cfRule>
  </conditionalFormatting>
  <conditionalFormatting sqref="S789:T789">
    <cfRule type="containsText" dxfId="7729" priority="7695" operator="containsText" text="NA">
      <formula>NOT(ISERROR(SEARCH("NA",S789)))</formula>
    </cfRule>
    <cfRule type="containsText" dxfId="7728" priority="7696" operator="containsText" text="D">
      <formula>NOT(ISERROR(SEARCH("D",S789)))</formula>
    </cfRule>
  </conditionalFormatting>
  <conditionalFormatting sqref="S789:T789">
    <cfRule type="containsText" dxfId="7727" priority="7729" operator="containsText" text="NA">
      <formula>NOT(ISERROR(SEARCH("NA",S789)))</formula>
    </cfRule>
    <cfRule type="containsText" dxfId="7726" priority="7730" operator="containsText" text="D">
      <formula>NOT(ISERROR(SEARCH("D",S789)))</formula>
    </cfRule>
  </conditionalFormatting>
  <conditionalFormatting sqref="S789:T789">
    <cfRule type="beginsWith" dxfId="7725" priority="7728" operator="beginsWith" text="R">
      <formula>LEFT(S789,LEN("R"))="R"</formula>
    </cfRule>
  </conditionalFormatting>
  <conditionalFormatting sqref="S789:T789">
    <cfRule type="containsText" dxfId="7724" priority="7727" operator="containsText" text="Missing data">
      <formula>NOT(ISERROR(SEARCH("Missing data",S789)))</formula>
    </cfRule>
  </conditionalFormatting>
  <conditionalFormatting sqref="S789:T789">
    <cfRule type="beginsWith" dxfId="7723" priority="7725" operator="beginsWith" text="Fu">
      <formula>LEFT(S789,LEN("Fu"))="Fu"</formula>
    </cfRule>
    <cfRule type="beginsWith" dxfId="7722" priority="7726" operator="beginsWith" text="Fi">
      <formula>LEFT(S789,LEN("Fi"))="Fi"</formula>
    </cfRule>
  </conditionalFormatting>
  <conditionalFormatting sqref="S789:T789">
    <cfRule type="beginsWith" dxfId="7721" priority="7724" operator="beginsWith" text="UK">
      <formula>LEFT(S789,LEN("UK"))="UK"</formula>
    </cfRule>
  </conditionalFormatting>
  <conditionalFormatting sqref="S789:T789">
    <cfRule type="containsText" dxfId="7720" priority="7722" operator="containsText" text="NA">
      <formula>NOT(ISERROR(SEARCH("NA",S789)))</formula>
    </cfRule>
    <cfRule type="containsText" dxfId="7719" priority="7723" operator="containsText" text="D">
      <formula>NOT(ISERROR(SEARCH("D",S789)))</formula>
    </cfRule>
  </conditionalFormatting>
  <conditionalFormatting sqref="S789:T789">
    <cfRule type="containsText" dxfId="7718" priority="7713" operator="containsText" text="NA">
      <formula>NOT(ISERROR(SEARCH("NA",S789)))</formula>
    </cfRule>
    <cfRule type="containsText" dxfId="7717" priority="7714" operator="containsText" text="D">
      <formula>NOT(ISERROR(SEARCH("D",S789)))</formula>
    </cfRule>
  </conditionalFormatting>
  <conditionalFormatting sqref="S789:T789">
    <cfRule type="containsText" dxfId="7716" priority="7720" operator="containsText" text="NA">
      <formula>NOT(ISERROR(SEARCH("NA",S789)))</formula>
    </cfRule>
    <cfRule type="containsText" dxfId="7715" priority="7721" operator="containsText" text="D">
      <formula>NOT(ISERROR(SEARCH("D",S789)))</formula>
    </cfRule>
  </conditionalFormatting>
  <conditionalFormatting sqref="S789:T789">
    <cfRule type="beginsWith" dxfId="7714" priority="7719" operator="beginsWith" text="R">
      <formula>LEFT(S789,LEN("R"))="R"</formula>
    </cfRule>
  </conditionalFormatting>
  <conditionalFormatting sqref="S789:T789">
    <cfRule type="containsText" dxfId="7713" priority="7718" operator="containsText" text="Missing data">
      <formula>NOT(ISERROR(SEARCH("Missing data",S789)))</formula>
    </cfRule>
  </conditionalFormatting>
  <conditionalFormatting sqref="S789:T789">
    <cfRule type="beginsWith" dxfId="7712" priority="7716" operator="beginsWith" text="Fu">
      <formula>LEFT(S789,LEN("Fu"))="Fu"</formula>
    </cfRule>
    <cfRule type="beginsWith" dxfId="7711" priority="7717" operator="beginsWith" text="Fi">
      <formula>LEFT(S789,LEN("Fi"))="Fi"</formula>
    </cfRule>
  </conditionalFormatting>
  <conditionalFormatting sqref="S789:T789">
    <cfRule type="beginsWith" dxfId="7710" priority="7715" operator="beginsWith" text="UK">
      <formula>LEFT(S789,LEN("UK"))="UK"</formula>
    </cfRule>
  </conditionalFormatting>
  <conditionalFormatting sqref="S789:T789">
    <cfRule type="containsText" dxfId="7709" priority="7704" operator="containsText" text="NA">
      <formula>NOT(ISERROR(SEARCH("NA",S789)))</formula>
    </cfRule>
    <cfRule type="containsText" dxfId="7708" priority="7705" operator="containsText" text="D">
      <formula>NOT(ISERROR(SEARCH("D",S789)))</formula>
    </cfRule>
  </conditionalFormatting>
  <conditionalFormatting sqref="S789:T789">
    <cfRule type="containsText" dxfId="7707" priority="7711" operator="containsText" text="NA">
      <formula>NOT(ISERROR(SEARCH("NA",S789)))</formula>
    </cfRule>
    <cfRule type="containsText" dxfId="7706" priority="7712" operator="containsText" text="D">
      <formula>NOT(ISERROR(SEARCH("D",S789)))</formula>
    </cfRule>
  </conditionalFormatting>
  <conditionalFormatting sqref="S789:T789">
    <cfRule type="beginsWith" dxfId="7705" priority="7710" operator="beginsWith" text="R">
      <formula>LEFT(S789,LEN("R"))="R"</formula>
    </cfRule>
  </conditionalFormatting>
  <conditionalFormatting sqref="S789:T789">
    <cfRule type="containsText" dxfId="7704" priority="7709" operator="containsText" text="Missing data">
      <formula>NOT(ISERROR(SEARCH("Missing data",S789)))</formula>
    </cfRule>
  </conditionalFormatting>
  <conditionalFormatting sqref="S789:T789">
    <cfRule type="beginsWith" dxfId="7703" priority="7707" operator="beginsWith" text="Fu">
      <formula>LEFT(S789,LEN("Fu"))="Fu"</formula>
    </cfRule>
    <cfRule type="beginsWith" dxfId="7702" priority="7708" operator="beginsWith" text="Fi">
      <formula>LEFT(S789,LEN("Fi"))="Fi"</formula>
    </cfRule>
  </conditionalFormatting>
  <conditionalFormatting sqref="S789:T789">
    <cfRule type="beginsWith" dxfId="7701" priority="7706" operator="beginsWith" text="UK">
      <formula>LEFT(S789,LEN("UK"))="UK"</formula>
    </cfRule>
  </conditionalFormatting>
  <conditionalFormatting sqref="S789:T789">
    <cfRule type="containsText" dxfId="7700" priority="7702" operator="containsText" text="NA">
      <formula>NOT(ISERROR(SEARCH("NA",S789)))</formula>
    </cfRule>
    <cfRule type="containsText" dxfId="7699" priority="7703" operator="containsText" text="D">
      <formula>NOT(ISERROR(SEARCH("D",S789)))</formula>
    </cfRule>
  </conditionalFormatting>
  <conditionalFormatting sqref="S789:T789">
    <cfRule type="beginsWith" dxfId="7698" priority="7701" operator="beginsWith" text="R">
      <formula>LEFT(S789,LEN("R"))="R"</formula>
    </cfRule>
  </conditionalFormatting>
  <conditionalFormatting sqref="S789:T789">
    <cfRule type="containsText" dxfId="7697" priority="7700" operator="containsText" text="Missing data">
      <formula>NOT(ISERROR(SEARCH("Missing data",S789)))</formula>
    </cfRule>
  </conditionalFormatting>
  <conditionalFormatting sqref="S789:T789">
    <cfRule type="beginsWith" dxfId="7696" priority="7698" operator="beginsWith" text="Fu">
      <formula>LEFT(S789,LEN("Fu"))="Fu"</formula>
    </cfRule>
    <cfRule type="beginsWith" dxfId="7695" priority="7699" operator="beginsWith" text="Fi">
      <formula>LEFT(S789,LEN("Fi"))="Fi"</formula>
    </cfRule>
  </conditionalFormatting>
  <conditionalFormatting sqref="S789:T789">
    <cfRule type="beginsWith" dxfId="7694" priority="7697" operator="beginsWith" text="UK">
      <formula>LEFT(S789,LEN("UK"))="UK"</formula>
    </cfRule>
  </conditionalFormatting>
  <conditionalFormatting sqref="S793:T793">
    <cfRule type="containsText" dxfId="7693" priority="7659" operator="containsText" text="NA">
      <formula>NOT(ISERROR(SEARCH("NA",S793)))</formula>
    </cfRule>
    <cfRule type="containsText" dxfId="7692" priority="7660" operator="containsText" text="D">
      <formula>NOT(ISERROR(SEARCH("D",S793)))</formula>
    </cfRule>
  </conditionalFormatting>
  <conditionalFormatting sqref="S793:T793">
    <cfRule type="containsText" dxfId="7691" priority="7693" operator="containsText" text="NA">
      <formula>NOT(ISERROR(SEARCH("NA",S793)))</formula>
    </cfRule>
    <cfRule type="containsText" dxfId="7690" priority="7694" operator="containsText" text="D">
      <formula>NOT(ISERROR(SEARCH("D",S793)))</formula>
    </cfRule>
  </conditionalFormatting>
  <conditionalFormatting sqref="S793:T793">
    <cfRule type="beginsWith" dxfId="7689" priority="7692" operator="beginsWith" text="R">
      <formula>LEFT(S793,LEN("R"))="R"</formula>
    </cfRule>
  </conditionalFormatting>
  <conditionalFormatting sqref="S793:T793">
    <cfRule type="containsText" dxfId="7688" priority="7691" operator="containsText" text="Missing data">
      <formula>NOT(ISERROR(SEARCH("Missing data",S793)))</formula>
    </cfRule>
  </conditionalFormatting>
  <conditionalFormatting sqref="S793:T793">
    <cfRule type="beginsWith" dxfId="7687" priority="7689" operator="beginsWith" text="Fu">
      <formula>LEFT(S793,LEN("Fu"))="Fu"</formula>
    </cfRule>
    <cfRule type="beginsWith" dxfId="7686" priority="7690" operator="beginsWith" text="Fi">
      <formula>LEFT(S793,LEN("Fi"))="Fi"</formula>
    </cfRule>
  </conditionalFormatting>
  <conditionalFormatting sqref="S793:T793">
    <cfRule type="beginsWith" dxfId="7685" priority="7688" operator="beginsWith" text="UK">
      <formula>LEFT(S793,LEN("UK"))="UK"</formula>
    </cfRule>
  </conditionalFormatting>
  <conditionalFormatting sqref="S793:T793">
    <cfRule type="containsText" dxfId="7684" priority="7686" operator="containsText" text="NA">
      <formula>NOT(ISERROR(SEARCH("NA",S793)))</formula>
    </cfRule>
    <cfRule type="containsText" dxfId="7683" priority="7687" operator="containsText" text="D">
      <formula>NOT(ISERROR(SEARCH("D",S793)))</formula>
    </cfRule>
  </conditionalFormatting>
  <conditionalFormatting sqref="S793:T793">
    <cfRule type="containsText" dxfId="7682" priority="7677" operator="containsText" text="NA">
      <formula>NOT(ISERROR(SEARCH("NA",S793)))</formula>
    </cfRule>
    <cfRule type="containsText" dxfId="7681" priority="7678" operator="containsText" text="D">
      <formula>NOT(ISERROR(SEARCH("D",S793)))</formula>
    </cfRule>
  </conditionalFormatting>
  <conditionalFormatting sqref="S793:T793">
    <cfRule type="containsText" dxfId="7680" priority="7684" operator="containsText" text="NA">
      <formula>NOT(ISERROR(SEARCH("NA",S793)))</formula>
    </cfRule>
    <cfRule type="containsText" dxfId="7679" priority="7685" operator="containsText" text="D">
      <formula>NOT(ISERROR(SEARCH("D",S793)))</formula>
    </cfRule>
  </conditionalFormatting>
  <conditionalFormatting sqref="S793:T793">
    <cfRule type="beginsWith" dxfId="7678" priority="7683" operator="beginsWith" text="R">
      <formula>LEFT(S793,LEN("R"))="R"</formula>
    </cfRule>
  </conditionalFormatting>
  <conditionalFormatting sqref="S793:T793">
    <cfRule type="containsText" dxfId="7677" priority="7682" operator="containsText" text="Missing data">
      <formula>NOT(ISERROR(SEARCH("Missing data",S793)))</formula>
    </cfRule>
  </conditionalFormatting>
  <conditionalFormatting sqref="S793:T793">
    <cfRule type="beginsWith" dxfId="7676" priority="7680" operator="beginsWith" text="Fu">
      <formula>LEFT(S793,LEN("Fu"))="Fu"</formula>
    </cfRule>
    <cfRule type="beginsWith" dxfId="7675" priority="7681" operator="beginsWith" text="Fi">
      <formula>LEFT(S793,LEN("Fi"))="Fi"</formula>
    </cfRule>
  </conditionalFormatting>
  <conditionalFormatting sqref="S793:T793">
    <cfRule type="beginsWith" dxfId="7674" priority="7679" operator="beginsWith" text="UK">
      <formula>LEFT(S793,LEN("UK"))="UK"</formula>
    </cfRule>
  </conditionalFormatting>
  <conditionalFormatting sqref="S793:T793">
    <cfRule type="containsText" dxfId="7673" priority="7668" operator="containsText" text="NA">
      <formula>NOT(ISERROR(SEARCH("NA",S793)))</formula>
    </cfRule>
    <cfRule type="containsText" dxfId="7672" priority="7669" operator="containsText" text="D">
      <formula>NOT(ISERROR(SEARCH("D",S793)))</formula>
    </cfRule>
  </conditionalFormatting>
  <conditionalFormatting sqref="S793:T793">
    <cfRule type="containsText" dxfId="7671" priority="7675" operator="containsText" text="NA">
      <formula>NOT(ISERROR(SEARCH("NA",S793)))</formula>
    </cfRule>
    <cfRule type="containsText" dxfId="7670" priority="7676" operator="containsText" text="D">
      <formula>NOT(ISERROR(SEARCH("D",S793)))</formula>
    </cfRule>
  </conditionalFormatting>
  <conditionalFormatting sqref="S793:T793">
    <cfRule type="beginsWith" dxfId="7669" priority="7674" operator="beginsWith" text="R">
      <formula>LEFT(S793,LEN("R"))="R"</formula>
    </cfRule>
  </conditionalFormatting>
  <conditionalFormatting sqref="S793:T793">
    <cfRule type="containsText" dxfId="7668" priority="7673" operator="containsText" text="Missing data">
      <formula>NOT(ISERROR(SEARCH("Missing data",S793)))</formula>
    </cfRule>
  </conditionalFormatting>
  <conditionalFormatting sqref="S793:T793">
    <cfRule type="beginsWith" dxfId="7667" priority="7671" operator="beginsWith" text="Fu">
      <formula>LEFT(S793,LEN("Fu"))="Fu"</formula>
    </cfRule>
    <cfRule type="beginsWith" dxfId="7666" priority="7672" operator="beginsWith" text="Fi">
      <formula>LEFT(S793,LEN("Fi"))="Fi"</formula>
    </cfRule>
  </conditionalFormatting>
  <conditionalFormatting sqref="S793:T793">
    <cfRule type="beginsWith" dxfId="7665" priority="7670" operator="beginsWith" text="UK">
      <formula>LEFT(S793,LEN("UK"))="UK"</formula>
    </cfRule>
  </conditionalFormatting>
  <conditionalFormatting sqref="S793:T793">
    <cfRule type="containsText" dxfId="7664" priority="7666" operator="containsText" text="NA">
      <formula>NOT(ISERROR(SEARCH("NA",S793)))</formula>
    </cfRule>
    <cfRule type="containsText" dxfId="7663" priority="7667" operator="containsText" text="D">
      <formula>NOT(ISERROR(SEARCH("D",S793)))</formula>
    </cfRule>
  </conditionalFormatting>
  <conditionalFormatting sqref="S793:T793">
    <cfRule type="beginsWith" dxfId="7662" priority="7665" operator="beginsWith" text="R">
      <formula>LEFT(S793,LEN("R"))="R"</formula>
    </cfRule>
  </conditionalFormatting>
  <conditionalFormatting sqref="S793:T793">
    <cfRule type="containsText" dxfId="7661" priority="7664" operator="containsText" text="Missing data">
      <formula>NOT(ISERROR(SEARCH("Missing data",S793)))</formula>
    </cfRule>
  </conditionalFormatting>
  <conditionalFormatting sqref="S793:T793">
    <cfRule type="beginsWith" dxfId="7660" priority="7662" operator="beginsWith" text="Fu">
      <formula>LEFT(S793,LEN("Fu"))="Fu"</formula>
    </cfRule>
    <cfRule type="beginsWith" dxfId="7659" priority="7663" operator="beginsWith" text="Fi">
      <formula>LEFT(S793,LEN("Fi"))="Fi"</formula>
    </cfRule>
  </conditionalFormatting>
  <conditionalFormatting sqref="S793:T793">
    <cfRule type="beginsWith" dxfId="7658" priority="7661" operator="beginsWith" text="UK">
      <formula>LEFT(S793,LEN("UK"))="UK"</formula>
    </cfRule>
  </conditionalFormatting>
  <conditionalFormatting sqref="S793:T793">
    <cfRule type="containsText" dxfId="7657" priority="7623" operator="containsText" text="NA">
      <formula>NOT(ISERROR(SEARCH("NA",S793)))</formula>
    </cfRule>
    <cfRule type="containsText" dxfId="7656" priority="7624" operator="containsText" text="D">
      <formula>NOT(ISERROR(SEARCH("D",S793)))</formula>
    </cfRule>
  </conditionalFormatting>
  <conditionalFormatting sqref="S793:T793">
    <cfRule type="containsText" dxfId="7655" priority="7657" operator="containsText" text="NA">
      <formula>NOT(ISERROR(SEARCH("NA",S793)))</formula>
    </cfRule>
    <cfRule type="containsText" dxfId="7654" priority="7658" operator="containsText" text="D">
      <formula>NOT(ISERROR(SEARCH("D",S793)))</formula>
    </cfRule>
  </conditionalFormatting>
  <conditionalFormatting sqref="S793:T793">
    <cfRule type="beginsWith" dxfId="7653" priority="7656" operator="beginsWith" text="R">
      <formula>LEFT(S793,LEN("R"))="R"</formula>
    </cfRule>
  </conditionalFormatting>
  <conditionalFormatting sqref="S793:T793">
    <cfRule type="containsText" dxfId="7652" priority="7655" operator="containsText" text="Missing data">
      <formula>NOT(ISERROR(SEARCH("Missing data",S793)))</formula>
    </cfRule>
  </conditionalFormatting>
  <conditionalFormatting sqref="S793:T793">
    <cfRule type="beginsWith" dxfId="7651" priority="7653" operator="beginsWith" text="Fu">
      <formula>LEFT(S793,LEN("Fu"))="Fu"</formula>
    </cfRule>
    <cfRule type="beginsWith" dxfId="7650" priority="7654" operator="beginsWith" text="Fi">
      <formula>LEFT(S793,LEN("Fi"))="Fi"</formula>
    </cfRule>
  </conditionalFormatting>
  <conditionalFormatting sqref="S793:T793">
    <cfRule type="beginsWith" dxfId="7649" priority="7652" operator="beginsWith" text="UK">
      <formula>LEFT(S793,LEN("UK"))="UK"</formula>
    </cfRule>
  </conditionalFormatting>
  <conditionalFormatting sqref="S793:T793">
    <cfRule type="containsText" dxfId="7648" priority="7650" operator="containsText" text="NA">
      <formula>NOT(ISERROR(SEARCH("NA",S793)))</formula>
    </cfRule>
    <cfRule type="containsText" dxfId="7647" priority="7651" operator="containsText" text="D">
      <formula>NOT(ISERROR(SEARCH("D",S793)))</formula>
    </cfRule>
  </conditionalFormatting>
  <conditionalFormatting sqref="S793:T793">
    <cfRule type="containsText" dxfId="7646" priority="7641" operator="containsText" text="NA">
      <formula>NOT(ISERROR(SEARCH("NA",S793)))</formula>
    </cfRule>
    <cfRule type="containsText" dxfId="7645" priority="7642" operator="containsText" text="D">
      <formula>NOT(ISERROR(SEARCH("D",S793)))</formula>
    </cfRule>
  </conditionalFormatting>
  <conditionalFormatting sqref="S793:T793">
    <cfRule type="containsText" dxfId="7644" priority="7648" operator="containsText" text="NA">
      <formula>NOT(ISERROR(SEARCH("NA",S793)))</formula>
    </cfRule>
    <cfRule type="containsText" dxfId="7643" priority="7649" operator="containsText" text="D">
      <formula>NOT(ISERROR(SEARCH("D",S793)))</formula>
    </cfRule>
  </conditionalFormatting>
  <conditionalFormatting sqref="S793:T793">
    <cfRule type="beginsWith" dxfId="7642" priority="7647" operator="beginsWith" text="R">
      <formula>LEFT(S793,LEN("R"))="R"</formula>
    </cfRule>
  </conditionalFormatting>
  <conditionalFormatting sqref="S793:T793">
    <cfRule type="containsText" dxfId="7641" priority="7646" operator="containsText" text="Missing data">
      <formula>NOT(ISERROR(SEARCH("Missing data",S793)))</formula>
    </cfRule>
  </conditionalFormatting>
  <conditionalFormatting sqref="S793:T793">
    <cfRule type="beginsWith" dxfId="7640" priority="7644" operator="beginsWith" text="Fu">
      <formula>LEFT(S793,LEN("Fu"))="Fu"</formula>
    </cfRule>
    <cfRule type="beginsWith" dxfId="7639" priority="7645" operator="beginsWith" text="Fi">
      <formula>LEFT(S793,LEN("Fi"))="Fi"</formula>
    </cfRule>
  </conditionalFormatting>
  <conditionalFormatting sqref="S793:T793">
    <cfRule type="beginsWith" dxfId="7638" priority="7643" operator="beginsWith" text="UK">
      <formula>LEFT(S793,LEN("UK"))="UK"</formula>
    </cfRule>
  </conditionalFormatting>
  <conditionalFormatting sqref="S793:T793">
    <cfRule type="containsText" dxfId="7637" priority="7632" operator="containsText" text="NA">
      <formula>NOT(ISERROR(SEARCH("NA",S793)))</formula>
    </cfRule>
    <cfRule type="containsText" dxfId="7636" priority="7633" operator="containsText" text="D">
      <formula>NOT(ISERROR(SEARCH("D",S793)))</formula>
    </cfRule>
  </conditionalFormatting>
  <conditionalFormatting sqref="S793:T793">
    <cfRule type="containsText" dxfId="7635" priority="7639" operator="containsText" text="NA">
      <formula>NOT(ISERROR(SEARCH("NA",S793)))</formula>
    </cfRule>
    <cfRule type="containsText" dxfId="7634" priority="7640" operator="containsText" text="D">
      <formula>NOT(ISERROR(SEARCH("D",S793)))</formula>
    </cfRule>
  </conditionalFormatting>
  <conditionalFormatting sqref="S793:T793">
    <cfRule type="beginsWith" dxfId="7633" priority="7638" operator="beginsWith" text="R">
      <formula>LEFT(S793,LEN("R"))="R"</formula>
    </cfRule>
  </conditionalFormatting>
  <conditionalFormatting sqref="S793:T793">
    <cfRule type="containsText" dxfId="7632" priority="7637" operator="containsText" text="Missing data">
      <formula>NOT(ISERROR(SEARCH("Missing data",S793)))</formula>
    </cfRule>
  </conditionalFormatting>
  <conditionalFormatting sqref="S793:T793">
    <cfRule type="beginsWith" dxfId="7631" priority="7635" operator="beginsWith" text="Fu">
      <formula>LEFT(S793,LEN("Fu"))="Fu"</formula>
    </cfRule>
    <cfRule type="beginsWith" dxfId="7630" priority="7636" operator="beginsWith" text="Fi">
      <formula>LEFT(S793,LEN("Fi"))="Fi"</formula>
    </cfRule>
  </conditionalFormatting>
  <conditionalFormatting sqref="S793:T793">
    <cfRule type="beginsWith" dxfId="7629" priority="7634" operator="beginsWith" text="UK">
      <formula>LEFT(S793,LEN("UK"))="UK"</formula>
    </cfRule>
  </conditionalFormatting>
  <conditionalFormatting sqref="S793:T793">
    <cfRule type="containsText" dxfId="7628" priority="7630" operator="containsText" text="NA">
      <formula>NOT(ISERROR(SEARCH("NA",S793)))</formula>
    </cfRule>
    <cfRule type="containsText" dxfId="7627" priority="7631" operator="containsText" text="D">
      <formula>NOT(ISERROR(SEARCH("D",S793)))</formula>
    </cfRule>
  </conditionalFormatting>
  <conditionalFormatting sqref="S793:T793">
    <cfRule type="beginsWith" dxfId="7626" priority="7629" operator="beginsWith" text="R">
      <formula>LEFT(S793,LEN("R"))="R"</formula>
    </cfRule>
  </conditionalFormatting>
  <conditionalFormatting sqref="S793:T793">
    <cfRule type="containsText" dxfId="7625" priority="7628" operator="containsText" text="Missing data">
      <formula>NOT(ISERROR(SEARCH("Missing data",S793)))</formula>
    </cfRule>
  </conditionalFormatting>
  <conditionalFormatting sqref="S793:T793">
    <cfRule type="beginsWith" dxfId="7624" priority="7626" operator="beginsWith" text="Fu">
      <formula>LEFT(S793,LEN("Fu"))="Fu"</formula>
    </cfRule>
    <cfRule type="beginsWith" dxfId="7623" priority="7627" operator="beginsWith" text="Fi">
      <formula>LEFT(S793,LEN("Fi"))="Fi"</formula>
    </cfRule>
  </conditionalFormatting>
  <conditionalFormatting sqref="S793:T793">
    <cfRule type="beginsWith" dxfId="7622" priority="7625" operator="beginsWith" text="UK">
      <formula>LEFT(S793,LEN("UK"))="UK"</formula>
    </cfRule>
  </conditionalFormatting>
  <conditionalFormatting sqref="S809:T809">
    <cfRule type="containsText" dxfId="7621" priority="7587" operator="containsText" text="NA">
      <formula>NOT(ISERROR(SEARCH("NA",S809)))</formula>
    </cfRule>
    <cfRule type="containsText" dxfId="7620" priority="7588" operator="containsText" text="D">
      <formula>NOT(ISERROR(SEARCH("D",S809)))</formula>
    </cfRule>
  </conditionalFormatting>
  <conditionalFormatting sqref="S809:T809">
    <cfRule type="containsText" dxfId="7619" priority="7621" operator="containsText" text="NA">
      <formula>NOT(ISERROR(SEARCH("NA",S809)))</formula>
    </cfRule>
    <cfRule type="containsText" dxfId="7618" priority="7622" operator="containsText" text="D">
      <formula>NOT(ISERROR(SEARCH("D",S809)))</formula>
    </cfRule>
  </conditionalFormatting>
  <conditionalFormatting sqref="S809:T809">
    <cfRule type="beginsWith" dxfId="7617" priority="7620" operator="beginsWith" text="R">
      <formula>LEFT(S809,LEN("R"))="R"</formula>
    </cfRule>
  </conditionalFormatting>
  <conditionalFormatting sqref="S809:T809">
    <cfRule type="containsText" dxfId="7616" priority="7619" operator="containsText" text="Missing data">
      <formula>NOT(ISERROR(SEARCH("Missing data",S809)))</formula>
    </cfRule>
  </conditionalFormatting>
  <conditionalFormatting sqref="S809:T809">
    <cfRule type="beginsWith" dxfId="7615" priority="7617" operator="beginsWith" text="Fu">
      <formula>LEFT(S809,LEN("Fu"))="Fu"</formula>
    </cfRule>
    <cfRule type="beginsWith" dxfId="7614" priority="7618" operator="beginsWith" text="Fi">
      <formula>LEFT(S809,LEN("Fi"))="Fi"</formula>
    </cfRule>
  </conditionalFormatting>
  <conditionalFormatting sqref="S809:T809">
    <cfRule type="beginsWith" dxfId="7613" priority="7616" operator="beginsWith" text="UK">
      <formula>LEFT(S809,LEN("UK"))="UK"</formula>
    </cfRule>
  </conditionalFormatting>
  <conditionalFormatting sqref="S809:T809">
    <cfRule type="containsText" dxfId="7612" priority="7614" operator="containsText" text="NA">
      <formula>NOT(ISERROR(SEARCH("NA",S809)))</formula>
    </cfRule>
    <cfRule type="containsText" dxfId="7611" priority="7615" operator="containsText" text="D">
      <formula>NOT(ISERROR(SEARCH("D",S809)))</formula>
    </cfRule>
  </conditionalFormatting>
  <conditionalFormatting sqref="S809:T809">
    <cfRule type="containsText" dxfId="7610" priority="7605" operator="containsText" text="NA">
      <formula>NOT(ISERROR(SEARCH("NA",S809)))</formula>
    </cfRule>
    <cfRule type="containsText" dxfId="7609" priority="7606" operator="containsText" text="D">
      <formula>NOT(ISERROR(SEARCH("D",S809)))</formula>
    </cfRule>
  </conditionalFormatting>
  <conditionalFormatting sqref="S809:T809">
    <cfRule type="containsText" dxfId="7608" priority="7612" operator="containsText" text="NA">
      <formula>NOT(ISERROR(SEARCH("NA",S809)))</formula>
    </cfRule>
    <cfRule type="containsText" dxfId="7607" priority="7613" operator="containsText" text="D">
      <formula>NOT(ISERROR(SEARCH("D",S809)))</formula>
    </cfRule>
  </conditionalFormatting>
  <conditionalFormatting sqref="S809:T809">
    <cfRule type="beginsWith" dxfId="7606" priority="7611" operator="beginsWith" text="R">
      <formula>LEFT(S809,LEN("R"))="R"</formula>
    </cfRule>
  </conditionalFormatting>
  <conditionalFormatting sqref="S809:T809">
    <cfRule type="containsText" dxfId="7605" priority="7610" operator="containsText" text="Missing data">
      <formula>NOT(ISERROR(SEARCH("Missing data",S809)))</formula>
    </cfRule>
  </conditionalFormatting>
  <conditionalFormatting sqref="S809:T809">
    <cfRule type="beginsWith" dxfId="7604" priority="7608" operator="beginsWith" text="Fu">
      <formula>LEFT(S809,LEN("Fu"))="Fu"</formula>
    </cfRule>
    <cfRule type="beginsWith" dxfId="7603" priority="7609" operator="beginsWith" text="Fi">
      <formula>LEFT(S809,LEN("Fi"))="Fi"</formula>
    </cfRule>
  </conditionalFormatting>
  <conditionalFormatting sqref="S809:T809">
    <cfRule type="beginsWith" dxfId="7602" priority="7607" operator="beginsWith" text="UK">
      <formula>LEFT(S809,LEN("UK"))="UK"</formula>
    </cfRule>
  </conditionalFormatting>
  <conditionalFormatting sqref="S809:T809">
    <cfRule type="containsText" dxfId="7601" priority="7596" operator="containsText" text="NA">
      <formula>NOT(ISERROR(SEARCH("NA",S809)))</formula>
    </cfRule>
    <cfRule type="containsText" dxfId="7600" priority="7597" operator="containsText" text="D">
      <formula>NOT(ISERROR(SEARCH("D",S809)))</formula>
    </cfRule>
  </conditionalFormatting>
  <conditionalFormatting sqref="S809:T809">
    <cfRule type="containsText" dxfId="7599" priority="7603" operator="containsText" text="NA">
      <formula>NOT(ISERROR(SEARCH("NA",S809)))</formula>
    </cfRule>
    <cfRule type="containsText" dxfId="7598" priority="7604" operator="containsText" text="D">
      <formula>NOT(ISERROR(SEARCH("D",S809)))</formula>
    </cfRule>
  </conditionalFormatting>
  <conditionalFormatting sqref="S809:T809">
    <cfRule type="beginsWith" dxfId="7597" priority="7602" operator="beginsWith" text="R">
      <formula>LEFT(S809,LEN("R"))="R"</formula>
    </cfRule>
  </conditionalFormatting>
  <conditionalFormatting sqref="S809:T809">
    <cfRule type="containsText" dxfId="7596" priority="7601" operator="containsText" text="Missing data">
      <formula>NOT(ISERROR(SEARCH("Missing data",S809)))</formula>
    </cfRule>
  </conditionalFormatting>
  <conditionalFormatting sqref="S809:T809">
    <cfRule type="beginsWith" dxfId="7595" priority="7599" operator="beginsWith" text="Fu">
      <formula>LEFT(S809,LEN("Fu"))="Fu"</formula>
    </cfRule>
    <cfRule type="beginsWith" dxfId="7594" priority="7600" operator="beginsWith" text="Fi">
      <formula>LEFT(S809,LEN("Fi"))="Fi"</formula>
    </cfRule>
  </conditionalFormatting>
  <conditionalFormatting sqref="S809:T809">
    <cfRule type="beginsWith" dxfId="7593" priority="7598" operator="beginsWith" text="UK">
      <formula>LEFT(S809,LEN("UK"))="UK"</formula>
    </cfRule>
  </conditionalFormatting>
  <conditionalFormatting sqref="S809:T809">
    <cfRule type="containsText" dxfId="7592" priority="7594" operator="containsText" text="NA">
      <formula>NOT(ISERROR(SEARCH("NA",S809)))</formula>
    </cfRule>
    <cfRule type="containsText" dxfId="7591" priority="7595" operator="containsText" text="D">
      <formula>NOT(ISERROR(SEARCH("D",S809)))</formula>
    </cfRule>
  </conditionalFormatting>
  <conditionalFormatting sqref="S809:T809">
    <cfRule type="beginsWith" dxfId="7590" priority="7593" operator="beginsWith" text="R">
      <formula>LEFT(S809,LEN("R"))="R"</formula>
    </cfRule>
  </conditionalFormatting>
  <conditionalFormatting sqref="S809:T809">
    <cfRule type="containsText" dxfId="7589" priority="7592" operator="containsText" text="Missing data">
      <formula>NOT(ISERROR(SEARCH("Missing data",S809)))</formula>
    </cfRule>
  </conditionalFormatting>
  <conditionalFormatting sqref="S809:T809">
    <cfRule type="beginsWith" dxfId="7588" priority="7590" operator="beginsWith" text="Fu">
      <formula>LEFT(S809,LEN("Fu"))="Fu"</formula>
    </cfRule>
    <cfRule type="beginsWith" dxfId="7587" priority="7591" operator="beginsWith" text="Fi">
      <formula>LEFT(S809,LEN("Fi"))="Fi"</formula>
    </cfRule>
  </conditionalFormatting>
  <conditionalFormatting sqref="S809:T809">
    <cfRule type="beginsWith" dxfId="7586" priority="7589" operator="beginsWith" text="UK">
      <formula>LEFT(S809,LEN("UK"))="UK"</formula>
    </cfRule>
  </conditionalFormatting>
  <conditionalFormatting sqref="S809:T809">
    <cfRule type="containsText" dxfId="7585" priority="7551" operator="containsText" text="NA">
      <formula>NOT(ISERROR(SEARCH("NA",S809)))</formula>
    </cfRule>
    <cfRule type="containsText" dxfId="7584" priority="7552" operator="containsText" text="D">
      <formula>NOT(ISERROR(SEARCH("D",S809)))</formula>
    </cfRule>
  </conditionalFormatting>
  <conditionalFormatting sqref="S809:T809">
    <cfRule type="containsText" dxfId="7583" priority="7585" operator="containsText" text="NA">
      <formula>NOT(ISERROR(SEARCH("NA",S809)))</formula>
    </cfRule>
    <cfRule type="containsText" dxfId="7582" priority="7586" operator="containsText" text="D">
      <formula>NOT(ISERROR(SEARCH("D",S809)))</formula>
    </cfRule>
  </conditionalFormatting>
  <conditionalFormatting sqref="S809:T809">
    <cfRule type="beginsWith" dxfId="7581" priority="7584" operator="beginsWith" text="R">
      <formula>LEFT(S809,LEN("R"))="R"</formula>
    </cfRule>
  </conditionalFormatting>
  <conditionalFormatting sqref="S809:T809">
    <cfRule type="containsText" dxfId="7580" priority="7583" operator="containsText" text="Missing data">
      <formula>NOT(ISERROR(SEARCH("Missing data",S809)))</formula>
    </cfRule>
  </conditionalFormatting>
  <conditionalFormatting sqref="S809:T809">
    <cfRule type="beginsWith" dxfId="7579" priority="7581" operator="beginsWith" text="Fu">
      <formula>LEFT(S809,LEN("Fu"))="Fu"</formula>
    </cfRule>
    <cfRule type="beginsWith" dxfId="7578" priority="7582" operator="beginsWith" text="Fi">
      <formula>LEFT(S809,LEN("Fi"))="Fi"</formula>
    </cfRule>
  </conditionalFormatting>
  <conditionalFormatting sqref="S809:T809">
    <cfRule type="beginsWith" dxfId="7577" priority="7580" operator="beginsWith" text="UK">
      <formula>LEFT(S809,LEN("UK"))="UK"</formula>
    </cfRule>
  </conditionalFormatting>
  <conditionalFormatting sqref="S809:T809">
    <cfRule type="containsText" dxfId="7576" priority="7578" operator="containsText" text="NA">
      <formula>NOT(ISERROR(SEARCH("NA",S809)))</formula>
    </cfRule>
    <cfRule type="containsText" dxfId="7575" priority="7579" operator="containsText" text="D">
      <formula>NOT(ISERROR(SEARCH("D",S809)))</formula>
    </cfRule>
  </conditionalFormatting>
  <conditionalFormatting sqref="S809:T809">
    <cfRule type="containsText" dxfId="7574" priority="7569" operator="containsText" text="NA">
      <formula>NOT(ISERROR(SEARCH("NA",S809)))</formula>
    </cfRule>
    <cfRule type="containsText" dxfId="7573" priority="7570" operator="containsText" text="D">
      <formula>NOT(ISERROR(SEARCH("D",S809)))</formula>
    </cfRule>
  </conditionalFormatting>
  <conditionalFormatting sqref="S809:T809">
    <cfRule type="containsText" dxfId="7572" priority="7576" operator="containsText" text="NA">
      <formula>NOT(ISERROR(SEARCH("NA",S809)))</formula>
    </cfRule>
    <cfRule type="containsText" dxfId="7571" priority="7577" operator="containsText" text="D">
      <formula>NOT(ISERROR(SEARCH("D",S809)))</formula>
    </cfRule>
  </conditionalFormatting>
  <conditionalFormatting sqref="S809:T809">
    <cfRule type="beginsWith" dxfId="7570" priority="7575" operator="beginsWith" text="R">
      <formula>LEFT(S809,LEN("R"))="R"</formula>
    </cfRule>
  </conditionalFormatting>
  <conditionalFormatting sqref="S809:T809">
    <cfRule type="containsText" dxfId="7569" priority="7574" operator="containsText" text="Missing data">
      <formula>NOT(ISERROR(SEARCH("Missing data",S809)))</formula>
    </cfRule>
  </conditionalFormatting>
  <conditionalFormatting sqref="S809:T809">
    <cfRule type="beginsWith" dxfId="7568" priority="7572" operator="beginsWith" text="Fu">
      <formula>LEFT(S809,LEN("Fu"))="Fu"</formula>
    </cfRule>
    <cfRule type="beginsWith" dxfId="7567" priority="7573" operator="beginsWith" text="Fi">
      <formula>LEFT(S809,LEN("Fi"))="Fi"</formula>
    </cfRule>
  </conditionalFormatting>
  <conditionalFormatting sqref="S809:T809">
    <cfRule type="beginsWith" dxfId="7566" priority="7571" operator="beginsWith" text="UK">
      <formula>LEFT(S809,LEN("UK"))="UK"</formula>
    </cfRule>
  </conditionalFormatting>
  <conditionalFormatting sqref="S809:T809">
    <cfRule type="containsText" dxfId="7565" priority="7560" operator="containsText" text="NA">
      <formula>NOT(ISERROR(SEARCH("NA",S809)))</formula>
    </cfRule>
    <cfRule type="containsText" dxfId="7564" priority="7561" operator="containsText" text="D">
      <formula>NOT(ISERROR(SEARCH("D",S809)))</formula>
    </cfRule>
  </conditionalFormatting>
  <conditionalFormatting sqref="S809:T809">
    <cfRule type="containsText" dxfId="7563" priority="7567" operator="containsText" text="NA">
      <formula>NOT(ISERROR(SEARCH("NA",S809)))</formula>
    </cfRule>
    <cfRule type="containsText" dxfId="7562" priority="7568" operator="containsText" text="D">
      <formula>NOT(ISERROR(SEARCH("D",S809)))</formula>
    </cfRule>
  </conditionalFormatting>
  <conditionalFormatting sqref="S809:T809">
    <cfRule type="beginsWith" dxfId="7561" priority="7566" operator="beginsWith" text="R">
      <formula>LEFT(S809,LEN("R"))="R"</formula>
    </cfRule>
  </conditionalFormatting>
  <conditionalFormatting sqref="S809:T809">
    <cfRule type="containsText" dxfId="7560" priority="7565" operator="containsText" text="Missing data">
      <formula>NOT(ISERROR(SEARCH("Missing data",S809)))</formula>
    </cfRule>
  </conditionalFormatting>
  <conditionalFormatting sqref="S809:T809">
    <cfRule type="beginsWith" dxfId="7559" priority="7563" operator="beginsWith" text="Fu">
      <formula>LEFT(S809,LEN("Fu"))="Fu"</formula>
    </cfRule>
    <cfRule type="beginsWith" dxfId="7558" priority="7564" operator="beginsWith" text="Fi">
      <formula>LEFT(S809,LEN("Fi"))="Fi"</formula>
    </cfRule>
  </conditionalFormatting>
  <conditionalFormatting sqref="S809:T809">
    <cfRule type="beginsWith" dxfId="7557" priority="7562" operator="beginsWith" text="UK">
      <formula>LEFT(S809,LEN("UK"))="UK"</formula>
    </cfRule>
  </conditionalFormatting>
  <conditionalFormatting sqref="S809:T809">
    <cfRule type="containsText" dxfId="7556" priority="7558" operator="containsText" text="NA">
      <formula>NOT(ISERROR(SEARCH("NA",S809)))</formula>
    </cfRule>
    <cfRule type="containsText" dxfId="7555" priority="7559" operator="containsText" text="D">
      <formula>NOT(ISERROR(SEARCH("D",S809)))</formula>
    </cfRule>
  </conditionalFormatting>
  <conditionalFormatting sqref="S809:T809">
    <cfRule type="beginsWith" dxfId="7554" priority="7557" operator="beginsWith" text="R">
      <formula>LEFT(S809,LEN("R"))="R"</formula>
    </cfRule>
  </conditionalFormatting>
  <conditionalFormatting sqref="S809:T809">
    <cfRule type="containsText" dxfId="7553" priority="7556" operator="containsText" text="Missing data">
      <formula>NOT(ISERROR(SEARCH("Missing data",S809)))</formula>
    </cfRule>
  </conditionalFormatting>
  <conditionalFormatting sqref="S809:T809">
    <cfRule type="beginsWith" dxfId="7552" priority="7554" operator="beginsWith" text="Fu">
      <formula>LEFT(S809,LEN("Fu"))="Fu"</formula>
    </cfRule>
    <cfRule type="beginsWith" dxfId="7551" priority="7555" operator="beginsWith" text="Fi">
      <formula>LEFT(S809,LEN("Fi"))="Fi"</formula>
    </cfRule>
  </conditionalFormatting>
  <conditionalFormatting sqref="S809:T809">
    <cfRule type="beginsWith" dxfId="7550" priority="7553" operator="beginsWith" text="UK">
      <formula>LEFT(S809,LEN("UK"))="UK"</formula>
    </cfRule>
  </conditionalFormatting>
  <conditionalFormatting sqref="S809:T809">
    <cfRule type="containsText" dxfId="7549" priority="7515" operator="containsText" text="NA">
      <formula>NOT(ISERROR(SEARCH("NA",S809)))</formula>
    </cfRule>
    <cfRule type="containsText" dxfId="7548" priority="7516" operator="containsText" text="D">
      <formula>NOT(ISERROR(SEARCH("D",S809)))</formula>
    </cfRule>
  </conditionalFormatting>
  <conditionalFormatting sqref="S809:T809">
    <cfRule type="containsText" dxfId="7547" priority="7549" operator="containsText" text="NA">
      <formula>NOT(ISERROR(SEARCH("NA",S809)))</formula>
    </cfRule>
    <cfRule type="containsText" dxfId="7546" priority="7550" operator="containsText" text="D">
      <formula>NOT(ISERROR(SEARCH("D",S809)))</formula>
    </cfRule>
  </conditionalFormatting>
  <conditionalFormatting sqref="S809:T809">
    <cfRule type="beginsWith" dxfId="7545" priority="7548" operator="beginsWith" text="R">
      <formula>LEFT(S809,LEN("R"))="R"</formula>
    </cfRule>
  </conditionalFormatting>
  <conditionalFormatting sqref="S809:T809">
    <cfRule type="containsText" dxfId="7544" priority="7547" operator="containsText" text="Missing data">
      <formula>NOT(ISERROR(SEARCH("Missing data",S809)))</formula>
    </cfRule>
  </conditionalFormatting>
  <conditionalFormatting sqref="S809:T809">
    <cfRule type="beginsWith" dxfId="7543" priority="7545" operator="beginsWith" text="Fu">
      <formula>LEFT(S809,LEN("Fu"))="Fu"</formula>
    </cfRule>
    <cfRule type="beginsWith" dxfId="7542" priority="7546" operator="beginsWith" text="Fi">
      <formula>LEFT(S809,LEN("Fi"))="Fi"</formula>
    </cfRule>
  </conditionalFormatting>
  <conditionalFormatting sqref="S809:T809">
    <cfRule type="beginsWith" dxfId="7541" priority="7544" operator="beginsWith" text="UK">
      <formula>LEFT(S809,LEN("UK"))="UK"</formula>
    </cfRule>
  </conditionalFormatting>
  <conditionalFormatting sqref="S809:T809">
    <cfRule type="containsText" dxfId="7540" priority="7542" operator="containsText" text="NA">
      <formula>NOT(ISERROR(SEARCH("NA",S809)))</formula>
    </cfRule>
    <cfRule type="containsText" dxfId="7539" priority="7543" operator="containsText" text="D">
      <formula>NOT(ISERROR(SEARCH("D",S809)))</formula>
    </cfRule>
  </conditionalFormatting>
  <conditionalFormatting sqref="S809:T809">
    <cfRule type="containsText" dxfId="7538" priority="7533" operator="containsText" text="NA">
      <formula>NOT(ISERROR(SEARCH("NA",S809)))</formula>
    </cfRule>
    <cfRule type="containsText" dxfId="7537" priority="7534" operator="containsText" text="D">
      <formula>NOT(ISERROR(SEARCH("D",S809)))</formula>
    </cfRule>
  </conditionalFormatting>
  <conditionalFormatting sqref="S809:T809">
    <cfRule type="containsText" dxfId="7536" priority="7540" operator="containsText" text="NA">
      <formula>NOT(ISERROR(SEARCH("NA",S809)))</formula>
    </cfRule>
    <cfRule type="containsText" dxfId="7535" priority="7541" operator="containsText" text="D">
      <formula>NOT(ISERROR(SEARCH("D",S809)))</formula>
    </cfRule>
  </conditionalFormatting>
  <conditionalFormatting sqref="S809:T809">
    <cfRule type="beginsWith" dxfId="7534" priority="7539" operator="beginsWith" text="R">
      <formula>LEFT(S809,LEN("R"))="R"</formula>
    </cfRule>
  </conditionalFormatting>
  <conditionalFormatting sqref="S809:T809">
    <cfRule type="containsText" dxfId="7533" priority="7538" operator="containsText" text="Missing data">
      <formula>NOT(ISERROR(SEARCH("Missing data",S809)))</formula>
    </cfRule>
  </conditionalFormatting>
  <conditionalFormatting sqref="S809:T809">
    <cfRule type="beginsWith" dxfId="7532" priority="7536" operator="beginsWith" text="Fu">
      <formula>LEFT(S809,LEN("Fu"))="Fu"</formula>
    </cfRule>
    <cfRule type="beginsWith" dxfId="7531" priority="7537" operator="beginsWith" text="Fi">
      <formula>LEFT(S809,LEN("Fi"))="Fi"</formula>
    </cfRule>
  </conditionalFormatting>
  <conditionalFormatting sqref="S809:T809">
    <cfRule type="beginsWith" dxfId="7530" priority="7535" operator="beginsWith" text="UK">
      <formula>LEFT(S809,LEN("UK"))="UK"</formula>
    </cfRule>
  </conditionalFormatting>
  <conditionalFormatting sqref="S809:T809">
    <cfRule type="containsText" dxfId="7529" priority="7524" operator="containsText" text="NA">
      <formula>NOT(ISERROR(SEARCH("NA",S809)))</formula>
    </cfRule>
    <cfRule type="containsText" dxfId="7528" priority="7525" operator="containsText" text="D">
      <formula>NOT(ISERROR(SEARCH("D",S809)))</formula>
    </cfRule>
  </conditionalFormatting>
  <conditionalFormatting sqref="S809:T809">
    <cfRule type="containsText" dxfId="7527" priority="7531" operator="containsText" text="NA">
      <formula>NOT(ISERROR(SEARCH("NA",S809)))</formula>
    </cfRule>
    <cfRule type="containsText" dxfId="7526" priority="7532" operator="containsText" text="D">
      <formula>NOT(ISERROR(SEARCH("D",S809)))</formula>
    </cfRule>
  </conditionalFormatting>
  <conditionalFormatting sqref="S809:T809">
    <cfRule type="beginsWith" dxfId="7525" priority="7530" operator="beginsWith" text="R">
      <formula>LEFT(S809,LEN("R"))="R"</formula>
    </cfRule>
  </conditionalFormatting>
  <conditionalFormatting sqref="S809:T809">
    <cfRule type="containsText" dxfId="7524" priority="7529" operator="containsText" text="Missing data">
      <formula>NOT(ISERROR(SEARCH("Missing data",S809)))</formula>
    </cfRule>
  </conditionalFormatting>
  <conditionalFormatting sqref="S809:T809">
    <cfRule type="beginsWith" dxfId="7523" priority="7527" operator="beginsWith" text="Fu">
      <formula>LEFT(S809,LEN("Fu"))="Fu"</formula>
    </cfRule>
    <cfRule type="beginsWith" dxfId="7522" priority="7528" operator="beginsWith" text="Fi">
      <formula>LEFT(S809,LEN("Fi"))="Fi"</formula>
    </cfRule>
  </conditionalFormatting>
  <conditionalFormatting sqref="S809:T809">
    <cfRule type="beginsWith" dxfId="7521" priority="7526" operator="beginsWith" text="UK">
      <formula>LEFT(S809,LEN("UK"))="UK"</formula>
    </cfRule>
  </conditionalFormatting>
  <conditionalFormatting sqref="S809:T809">
    <cfRule type="containsText" dxfId="7520" priority="7522" operator="containsText" text="NA">
      <formula>NOT(ISERROR(SEARCH("NA",S809)))</formula>
    </cfRule>
    <cfRule type="containsText" dxfId="7519" priority="7523" operator="containsText" text="D">
      <formula>NOT(ISERROR(SEARCH("D",S809)))</formula>
    </cfRule>
  </conditionalFormatting>
  <conditionalFormatting sqref="S809:T809">
    <cfRule type="beginsWith" dxfId="7518" priority="7521" operator="beginsWith" text="R">
      <formula>LEFT(S809,LEN("R"))="R"</formula>
    </cfRule>
  </conditionalFormatting>
  <conditionalFormatting sqref="S809:T809">
    <cfRule type="containsText" dxfId="7517" priority="7520" operator="containsText" text="Missing data">
      <formula>NOT(ISERROR(SEARCH("Missing data",S809)))</formula>
    </cfRule>
  </conditionalFormatting>
  <conditionalFormatting sqref="S809:T809">
    <cfRule type="beginsWith" dxfId="7516" priority="7518" operator="beginsWith" text="Fu">
      <formula>LEFT(S809,LEN("Fu"))="Fu"</formula>
    </cfRule>
    <cfRule type="beginsWith" dxfId="7515" priority="7519" operator="beginsWith" text="Fi">
      <formula>LEFT(S809,LEN("Fi"))="Fi"</formula>
    </cfRule>
  </conditionalFormatting>
  <conditionalFormatting sqref="S809:T809">
    <cfRule type="beginsWith" dxfId="7514" priority="7517" operator="beginsWith" text="UK">
      <formula>LEFT(S809,LEN("UK"))="UK"</formula>
    </cfRule>
  </conditionalFormatting>
  <conditionalFormatting sqref="S828:T828">
    <cfRule type="containsText" dxfId="7513" priority="7479" operator="containsText" text="NA">
      <formula>NOT(ISERROR(SEARCH("NA",S828)))</formula>
    </cfRule>
    <cfRule type="containsText" dxfId="7512" priority="7480" operator="containsText" text="D">
      <formula>NOT(ISERROR(SEARCH("D",S828)))</formula>
    </cfRule>
  </conditionalFormatting>
  <conditionalFormatting sqref="S828:T828">
    <cfRule type="containsText" dxfId="7511" priority="7513" operator="containsText" text="NA">
      <formula>NOT(ISERROR(SEARCH("NA",S828)))</formula>
    </cfRule>
    <cfRule type="containsText" dxfId="7510" priority="7514" operator="containsText" text="D">
      <formula>NOT(ISERROR(SEARCH("D",S828)))</formula>
    </cfRule>
  </conditionalFormatting>
  <conditionalFormatting sqref="S828:T828">
    <cfRule type="beginsWith" dxfId="7509" priority="7512" operator="beginsWith" text="R">
      <formula>LEFT(S828,LEN("R"))="R"</formula>
    </cfRule>
  </conditionalFormatting>
  <conditionalFormatting sqref="S828:T828">
    <cfRule type="containsText" dxfId="7508" priority="7511" operator="containsText" text="Missing data">
      <formula>NOT(ISERROR(SEARCH("Missing data",S828)))</formula>
    </cfRule>
  </conditionalFormatting>
  <conditionalFormatting sqref="S828:T828">
    <cfRule type="beginsWith" dxfId="7507" priority="7509" operator="beginsWith" text="Fu">
      <formula>LEFT(S828,LEN("Fu"))="Fu"</formula>
    </cfRule>
    <cfRule type="beginsWith" dxfId="7506" priority="7510" operator="beginsWith" text="Fi">
      <formula>LEFT(S828,LEN("Fi"))="Fi"</formula>
    </cfRule>
  </conditionalFormatting>
  <conditionalFormatting sqref="S828:T828">
    <cfRule type="beginsWith" dxfId="7505" priority="7508" operator="beginsWith" text="UK">
      <formula>LEFT(S828,LEN("UK"))="UK"</formula>
    </cfRule>
  </conditionalFormatting>
  <conditionalFormatting sqref="S828:T828">
    <cfRule type="containsText" dxfId="7504" priority="7506" operator="containsText" text="NA">
      <formula>NOT(ISERROR(SEARCH("NA",S828)))</formula>
    </cfRule>
    <cfRule type="containsText" dxfId="7503" priority="7507" operator="containsText" text="D">
      <formula>NOT(ISERROR(SEARCH("D",S828)))</formula>
    </cfRule>
  </conditionalFormatting>
  <conditionalFormatting sqref="S828:T828">
    <cfRule type="containsText" dxfId="7502" priority="7497" operator="containsText" text="NA">
      <formula>NOT(ISERROR(SEARCH("NA",S828)))</formula>
    </cfRule>
    <cfRule type="containsText" dxfId="7501" priority="7498" operator="containsText" text="D">
      <formula>NOT(ISERROR(SEARCH("D",S828)))</formula>
    </cfRule>
  </conditionalFormatting>
  <conditionalFormatting sqref="S828:T828">
    <cfRule type="containsText" dxfId="7500" priority="7504" operator="containsText" text="NA">
      <formula>NOT(ISERROR(SEARCH("NA",S828)))</formula>
    </cfRule>
    <cfRule type="containsText" dxfId="7499" priority="7505" operator="containsText" text="D">
      <formula>NOT(ISERROR(SEARCH("D",S828)))</formula>
    </cfRule>
  </conditionalFormatting>
  <conditionalFormatting sqref="S828:T828">
    <cfRule type="beginsWith" dxfId="7498" priority="7503" operator="beginsWith" text="R">
      <formula>LEFT(S828,LEN("R"))="R"</formula>
    </cfRule>
  </conditionalFormatting>
  <conditionalFormatting sqref="S828:T828">
    <cfRule type="containsText" dxfId="7497" priority="7502" operator="containsText" text="Missing data">
      <formula>NOT(ISERROR(SEARCH("Missing data",S828)))</formula>
    </cfRule>
  </conditionalFormatting>
  <conditionalFormatting sqref="S828:T828">
    <cfRule type="beginsWith" dxfId="7496" priority="7500" operator="beginsWith" text="Fu">
      <formula>LEFT(S828,LEN("Fu"))="Fu"</formula>
    </cfRule>
    <cfRule type="beginsWith" dxfId="7495" priority="7501" operator="beginsWith" text="Fi">
      <formula>LEFT(S828,LEN("Fi"))="Fi"</formula>
    </cfRule>
  </conditionalFormatting>
  <conditionalFormatting sqref="S828:T828">
    <cfRule type="beginsWith" dxfId="7494" priority="7499" operator="beginsWith" text="UK">
      <formula>LEFT(S828,LEN("UK"))="UK"</formula>
    </cfRule>
  </conditionalFormatting>
  <conditionalFormatting sqref="S828:T828">
    <cfRule type="containsText" dxfId="7493" priority="7488" operator="containsText" text="NA">
      <formula>NOT(ISERROR(SEARCH("NA",S828)))</formula>
    </cfRule>
    <cfRule type="containsText" dxfId="7492" priority="7489" operator="containsText" text="D">
      <formula>NOT(ISERROR(SEARCH("D",S828)))</formula>
    </cfRule>
  </conditionalFormatting>
  <conditionalFormatting sqref="S828:T828">
    <cfRule type="containsText" dxfId="7491" priority="7495" operator="containsText" text="NA">
      <formula>NOT(ISERROR(SEARCH("NA",S828)))</formula>
    </cfRule>
    <cfRule type="containsText" dxfId="7490" priority="7496" operator="containsText" text="D">
      <formula>NOT(ISERROR(SEARCH("D",S828)))</formula>
    </cfRule>
  </conditionalFormatting>
  <conditionalFormatting sqref="S828:T828">
    <cfRule type="beginsWith" dxfId="7489" priority="7494" operator="beginsWith" text="R">
      <formula>LEFT(S828,LEN("R"))="R"</formula>
    </cfRule>
  </conditionalFormatting>
  <conditionalFormatting sqref="S828:T828">
    <cfRule type="containsText" dxfId="7488" priority="7493" operator="containsText" text="Missing data">
      <formula>NOT(ISERROR(SEARCH("Missing data",S828)))</formula>
    </cfRule>
  </conditionalFormatting>
  <conditionalFormatting sqref="S828:T828">
    <cfRule type="beginsWith" dxfId="7487" priority="7491" operator="beginsWith" text="Fu">
      <formula>LEFT(S828,LEN("Fu"))="Fu"</formula>
    </cfRule>
    <cfRule type="beginsWith" dxfId="7486" priority="7492" operator="beginsWith" text="Fi">
      <formula>LEFT(S828,LEN("Fi"))="Fi"</formula>
    </cfRule>
  </conditionalFormatting>
  <conditionalFormatting sqref="S828:T828">
    <cfRule type="beginsWith" dxfId="7485" priority="7490" operator="beginsWith" text="UK">
      <formula>LEFT(S828,LEN("UK"))="UK"</formula>
    </cfRule>
  </conditionalFormatting>
  <conditionalFormatting sqref="S828:T828">
    <cfRule type="containsText" dxfId="7484" priority="7486" operator="containsText" text="NA">
      <formula>NOT(ISERROR(SEARCH("NA",S828)))</formula>
    </cfRule>
    <cfRule type="containsText" dxfId="7483" priority="7487" operator="containsText" text="D">
      <formula>NOT(ISERROR(SEARCH("D",S828)))</formula>
    </cfRule>
  </conditionalFormatting>
  <conditionalFormatting sqref="S828:T828">
    <cfRule type="beginsWith" dxfId="7482" priority="7485" operator="beginsWith" text="R">
      <formula>LEFT(S828,LEN("R"))="R"</formula>
    </cfRule>
  </conditionalFormatting>
  <conditionalFormatting sqref="S828:T828">
    <cfRule type="containsText" dxfId="7481" priority="7484" operator="containsText" text="Missing data">
      <formula>NOT(ISERROR(SEARCH("Missing data",S828)))</formula>
    </cfRule>
  </conditionalFormatting>
  <conditionalFormatting sqref="S828:T828">
    <cfRule type="beginsWith" dxfId="7480" priority="7482" operator="beginsWith" text="Fu">
      <formula>LEFT(S828,LEN("Fu"))="Fu"</formula>
    </cfRule>
    <cfRule type="beginsWith" dxfId="7479" priority="7483" operator="beginsWith" text="Fi">
      <formula>LEFT(S828,LEN("Fi"))="Fi"</formula>
    </cfRule>
  </conditionalFormatting>
  <conditionalFormatting sqref="S828:T828">
    <cfRule type="beginsWith" dxfId="7478" priority="7481" operator="beginsWith" text="UK">
      <formula>LEFT(S828,LEN("UK"))="UK"</formula>
    </cfRule>
  </conditionalFormatting>
  <conditionalFormatting sqref="S828:T828">
    <cfRule type="containsText" dxfId="7477" priority="7443" operator="containsText" text="NA">
      <formula>NOT(ISERROR(SEARCH("NA",S828)))</formula>
    </cfRule>
    <cfRule type="containsText" dxfId="7476" priority="7444" operator="containsText" text="D">
      <formula>NOT(ISERROR(SEARCH("D",S828)))</formula>
    </cfRule>
  </conditionalFormatting>
  <conditionalFormatting sqref="S828:T828">
    <cfRule type="containsText" dxfId="7475" priority="7477" operator="containsText" text="NA">
      <formula>NOT(ISERROR(SEARCH("NA",S828)))</formula>
    </cfRule>
    <cfRule type="containsText" dxfId="7474" priority="7478" operator="containsText" text="D">
      <formula>NOT(ISERROR(SEARCH("D",S828)))</formula>
    </cfRule>
  </conditionalFormatting>
  <conditionalFormatting sqref="S828:T828">
    <cfRule type="beginsWith" dxfId="7473" priority="7476" operator="beginsWith" text="R">
      <formula>LEFT(S828,LEN("R"))="R"</formula>
    </cfRule>
  </conditionalFormatting>
  <conditionalFormatting sqref="S828:T828">
    <cfRule type="containsText" dxfId="7472" priority="7475" operator="containsText" text="Missing data">
      <formula>NOT(ISERROR(SEARCH("Missing data",S828)))</formula>
    </cfRule>
  </conditionalFormatting>
  <conditionalFormatting sqref="S828:T828">
    <cfRule type="beginsWith" dxfId="7471" priority="7473" operator="beginsWith" text="Fu">
      <formula>LEFT(S828,LEN("Fu"))="Fu"</formula>
    </cfRule>
    <cfRule type="beginsWith" dxfId="7470" priority="7474" operator="beginsWith" text="Fi">
      <formula>LEFT(S828,LEN("Fi"))="Fi"</formula>
    </cfRule>
  </conditionalFormatting>
  <conditionalFormatting sqref="S828:T828">
    <cfRule type="beginsWith" dxfId="7469" priority="7472" operator="beginsWith" text="UK">
      <formula>LEFT(S828,LEN("UK"))="UK"</formula>
    </cfRule>
  </conditionalFormatting>
  <conditionalFormatting sqref="S828:T828">
    <cfRule type="containsText" dxfId="7468" priority="7470" operator="containsText" text="NA">
      <formula>NOT(ISERROR(SEARCH("NA",S828)))</formula>
    </cfRule>
    <cfRule type="containsText" dxfId="7467" priority="7471" operator="containsText" text="D">
      <formula>NOT(ISERROR(SEARCH("D",S828)))</formula>
    </cfRule>
  </conditionalFormatting>
  <conditionalFormatting sqref="S828:T828">
    <cfRule type="containsText" dxfId="7466" priority="7461" operator="containsText" text="NA">
      <formula>NOT(ISERROR(SEARCH("NA",S828)))</formula>
    </cfRule>
    <cfRule type="containsText" dxfId="7465" priority="7462" operator="containsText" text="D">
      <formula>NOT(ISERROR(SEARCH("D",S828)))</formula>
    </cfRule>
  </conditionalFormatting>
  <conditionalFormatting sqref="S828:T828">
    <cfRule type="containsText" dxfId="7464" priority="7468" operator="containsText" text="NA">
      <formula>NOT(ISERROR(SEARCH("NA",S828)))</formula>
    </cfRule>
    <cfRule type="containsText" dxfId="7463" priority="7469" operator="containsText" text="D">
      <formula>NOT(ISERROR(SEARCH("D",S828)))</formula>
    </cfRule>
  </conditionalFormatting>
  <conditionalFormatting sqref="S828:T828">
    <cfRule type="beginsWith" dxfId="7462" priority="7467" operator="beginsWith" text="R">
      <formula>LEFT(S828,LEN("R"))="R"</formula>
    </cfRule>
  </conditionalFormatting>
  <conditionalFormatting sqref="S828:T828">
    <cfRule type="containsText" dxfId="7461" priority="7466" operator="containsText" text="Missing data">
      <formula>NOT(ISERROR(SEARCH("Missing data",S828)))</formula>
    </cfRule>
  </conditionalFormatting>
  <conditionalFormatting sqref="S828:T828">
    <cfRule type="beginsWith" dxfId="7460" priority="7464" operator="beginsWith" text="Fu">
      <formula>LEFT(S828,LEN("Fu"))="Fu"</formula>
    </cfRule>
    <cfRule type="beginsWith" dxfId="7459" priority="7465" operator="beginsWith" text="Fi">
      <formula>LEFT(S828,LEN("Fi"))="Fi"</formula>
    </cfRule>
  </conditionalFormatting>
  <conditionalFormatting sqref="S828:T828">
    <cfRule type="beginsWith" dxfId="7458" priority="7463" operator="beginsWith" text="UK">
      <formula>LEFT(S828,LEN("UK"))="UK"</formula>
    </cfRule>
  </conditionalFormatting>
  <conditionalFormatting sqref="S828:T828">
    <cfRule type="containsText" dxfId="7457" priority="7452" operator="containsText" text="NA">
      <formula>NOT(ISERROR(SEARCH("NA",S828)))</formula>
    </cfRule>
    <cfRule type="containsText" dxfId="7456" priority="7453" operator="containsText" text="D">
      <formula>NOT(ISERROR(SEARCH("D",S828)))</formula>
    </cfRule>
  </conditionalFormatting>
  <conditionalFormatting sqref="S828:T828">
    <cfRule type="containsText" dxfId="7455" priority="7459" operator="containsText" text="NA">
      <formula>NOT(ISERROR(SEARCH("NA",S828)))</formula>
    </cfRule>
    <cfRule type="containsText" dxfId="7454" priority="7460" operator="containsText" text="D">
      <formula>NOT(ISERROR(SEARCH("D",S828)))</formula>
    </cfRule>
  </conditionalFormatting>
  <conditionalFormatting sqref="S828:T828">
    <cfRule type="beginsWith" dxfId="7453" priority="7458" operator="beginsWith" text="R">
      <formula>LEFT(S828,LEN("R"))="R"</formula>
    </cfRule>
  </conditionalFormatting>
  <conditionalFormatting sqref="S828:T828">
    <cfRule type="containsText" dxfId="7452" priority="7457" operator="containsText" text="Missing data">
      <formula>NOT(ISERROR(SEARCH("Missing data",S828)))</formula>
    </cfRule>
  </conditionalFormatting>
  <conditionalFormatting sqref="S828:T828">
    <cfRule type="beginsWith" dxfId="7451" priority="7455" operator="beginsWith" text="Fu">
      <formula>LEFT(S828,LEN("Fu"))="Fu"</formula>
    </cfRule>
    <cfRule type="beginsWith" dxfId="7450" priority="7456" operator="beginsWith" text="Fi">
      <formula>LEFT(S828,LEN("Fi"))="Fi"</formula>
    </cfRule>
  </conditionalFormatting>
  <conditionalFormatting sqref="S828:T828">
    <cfRule type="beginsWith" dxfId="7449" priority="7454" operator="beginsWith" text="UK">
      <formula>LEFT(S828,LEN("UK"))="UK"</formula>
    </cfRule>
  </conditionalFormatting>
  <conditionalFormatting sqref="S828:T828">
    <cfRule type="containsText" dxfId="7448" priority="7450" operator="containsText" text="NA">
      <formula>NOT(ISERROR(SEARCH("NA",S828)))</formula>
    </cfRule>
    <cfRule type="containsText" dxfId="7447" priority="7451" operator="containsText" text="D">
      <formula>NOT(ISERROR(SEARCH("D",S828)))</formula>
    </cfRule>
  </conditionalFormatting>
  <conditionalFormatting sqref="S828:T828">
    <cfRule type="beginsWith" dxfId="7446" priority="7449" operator="beginsWith" text="R">
      <formula>LEFT(S828,LEN("R"))="R"</formula>
    </cfRule>
  </conditionalFormatting>
  <conditionalFormatting sqref="S828:T828">
    <cfRule type="containsText" dxfId="7445" priority="7448" operator="containsText" text="Missing data">
      <formula>NOT(ISERROR(SEARCH("Missing data",S828)))</formula>
    </cfRule>
  </conditionalFormatting>
  <conditionalFormatting sqref="S828:T828">
    <cfRule type="beginsWith" dxfId="7444" priority="7446" operator="beginsWith" text="Fu">
      <formula>LEFT(S828,LEN("Fu"))="Fu"</formula>
    </cfRule>
    <cfRule type="beginsWith" dxfId="7443" priority="7447" operator="beginsWith" text="Fi">
      <formula>LEFT(S828,LEN("Fi"))="Fi"</formula>
    </cfRule>
  </conditionalFormatting>
  <conditionalFormatting sqref="S828:T828">
    <cfRule type="beginsWith" dxfId="7442" priority="7445" operator="beginsWith" text="UK">
      <formula>LEFT(S828,LEN("UK"))="UK"</formula>
    </cfRule>
  </conditionalFormatting>
  <conditionalFormatting sqref="S828:T828">
    <cfRule type="containsText" dxfId="7441" priority="7407" operator="containsText" text="NA">
      <formula>NOT(ISERROR(SEARCH("NA",S828)))</formula>
    </cfRule>
    <cfRule type="containsText" dxfId="7440" priority="7408" operator="containsText" text="D">
      <formula>NOT(ISERROR(SEARCH("D",S828)))</formula>
    </cfRule>
  </conditionalFormatting>
  <conditionalFormatting sqref="S828:T828">
    <cfRule type="containsText" dxfId="7439" priority="7441" operator="containsText" text="NA">
      <formula>NOT(ISERROR(SEARCH("NA",S828)))</formula>
    </cfRule>
    <cfRule type="containsText" dxfId="7438" priority="7442" operator="containsText" text="D">
      <formula>NOT(ISERROR(SEARCH("D",S828)))</formula>
    </cfRule>
  </conditionalFormatting>
  <conditionalFormatting sqref="S828:T828">
    <cfRule type="beginsWith" dxfId="7437" priority="7440" operator="beginsWith" text="R">
      <formula>LEFT(S828,LEN("R"))="R"</formula>
    </cfRule>
  </conditionalFormatting>
  <conditionalFormatting sqref="S828:T828">
    <cfRule type="containsText" dxfId="7436" priority="7439" operator="containsText" text="Missing data">
      <formula>NOT(ISERROR(SEARCH("Missing data",S828)))</formula>
    </cfRule>
  </conditionalFormatting>
  <conditionalFormatting sqref="S828:T828">
    <cfRule type="beginsWith" dxfId="7435" priority="7437" operator="beginsWith" text="Fu">
      <formula>LEFT(S828,LEN("Fu"))="Fu"</formula>
    </cfRule>
    <cfRule type="beginsWith" dxfId="7434" priority="7438" operator="beginsWith" text="Fi">
      <formula>LEFT(S828,LEN("Fi"))="Fi"</formula>
    </cfRule>
  </conditionalFormatting>
  <conditionalFormatting sqref="S828:T828">
    <cfRule type="beginsWith" dxfId="7433" priority="7436" operator="beginsWith" text="UK">
      <formula>LEFT(S828,LEN("UK"))="UK"</formula>
    </cfRule>
  </conditionalFormatting>
  <conditionalFormatting sqref="S828:T828">
    <cfRule type="containsText" dxfId="7432" priority="7434" operator="containsText" text="NA">
      <formula>NOT(ISERROR(SEARCH("NA",S828)))</formula>
    </cfRule>
    <cfRule type="containsText" dxfId="7431" priority="7435" operator="containsText" text="D">
      <formula>NOT(ISERROR(SEARCH("D",S828)))</formula>
    </cfRule>
  </conditionalFormatting>
  <conditionalFormatting sqref="S828:T828">
    <cfRule type="containsText" dxfId="7430" priority="7425" operator="containsText" text="NA">
      <formula>NOT(ISERROR(SEARCH("NA",S828)))</formula>
    </cfRule>
    <cfRule type="containsText" dxfId="7429" priority="7426" operator="containsText" text="D">
      <formula>NOT(ISERROR(SEARCH("D",S828)))</formula>
    </cfRule>
  </conditionalFormatting>
  <conditionalFormatting sqref="S828:T828">
    <cfRule type="containsText" dxfId="7428" priority="7432" operator="containsText" text="NA">
      <formula>NOT(ISERROR(SEARCH("NA",S828)))</formula>
    </cfRule>
    <cfRule type="containsText" dxfId="7427" priority="7433" operator="containsText" text="D">
      <formula>NOT(ISERROR(SEARCH("D",S828)))</formula>
    </cfRule>
  </conditionalFormatting>
  <conditionalFormatting sqref="S828:T828">
    <cfRule type="beginsWith" dxfId="7426" priority="7431" operator="beginsWith" text="R">
      <formula>LEFT(S828,LEN("R"))="R"</formula>
    </cfRule>
  </conditionalFormatting>
  <conditionalFormatting sqref="S828:T828">
    <cfRule type="containsText" dxfId="7425" priority="7430" operator="containsText" text="Missing data">
      <formula>NOT(ISERROR(SEARCH("Missing data",S828)))</formula>
    </cfRule>
  </conditionalFormatting>
  <conditionalFormatting sqref="S828:T828">
    <cfRule type="beginsWith" dxfId="7424" priority="7428" operator="beginsWith" text="Fu">
      <formula>LEFT(S828,LEN("Fu"))="Fu"</formula>
    </cfRule>
    <cfRule type="beginsWith" dxfId="7423" priority="7429" operator="beginsWith" text="Fi">
      <formula>LEFT(S828,LEN("Fi"))="Fi"</formula>
    </cfRule>
  </conditionalFormatting>
  <conditionalFormatting sqref="S828:T828">
    <cfRule type="beginsWith" dxfId="7422" priority="7427" operator="beginsWith" text="UK">
      <formula>LEFT(S828,LEN("UK"))="UK"</formula>
    </cfRule>
  </conditionalFormatting>
  <conditionalFormatting sqref="S828:T828">
    <cfRule type="containsText" dxfId="7421" priority="7416" operator="containsText" text="NA">
      <formula>NOT(ISERROR(SEARCH("NA",S828)))</formula>
    </cfRule>
    <cfRule type="containsText" dxfId="7420" priority="7417" operator="containsText" text="D">
      <formula>NOT(ISERROR(SEARCH("D",S828)))</formula>
    </cfRule>
  </conditionalFormatting>
  <conditionalFormatting sqref="S828:T828">
    <cfRule type="containsText" dxfId="7419" priority="7423" operator="containsText" text="NA">
      <formula>NOT(ISERROR(SEARCH("NA",S828)))</formula>
    </cfRule>
    <cfRule type="containsText" dxfId="7418" priority="7424" operator="containsText" text="D">
      <formula>NOT(ISERROR(SEARCH("D",S828)))</formula>
    </cfRule>
  </conditionalFormatting>
  <conditionalFormatting sqref="S828:T828">
    <cfRule type="beginsWith" dxfId="7417" priority="7422" operator="beginsWith" text="R">
      <formula>LEFT(S828,LEN("R"))="R"</formula>
    </cfRule>
  </conditionalFormatting>
  <conditionalFormatting sqref="S828:T828">
    <cfRule type="containsText" dxfId="7416" priority="7421" operator="containsText" text="Missing data">
      <formula>NOT(ISERROR(SEARCH("Missing data",S828)))</formula>
    </cfRule>
  </conditionalFormatting>
  <conditionalFormatting sqref="S828:T828">
    <cfRule type="beginsWith" dxfId="7415" priority="7419" operator="beginsWith" text="Fu">
      <formula>LEFT(S828,LEN("Fu"))="Fu"</formula>
    </cfRule>
    <cfRule type="beginsWith" dxfId="7414" priority="7420" operator="beginsWith" text="Fi">
      <formula>LEFT(S828,LEN("Fi"))="Fi"</formula>
    </cfRule>
  </conditionalFormatting>
  <conditionalFormatting sqref="S828:T828">
    <cfRule type="beginsWith" dxfId="7413" priority="7418" operator="beginsWith" text="UK">
      <formula>LEFT(S828,LEN("UK"))="UK"</formula>
    </cfRule>
  </conditionalFormatting>
  <conditionalFormatting sqref="S828:T828">
    <cfRule type="containsText" dxfId="7412" priority="7414" operator="containsText" text="NA">
      <formula>NOT(ISERROR(SEARCH("NA",S828)))</formula>
    </cfRule>
    <cfRule type="containsText" dxfId="7411" priority="7415" operator="containsText" text="D">
      <formula>NOT(ISERROR(SEARCH("D",S828)))</formula>
    </cfRule>
  </conditionalFormatting>
  <conditionalFormatting sqref="S828:T828">
    <cfRule type="beginsWith" dxfId="7410" priority="7413" operator="beginsWith" text="R">
      <formula>LEFT(S828,LEN("R"))="R"</formula>
    </cfRule>
  </conditionalFormatting>
  <conditionalFormatting sqref="S828:T828">
    <cfRule type="containsText" dxfId="7409" priority="7412" operator="containsText" text="Missing data">
      <formula>NOT(ISERROR(SEARCH("Missing data",S828)))</formula>
    </cfRule>
  </conditionalFormatting>
  <conditionalFormatting sqref="S828:T828">
    <cfRule type="beginsWith" dxfId="7408" priority="7410" operator="beginsWith" text="Fu">
      <formula>LEFT(S828,LEN("Fu"))="Fu"</formula>
    </cfRule>
    <cfRule type="beginsWith" dxfId="7407" priority="7411" operator="beginsWith" text="Fi">
      <formula>LEFT(S828,LEN("Fi"))="Fi"</formula>
    </cfRule>
  </conditionalFormatting>
  <conditionalFormatting sqref="S828:T828">
    <cfRule type="beginsWith" dxfId="7406" priority="7409" operator="beginsWith" text="UK">
      <formula>LEFT(S828,LEN("UK"))="UK"</formula>
    </cfRule>
  </conditionalFormatting>
  <conditionalFormatting sqref="S830:T831">
    <cfRule type="containsText" dxfId="7405" priority="7371" operator="containsText" text="NA">
      <formula>NOT(ISERROR(SEARCH("NA",S830)))</formula>
    </cfRule>
    <cfRule type="containsText" dxfId="7404" priority="7372" operator="containsText" text="D">
      <formula>NOT(ISERROR(SEARCH("D",S830)))</formula>
    </cfRule>
  </conditionalFormatting>
  <conditionalFormatting sqref="S830:T831">
    <cfRule type="containsText" dxfId="7403" priority="7405" operator="containsText" text="NA">
      <formula>NOT(ISERROR(SEARCH("NA",S830)))</formula>
    </cfRule>
    <cfRule type="containsText" dxfId="7402" priority="7406" operator="containsText" text="D">
      <formula>NOT(ISERROR(SEARCH("D",S830)))</formula>
    </cfRule>
  </conditionalFormatting>
  <conditionalFormatting sqref="S830:T831">
    <cfRule type="beginsWith" dxfId="7401" priority="7404" operator="beginsWith" text="R">
      <formula>LEFT(S830,LEN("R"))="R"</formula>
    </cfRule>
  </conditionalFormatting>
  <conditionalFormatting sqref="S830:T831">
    <cfRule type="containsText" dxfId="7400" priority="7403" operator="containsText" text="Missing data">
      <formula>NOT(ISERROR(SEARCH("Missing data",S830)))</formula>
    </cfRule>
  </conditionalFormatting>
  <conditionalFormatting sqref="S830:T831">
    <cfRule type="beginsWith" dxfId="7399" priority="7401" operator="beginsWith" text="Fu">
      <formula>LEFT(S830,LEN("Fu"))="Fu"</formula>
    </cfRule>
    <cfRule type="beginsWith" dxfId="7398" priority="7402" operator="beginsWith" text="Fi">
      <formula>LEFT(S830,LEN("Fi"))="Fi"</formula>
    </cfRule>
  </conditionalFormatting>
  <conditionalFormatting sqref="S830:T831">
    <cfRule type="beginsWith" dxfId="7397" priority="7400" operator="beginsWith" text="UK">
      <formula>LEFT(S830,LEN("UK"))="UK"</formula>
    </cfRule>
  </conditionalFormatting>
  <conditionalFormatting sqref="S830:T831">
    <cfRule type="containsText" dxfId="7396" priority="7398" operator="containsText" text="NA">
      <formula>NOT(ISERROR(SEARCH("NA",S830)))</formula>
    </cfRule>
    <cfRule type="containsText" dxfId="7395" priority="7399" operator="containsText" text="D">
      <formula>NOT(ISERROR(SEARCH("D",S830)))</formula>
    </cfRule>
  </conditionalFormatting>
  <conditionalFormatting sqref="S830:T831">
    <cfRule type="containsText" dxfId="7394" priority="7389" operator="containsText" text="NA">
      <formula>NOT(ISERROR(SEARCH("NA",S830)))</formula>
    </cfRule>
    <cfRule type="containsText" dxfId="7393" priority="7390" operator="containsText" text="D">
      <formula>NOT(ISERROR(SEARCH("D",S830)))</formula>
    </cfRule>
  </conditionalFormatting>
  <conditionalFormatting sqref="S830:T831">
    <cfRule type="containsText" dxfId="7392" priority="7396" operator="containsText" text="NA">
      <formula>NOT(ISERROR(SEARCH("NA",S830)))</formula>
    </cfRule>
    <cfRule type="containsText" dxfId="7391" priority="7397" operator="containsText" text="D">
      <formula>NOT(ISERROR(SEARCH("D",S830)))</formula>
    </cfRule>
  </conditionalFormatting>
  <conditionalFormatting sqref="S830:T831">
    <cfRule type="beginsWith" dxfId="7390" priority="7395" operator="beginsWith" text="R">
      <formula>LEFT(S830,LEN("R"))="R"</formula>
    </cfRule>
  </conditionalFormatting>
  <conditionalFormatting sqref="S830:T831">
    <cfRule type="containsText" dxfId="7389" priority="7394" operator="containsText" text="Missing data">
      <formula>NOT(ISERROR(SEARCH("Missing data",S830)))</formula>
    </cfRule>
  </conditionalFormatting>
  <conditionalFormatting sqref="S830:T831">
    <cfRule type="beginsWith" dxfId="7388" priority="7392" operator="beginsWith" text="Fu">
      <formula>LEFT(S830,LEN("Fu"))="Fu"</formula>
    </cfRule>
    <cfRule type="beginsWith" dxfId="7387" priority="7393" operator="beginsWith" text="Fi">
      <formula>LEFT(S830,LEN("Fi"))="Fi"</formula>
    </cfRule>
  </conditionalFormatting>
  <conditionalFormatting sqref="S830:T831">
    <cfRule type="beginsWith" dxfId="7386" priority="7391" operator="beginsWith" text="UK">
      <formula>LEFT(S830,LEN("UK"))="UK"</formula>
    </cfRule>
  </conditionalFormatting>
  <conditionalFormatting sqref="S830:T831">
    <cfRule type="containsText" dxfId="7385" priority="7380" operator="containsText" text="NA">
      <formula>NOT(ISERROR(SEARCH("NA",S830)))</formula>
    </cfRule>
    <cfRule type="containsText" dxfId="7384" priority="7381" operator="containsText" text="D">
      <formula>NOT(ISERROR(SEARCH("D",S830)))</formula>
    </cfRule>
  </conditionalFormatting>
  <conditionalFormatting sqref="S830:T831">
    <cfRule type="containsText" dxfId="7383" priority="7387" operator="containsText" text="NA">
      <formula>NOT(ISERROR(SEARCH("NA",S830)))</formula>
    </cfRule>
    <cfRule type="containsText" dxfId="7382" priority="7388" operator="containsText" text="D">
      <formula>NOT(ISERROR(SEARCH("D",S830)))</formula>
    </cfRule>
  </conditionalFormatting>
  <conditionalFormatting sqref="S830:T831">
    <cfRule type="beginsWith" dxfId="7381" priority="7386" operator="beginsWith" text="R">
      <formula>LEFT(S830,LEN("R"))="R"</formula>
    </cfRule>
  </conditionalFormatting>
  <conditionalFormatting sqref="S830:T831">
    <cfRule type="containsText" dxfId="7380" priority="7385" operator="containsText" text="Missing data">
      <formula>NOT(ISERROR(SEARCH("Missing data",S830)))</formula>
    </cfRule>
  </conditionalFormatting>
  <conditionalFormatting sqref="S830:T831">
    <cfRule type="beginsWith" dxfId="7379" priority="7383" operator="beginsWith" text="Fu">
      <formula>LEFT(S830,LEN("Fu"))="Fu"</formula>
    </cfRule>
    <cfRule type="beginsWith" dxfId="7378" priority="7384" operator="beginsWith" text="Fi">
      <formula>LEFT(S830,LEN("Fi"))="Fi"</formula>
    </cfRule>
  </conditionalFormatting>
  <conditionalFormatting sqref="S830:T831">
    <cfRule type="beginsWith" dxfId="7377" priority="7382" operator="beginsWith" text="UK">
      <formula>LEFT(S830,LEN("UK"))="UK"</formula>
    </cfRule>
  </conditionalFormatting>
  <conditionalFormatting sqref="S830:T831">
    <cfRule type="containsText" dxfId="7376" priority="7378" operator="containsText" text="NA">
      <formula>NOT(ISERROR(SEARCH("NA",S830)))</formula>
    </cfRule>
    <cfRule type="containsText" dxfId="7375" priority="7379" operator="containsText" text="D">
      <formula>NOT(ISERROR(SEARCH("D",S830)))</formula>
    </cfRule>
  </conditionalFormatting>
  <conditionalFormatting sqref="S830:T831">
    <cfRule type="beginsWith" dxfId="7374" priority="7377" operator="beginsWith" text="R">
      <formula>LEFT(S830,LEN("R"))="R"</formula>
    </cfRule>
  </conditionalFormatting>
  <conditionalFormatting sqref="S830:T831">
    <cfRule type="containsText" dxfId="7373" priority="7376" operator="containsText" text="Missing data">
      <formula>NOT(ISERROR(SEARCH("Missing data",S830)))</formula>
    </cfRule>
  </conditionalFormatting>
  <conditionalFormatting sqref="S830:T831">
    <cfRule type="beginsWith" dxfId="7372" priority="7374" operator="beginsWith" text="Fu">
      <formula>LEFT(S830,LEN("Fu"))="Fu"</formula>
    </cfRule>
    <cfRule type="beginsWith" dxfId="7371" priority="7375" operator="beginsWith" text="Fi">
      <formula>LEFT(S830,LEN("Fi"))="Fi"</formula>
    </cfRule>
  </conditionalFormatting>
  <conditionalFormatting sqref="S830:T831">
    <cfRule type="beginsWith" dxfId="7370" priority="7373" operator="beginsWith" text="UK">
      <formula>LEFT(S830,LEN("UK"))="UK"</formula>
    </cfRule>
  </conditionalFormatting>
  <conditionalFormatting sqref="S830:T831">
    <cfRule type="containsText" dxfId="7369" priority="7335" operator="containsText" text="NA">
      <formula>NOT(ISERROR(SEARCH("NA",S830)))</formula>
    </cfRule>
    <cfRule type="containsText" dxfId="7368" priority="7336" operator="containsText" text="D">
      <formula>NOT(ISERROR(SEARCH("D",S830)))</formula>
    </cfRule>
  </conditionalFormatting>
  <conditionalFormatting sqref="S830:T831">
    <cfRule type="containsText" dxfId="7367" priority="7369" operator="containsText" text="NA">
      <formula>NOT(ISERROR(SEARCH("NA",S830)))</formula>
    </cfRule>
    <cfRule type="containsText" dxfId="7366" priority="7370" operator="containsText" text="D">
      <formula>NOT(ISERROR(SEARCH("D",S830)))</formula>
    </cfRule>
  </conditionalFormatting>
  <conditionalFormatting sqref="S830:T831">
    <cfRule type="beginsWith" dxfId="7365" priority="7368" operator="beginsWith" text="R">
      <formula>LEFT(S830,LEN("R"))="R"</formula>
    </cfRule>
  </conditionalFormatting>
  <conditionalFormatting sqref="S830:T831">
    <cfRule type="containsText" dxfId="7364" priority="7367" operator="containsText" text="Missing data">
      <formula>NOT(ISERROR(SEARCH("Missing data",S830)))</formula>
    </cfRule>
  </conditionalFormatting>
  <conditionalFormatting sqref="S830:T831">
    <cfRule type="beginsWith" dxfId="7363" priority="7365" operator="beginsWith" text="Fu">
      <formula>LEFT(S830,LEN("Fu"))="Fu"</formula>
    </cfRule>
    <cfRule type="beginsWith" dxfId="7362" priority="7366" operator="beginsWith" text="Fi">
      <formula>LEFT(S830,LEN("Fi"))="Fi"</formula>
    </cfRule>
  </conditionalFormatting>
  <conditionalFormatting sqref="S830:T831">
    <cfRule type="beginsWith" dxfId="7361" priority="7364" operator="beginsWith" text="UK">
      <formula>LEFT(S830,LEN("UK"))="UK"</formula>
    </cfRule>
  </conditionalFormatting>
  <conditionalFormatting sqref="S830:T831">
    <cfRule type="containsText" dxfId="7360" priority="7362" operator="containsText" text="NA">
      <formula>NOT(ISERROR(SEARCH("NA",S830)))</formula>
    </cfRule>
    <cfRule type="containsText" dxfId="7359" priority="7363" operator="containsText" text="D">
      <formula>NOT(ISERROR(SEARCH("D",S830)))</formula>
    </cfRule>
  </conditionalFormatting>
  <conditionalFormatting sqref="S830:T831">
    <cfRule type="containsText" dxfId="7358" priority="7353" operator="containsText" text="NA">
      <formula>NOT(ISERROR(SEARCH("NA",S830)))</formula>
    </cfRule>
    <cfRule type="containsText" dxfId="7357" priority="7354" operator="containsText" text="D">
      <formula>NOT(ISERROR(SEARCH("D",S830)))</formula>
    </cfRule>
  </conditionalFormatting>
  <conditionalFormatting sqref="S830:T831">
    <cfRule type="containsText" dxfId="7356" priority="7360" operator="containsText" text="NA">
      <formula>NOT(ISERROR(SEARCH("NA",S830)))</formula>
    </cfRule>
    <cfRule type="containsText" dxfId="7355" priority="7361" operator="containsText" text="D">
      <formula>NOT(ISERROR(SEARCH("D",S830)))</formula>
    </cfRule>
  </conditionalFormatting>
  <conditionalFormatting sqref="S830:T831">
    <cfRule type="beginsWith" dxfId="7354" priority="7359" operator="beginsWith" text="R">
      <formula>LEFT(S830,LEN("R"))="R"</formula>
    </cfRule>
  </conditionalFormatting>
  <conditionalFormatting sqref="S830:T831">
    <cfRule type="containsText" dxfId="7353" priority="7358" operator="containsText" text="Missing data">
      <formula>NOT(ISERROR(SEARCH("Missing data",S830)))</formula>
    </cfRule>
  </conditionalFormatting>
  <conditionalFormatting sqref="S830:T831">
    <cfRule type="beginsWith" dxfId="7352" priority="7356" operator="beginsWith" text="Fu">
      <formula>LEFT(S830,LEN("Fu"))="Fu"</formula>
    </cfRule>
    <cfRule type="beginsWith" dxfId="7351" priority="7357" operator="beginsWith" text="Fi">
      <formula>LEFT(S830,LEN("Fi"))="Fi"</formula>
    </cfRule>
  </conditionalFormatting>
  <conditionalFormatting sqref="S830:T831">
    <cfRule type="beginsWith" dxfId="7350" priority="7355" operator="beginsWith" text="UK">
      <formula>LEFT(S830,LEN("UK"))="UK"</formula>
    </cfRule>
  </conditionalFormatting>
  <conditionalFormatting sqref="S830:T831">
    <cfRule type="containsText" dxfId="7349" priority="7344" operator="containsText" text="NA">
      <formula>NOT(ISERROR(SEARCH("NA",S830)))</formula>
    </cfRule>
    <cfRule type="containsText" dxfId="7348" priority="7345" operator="containsText" text="D">
      <formula>NOT(ISERROR(SEARCH("D",S830)))</formula>
    </cfRule>
  </conditionalFormatting>
  <conditionalFormatting sqref="S830:T831">
    <cfRule type="containsText" dxfId="7347" priority="7351" operator="containsText" text="NA">
      <formula>NOT(ISERROR(SEARCH("NA",S830)))</formula>
    </cfRule>
    <cfRule type="containsText" dxfId="7346" priority="7352" operator="containsText" text="D">
      <formula>NOT(ISERROR(SEARCH("D",S830)))</formula>
    </cfRule>
  </conditionalFormatting>
  <conditionalFormatting sqref="S830:T831">
    <cfRule type="beginsWith" dxfId="7345" priority="7350" operator="beginsWith" text="R">
      <formula>LEFT(S830,LEN("R"))="R"</formula>
    </cfRule>
  </conditionalFormatting>
  <conditionalFormatting sqref="S830:T831">
    <cfRule type="containsText" dxfId="7344" priority="7349" operator="containsText" text="Missing data">
      <formula>NOT(ISERROR(SEARCH("Missing data",S830)))</formula>
    </cfRule>
  </conditionalFormatting>
  <conditionalFormatting sqref="S830:T831">
    <cfRule type="beginsWith" dxfId="7343" priority="7347" operator="beginsWith" text="Fu">
      <formula>LEFT(S830,LEN("Fu"))="Fu"</formula>
    </cfRule>
    <cfRule type="beginsWith" dxfId="7342" priority="7348" operator="beginsWith" text="Fi">
      <formula>LEFT(S830,LEN("Fi"))="Fi"</formula>
    </cfRule>
  </conditionalFormatting>
  <conditionalFormatting sqref="S830:T831">
    <cfRule type="beginsWith" dxfId="7341" priority="7346" operator="beginsWith" text="UK">
      <formula>LEFT(S830,LEN("UK"))="UK"</formula>
    </cfRule>
  </conditionalFormatting>
  <conditionalFormatting sqref="S830:T831">
    <cfRule type="containsText" dxfId="7340" priority="7342" operator="containsText" text="NA">
      <formula>NOT(ISERROR(SEARCH("NA",S830)))</formula>
    </cfRule>
    <cfRule type="containsText" dxfId="7339" priority="7343" operator="containsText" text="D">
      <formula>NOT(ISERROR(SEARCH("D",S830)))</formula>
    </cfRule>
  </conditionalFormatting>
  <conditionalFormatting sqref="S830:T831">
    <cfRule type="beginsWith" dxfId="7338" priority="7341" operator="beginsWith" text="R">
      <formula>LEFT(S830,LEN("R"))="R"</formula>
    </cfRule>
  </conditionalFormatting>
  <conditionalFormatting sqref="S830:T831">
    <cfRule type="containsText" dxfId="7337" priority="7340" operator="containsText" text="Missing data">
      <formula>NOT(ISERROR(SEARCH("Missing data",S830)))</formula>
    </cfRule>
  </conditionalFormatting>
  <conditionalFormatting sqref="S830:T831">
    <cfRule type="beginsWith" dxfId="7336" priority="7338" operator="beginsWith" text="Fu">
      <formula>LEFT(S830,LEN("Fu"))="Fu"</formula>
    </cfRule>
    <cfRule type="beginsWith" dxfId="7335" priority="7339" operator="beginsWith" text="Fi">
      <formula>LEFT(S830,LEN("Fi"))="Fi"</formula>
    </cfRule>
  </conditionalFormatting>
  <conditionalFormatting sqref="S830:T831">
    <cfRule type="beginsWith" dxfId="7334" priority="7337" operator="beginsWith" text="UK">
      <formula>LEFT(S830,LEN("UK"))="UK"</formula>
    </cfRule>
  </conditionalFormatting>
  <conditionalFormatting sqref="S830:T831">
    <cfRule type="containsText" dxfId="7333" priority="7299" operator="containsText" text="NA">
      <formula>NOT(ISERROR(SEARCH("NA",S830)))</formula>
    </cfRule>
    <cfRule type="containsText" dxfId="7332" priority="7300" operator="containsText" text="D">
      <formula>NOT(ISERROR(SEARCH("D",S830)))</formula>
    </cfRule>
  </conditionalFormatting>
  <conditionalFormatting sqref="S830:T831">
    <cfRule type="containsText" dxfId="7331" priority="7333" operator="containsText" text="NA">
      <formula>NOT(ISERROR(SEARCH("NA",S830)))</formula>
    </cfRule>
    <cfRule type="containsText" dxfId="7330" priority="7334" operator="containsText" text="D">
      <formula>NOT(ISERROR(SEARCH("D",S830)))</formula>
    </cfRule>
  </conditionalFormatting>
  <conditionalFormatting sqref="S830:T831">
    <cfRule type="beginsWith" dxfId="7329" priority="7332" operator="beginsWith" text="R">
      <formula>LEFT(S830,LEN("R"))="R"</formula>
    </cfRule>
  </conditionalFormatting>
  <conditionalFormatting sqref="S830:T831">
    <cfRule type="containsText" dxfId="7328" priority="7331" operator="containsText" text="Missing data">
      <formula>NOT(ISERROR(SEARCH("Missing data",S830)))</formula>
    </cfRule>
  </conditionalFormatting>
  <conditionalFormatting sqref="S830:T831">
    <cfRule type="beginsWith" dxfId="7327" priority="7329" operator="beginsWith" text="Fu">
      <formula>LEFT(S830,LEN("Fu"))="Fu"</formula>
    </cfRule>
    <cfRule type="beginsWith" dxfId="7326" priority="7330" operator="beginsWith" text="Fi">
      <formula>LEFT(S830,LEN("Fi"))="Fi"</formula>
    </cfRule>
  </conditionalFormatting>
  <conditionalFormatting sqref="S830:T831">
    <cfRule type="beginsWith" dxfId="7325" priority="7328" operator="beginsWith" text="UK">
      <formula>LEFT(S830,LEN("UK"))="UK"</formula>
    </cfRule>
  </conditionalFormatting>
  <conditionalFormatting sqref="S830:T831">
    <cfRule type="containsText" dxfId="7324" priority="7326" operator="containsText" text="NA">
      <formula>NOT(ISERROR(SEARCH("NA",S830)))</formula>
    </cfRule>
    <cfRule type="containsText" dxfId="7323" priority="7327" operator="containsText" text="D">
      <formula>NOT(ISERROR(SEARCH("D",S830)))</formula>
    </cfRule>
  </conditionalFormatting>
  <conditionalFormatting sqref="S830:T831">
    <cfRule type="containsText" dxfId="7322" priority="7317" operator="containsText" text="NA">
      <formula>NOT(ISERROR(SEARCH("NA",S830)))</formula>
    </cfRule>
    <cfRule type="containsText" dxfId="7321" priority="7318" operator="containsText" text="D">
      <formula>NOT(ISERROR(SEARCH("D",S830)))</formula>
    </cfRule>
  </conditionalFormatting>
  <conditionalFormatting sqref="S830:T831">
    <cfRule type="containsText" dxfId="7320" priority="7324" operator="containsText" text="NA">
      <formula>NOT(ISERROR(SEARCH("NA",S830)))</formula>
    </cfRule>
    <cfRule type="containsText" dxfId="7319" priority="7325" operator="containsText" text="D">
      <formula>NOT(ISERROR(SEARCH("D",S830)))</formula>
    </cfRule>
  </conditionalFormatting>
  <conditionalFormatting sqref="S830:T831">
    <cfRule type="beginsWith" dxfId="7318" priority="7323" operator="beginsWith" text="R">
      <formula>LEFT(S830,LEN("R"))="R"</formula>
    </cfRule>
  </conditionalFormatting>
  <conditionalFormatting sqref="S830:T831">
    <cfRule type="containsText" dxfId="7317" priority="7322" operator="containsText" text="Missing data">
      <formula>NOT(ISERROR(SEARCH("Missing data",S830)))</formula>
    </cfRule>
  </conditionalFormatting>
  <conditionalFormatting sqref="S830:T831">
    <cfRule type="beginsWith" dxfId="7316" priority="7320" operator="beginsWith" text="Fu">
      <formula>LEFT(S830,LEN("Fu"))="Fu"</formula>
    </cfRule>
    <cfRule type="beginsWith" dxfId="7315" priority="7321" operator="beginsWith" text="Fi">
      <formula>LEFT(S830,LEN("Fi"))="Fi"</formula>
    </cfRule>
  </conditionalFormatting>
  <conditionalFormatting sqref="S830:T831">
    <cfRule type="beginsWith" dxfId="7314" priority="7319" operator="beginsWith" text="UK">
      <formula>LEFT(S830,LEN("UK"))="UK"</formula>
    </cfRule>
  </conditionalFormatting>
  <conditionalFormatting sqref="S830:T831">
    <cfRule type="containsText" dxfId="7313" priority="7308" operator="containsText" text="NA">
      <formula>NOT(ISERROR(SEARCH("NA",S830)))</formula>
    </cfRule>
    <cfRule type="containsText" dxfId="7312" priority="7309" operator="containsText" text="D">
      <formula>NOT(ISERROR(SEARCH("D",S830)))</formula>
    </cfRule>
  </conditionalFormatting>
  <conditionalFormatting sqref="S830:T831">
    <cfRule type="containsText" dxfId="7311" priority="7315" operator="containsText" text="NA">
      <formula>NOT(ISERROR(SEARCH("NA",S830)))</formula>
    </cfRule>
    <cfRule type="containsText" dxfId="7310" priority="7316" operator="containsText" text="D">
      <formula>NOT(ISERROR(SEARCH("D",S830)))</formula>
    </cfRule>
  </conditionalFormatting>
  <conditionalFormatting sqref="S830:T831">
    <cfRule type="beginsWith" dxfId="7309" priority="7314" operator="beginsWith" text="R">
      <formula>LEFT(S830,LEN("R"))="R"</formula>
    </cfRule>
  </conditionalFormatting>
  <conditionalFormatting sqref="S830:T831">
    <cfRule type="containsText" dxfId="7308" priority="7313" operator="containsText" text="Missing data">
      <formula>NOT(ISERROR(SEARCH("Missing data",S830)))</formula>
    </cfRule>
  </conditionalFormatting>
  <conditionalFormatting sqref="S830:T831">
    <cfRule type="beginsWith" dxfId="7307" priority="7311" operator="beginsWith" text="Fu">
      <formula>LEFT(S830,LEN("Fu"))="Fu"</formula>
    </cfRule>
    <cfRule type="beginsWith" dxfId="7306" priority="7312" operator="beginsWith" text="Fi">
      <formula>LEFT(S830,LEN("Fi"))="Fi"</formula>
    </cfRule>
  </conditionalFormatting>
  <conditionalFormatting sqref="S830:T831">
    <cfRule type="beginsWith" dxfId="7305" priority="7310" operator="beginsWith" text="UK">
      <formula>LEFT(S830,LEN("UK"))="UK"</formula>
    </cfRule>
  </conditionalFormatting>
  <conditionalFormatting sqref="S830:T831">
    <cfRule type="containsText" dxfId="7304" priority="7306" operator="containsText" text="NA">
      <formula>NOT(ISERROR(SEARCH("NA",S830)))</formula>
    </cfRule>
    <cfRule type="containsText" dxfId="7303" priority="7307" operator="containsText" text="D">
      <formula>NOT(ISERROR(SEARCH("D",S830)))</formula>
    </cfRule>
  </conditionalFormatting>
  <conditionalFormatting sqref="S830:T831">
    <cfRule type="beginsWith" dxfId="7302" priority="7305" operator="beginsWith" text="R">
      <formula>LEFT(S830,LEN("R"))="R"</formula>
    </cfRule>
  </conditionalFormatting>
  <conditionalFormatting sqref="S830:T831">
    <cfRule type="containsText" dxfId="7301" priority="7304" operator="containsText" text="Missing data">
      <formula>NOT(ISERROR(SEARCH("Missing data",S830)))</formula>
    </cfRule>
  </conditionalFormatting>
  <conditionalFormatting sqref="S830:T831">
    <cfRule type="beginsWith" dxfId="7300" priority="7302" operator="beginsWith" text="Fu">
      <formula>LEFT(S830,LEN("Fu"))="Fu"</formula>
    </cfRule>
    <cfRule type="beginsWith" dxfId="7299" priority="7303" operator="beginsWith" text="Fi">
      <formula>LEFT(S830,LEN("Fi"))="Fi"</formula>
    </cfRule>
  </conditionalFormatting>
  <conditionalFormatting sqref="S830:T831">
    <cfRule type="beginsWith" dxfId="7298" priority="7301" operator="beginsWith" text="UK">
      <formula>LEFT(S830,LEN("UK"))="UK"</formula>
    </cfRule>
  </conditionalFormatting>
  <conditionalFormatting sqref="S834:T834">
    <cfRule type="containsText" dxfId="7297" priority="7263" operator="containsText" text="NA">
      <formula>NOT(ISERROR(SEARCH("NA",S834)))</formula>
    </cfRule>
    <cfRule type="containsText" dxfId="7296" priority="7264" operator="containsText" text="D">
      <formula>NOT(ISERROR(SEARCH("D",S834)))</formula>
    </cfRule>
  </conditionalFormatting>
  <conditionalFormatting sqref="S834:T834">
    <cfRule type="containsText" dxfId="7295" priority="7297" operator="containsText" text="NA">
      <formula>NOT(ISERROR(SEARCH("NA",S834)))</formula>
    </cfRule>
    <cfRule type="containsText" dxfId="7294" priority="7298" operator="containsText" text="D">
      <formula>NOT(ISERROR(SEARCH("D",S834)))</formula>
    </cfRule>
  </conditionalFormatting>
  <conditionalFormatting sqref="S834:T834">
    <cfRule type="beginsWith" dxfId="7293" priority="7296" operator="beginsWith" text="R">
      <formula>LEFT(S834,LEN("R"))="R"</formula>
    </cfRule>
  </conditionalFormatting>
  <conditionalFormatting sqref="S834:T834">
    <cfRule type="containsText" dxfId="7292" priority="7295" operator="containsText" text="Missing data">
      <formula>NOT(ISERROR(SEARCH("Missing data",S834)))</formula>
    </cfRule>
  </conditionalFormatting>
  <conditionalFormatting sqref="S834:T834">
    <cfRule type="beginsWith" dxfId="7291" priority="7293" operator="beginsWith" text="Fu">
      <formula>LEFT(S834,LEN("Fu"))="Fu"</formula>
    </cfRule>
    <cfRule type="beginsWith" dxfId="7290" priority="7294" operator="beginsWith" text="Fi">
      <formula>LEFT(S834,LEN("Fi"))="Fi"</formula>
    </cfRule>
  </conditionalFormatting>
  <conditionalFormatting sqref="S834:T834">
    <cfRule type="beginsWith" dxfId="7289" priority="7292" operator="beginsWith" text="UK">
      <formula>LEFT(S834,LEN("UK"))="UK"</formula>
    </cfRule>
  </conditionalFormatting>
  <conditionalFormatting sqref="S834:T834">
    <cfRule type="containsText" dxfId="7288" priority="7290" operator="containsText" text="NA">
      <formula>NOT(ISERROR(SEARCH("NA",S834)))</formula>
    </cfRule>
    <cfRule type="containsText" dxfId="7287" priority="7291" operator="containsText" text="D">
      <formula>NOT(ISERROR(SEARCH("D",S834)))</formula>
    </cfRule>
  </conditionalFormatting>
  <conditionalFormatting sqref="S834:T834">
    <cfRule type="containsText" dxfId="7286" priority="7281" operator="containsText" text="NA">
      <formula>NOT(ISERROR(SEARCH("NA",S834)))</formula>
    </cfRule>
    <cfRule type="containsText" dxfId="7285" priority="7282" operator="containsText" text="D">
      <formula>NOT(ISERROR(SEARCH("D",S834)))</formula>
    </cfRule>
  </conditionalFormatting>
  <conditionalFormatting sqref="S834:T834">
    <cfRule type="containsText" dxfId="7284" priority="7288" operator="containsText" text="NA">
      <formula>NOT(ISERROR(SEARCH("NA",S834)))</formula>
    </cfRule>
    <cfRule type="containsText" dxfId="7283" priority="7289" operator="containsText" text="D">
      <formula>NOT(ISERROR(SEARCH("D",S834)))</formula>
    </cfRule>
  </conditionalFormatting>
  <conditionalFormatting sqref="S834:T834">
    <cfRule type="beginsWith" dxfId="7282" priority="7287" operator="beginsWith" text="R">
      <formula>LEFT(S834,LEN("R"))="R"</formula>
    </cfRule>
  </conditionalFormatting>
  <conditionalFormatting sqref="S834:T834">
    <cfRule type="containsText" dxfId="7281" priority="7286" operator="containsText" text="Missing data">
      <formula>NOT(ISERROR(SEARCH("Missing data",S834)))</formula>
    </cfRule>
  </conditionalFormatting>
  <conditionalFormatting sqref="S834:T834">
    <cfRule type="beginsWith" dxfId="7280" priority="7284" operator="beginsWith" text="Fu">
      <formula>LEFT(S834,LEN("Fu"))="Fu"</formula>
    </cfRule>
    <cfRule type="beginsWith" dxfId="7279" priority="7285" operator="beginsWith" text="Fi">
      <formula>LEFT(S834,LEN("Fi"))="Fi"</formula>
    </cfRule>
  </conditionalFormatting>
  <conditionalFormatting sqref="S834:T834">
    <cfRule type="beginsWith" dxfId="7278" priority="7283" operator="beginsWith" text="UK">
      <formula>LEFT(S834,LEN("UK"))="UK"</formula>
    </cfRule>
  </conditionalFormatting>
  <conditionalFormatting sqref="S834:T834">
    <cfRule type="containsText" dxfId="7277" priority="7272" operator="containsText" text="NA">
      <formula>NOT(ISERROR(SEARCH("NA",S834)))</formula>
    </cfRule>
    <cfRule type="containsText" dxfId="7276" priority="7273" operator="containsText" text="D">
      <formula>NOT(ISERROR(SEARCH("D",S834)))</formula>
    </cfRule>
  </conditionalFormatting>
  <conditionalFormatting sqref="S834:T834">
    <cfRule type="containsText" dxfId="7275" priority="7279" operator="containsText" text="NA">
      <formula>NOT(ISERROR(SEARCH("NA",S834)))</formula>
    </cfRule>
    <cfRule type="containsText" dxfId="7274" priority="7280" operator="containsText" text="D">
      <formula>NOT(ISERROR(SEARCH("D",S834)))</formula>
    </cfRule>
  </conditionalFormatting>
  <conditionalFormatting sqref="S834:T834">
    <cfRule type="beginsWith" dxfId="7273" priority="7278" operator="beginsWith" text="R">
      <formula>LEFT(S834,LEN("R"))="R"</formula>
    </cfRule>
  </conditionalFormatting>
  <conditionalFormatting sqref="S834:T834">
    <cfRule type="containsText" dxfId="7272" priority="7277" operator="containsText" text="Missing data">
      <formula>NOT(ISERROR(SEARCH("Missing data",S834)))</formula>
    </cfRule>
  </conditionalFormatting>
  <conditionalFormatting sqref="S834:T834">
    <cfRule type="beginsWith" dxfId="7271" priority="7275" operator="beginsWith" text="Fu">
      <formula>LEFT(S834,LEN("Fu"))="Fu"</formula>
    </cfRule>
    <cfRule type="beginsWith" dxfId="7270" priority="7276" operator="beginsWith" text="Fi">
      <formula>LEFT(S834,LEN("Fi"))="Fi"</formula>
    </cfRule>
  </conditionalFormatting>
  <conditionalFormatting sqref="S834:T834">
    <cfRule type="beginsWith" dxfId="7269" priority="7274" operator="beginsWith" text="UK">
      <formula>LEFT(S834,LEN("UK"))="UK"</formula>
    </cfRule>
  </conditionalFormatting>
  <conditionalFormatting sqref="S834:T834">
    <cfRule type="containsText" dxfId="7268" priority="7270" operator="containsText" text="NA">
      <formula>NOT(ISERROR(SEARCH("NA",S834)))</formula>
    </cfRule>
    <cfRule type="containsText" dxfId="7267" priority="7271" operator="containsText" text="D">
      <formula>NOT(ISERROR(SEARCH("D",S834)))</formula>
    </cfRule>
  </conditionalFormatting>
  <conditionalFormatting sqref="S834:T834">
    <cfRule type="beginsWith" dxfId="7266" priority="7269" operator="beginsWith" text="R">
      <formula>LEFT(S834,LEN("R"))="R"</formula>
    </cfRule>
  </conditionalFormatting>
  <conditionalFormatting sqref="S834:T834">
    <cfRule type="containsText" dxfId="7265" priority="7268" operator="containsText" text="Missing data">
      <formula>NOT(ISERROR(SEARCH("Missing data",S834)))</formula>
    </cfRule>
  </conditionalFormatting>
  <conditionalFormatting sqref="S834:T834">
    <cfRule type="beginsWith" dxfId="7264" priority="7266" operator="beginsWith" text="Fu">
      <formula>LEFT(S834,LEN("Fu"))="Fu"</formula>
    </cfRule>
    <cfRule type="beginsWith" dxfId="7263" priority="7267" operator="beginsWith" text="Fi">
      <formula>LEFT(S834,LEN("Fi"))="Fi"</formula>
    </cfRule>
  </conditionalFormatting>
  <conditionalFormatting sqref="S834:T834">
    <cfRule type="beginsWith" dxfId="7262" priority="7265" operator="beginsWith" text="UK">
      <formula>LEFT(S834,LEN("UK"))="UK"</formula>
    </cfRule>
  </conditionalFormatting>
  <conditionalFormatting sqref="S834:T834">
    <cfRule type="containsText" dxfId="7261" priority="7227" operator="containsText" text="NA">
      <formula>NOT(ISERROR(SEARCH("NA",S834)))</formula>
    </cfRule>
    <cfRule type="containsText" dxfId="7260" priority="7228" operator="containsText" text="D">
      <formula>NOT(ISERROR(SEARCH("D",S834)))</formula>
    </cfRule>
  </conditionalFormatting>
  <conditionalFormatting sqref="S834:T834">
    <cfRule type="containsText" dxfId="7259" priority="7261" operator="containsText" text="NA">
      <formula>NOT(ISERROR(SEARCH("NA",S834)))</formula>
    </cfRule>
    <cfRule type="containsText" dxfId="7258" priority="7262" operator="containsText" text="D">
      <formula>NOT(ISERROR(SEARCH("D",S834)))</formula>
    </cfRule>
  </conditionalFormatting>
  <conditionalFormatting sqref="S834:T834">
    <cfRule type="beginsWith" dxfId="7257" priority="7260" operator="beginsWith" text="R">
      <formula>LEFT(S834,LEN("R"))="R"</formula>
    </cfRule>
  </conditionalFormatting>
  <conditionalFormatting sqref="S834:T834">
    <cfRule type="containsText" dxfId="7256" priority="7259" operator="containsText" text="Missing data">
      <formula>NOT(ISERROR(SEARCH("Missing data",S834)))</formula>
    </cfRule>
  </conditionalFormatting>
  <conditionalFormatting sqref="S834:T834">
    <cfRule type="beginsWith" dxfId="7255" priority="7257" operator="beginsWith" text="Fu">
      <formula>LEFT(S834,LEN("Fu"))="Fu"</formula>
    </cfRule>
    <cfRule type="beginsWith" dxfId="7254" priority="7258" operator="beginsWith" text="Fi">
      <formula>LEFT(S834,LEN("Fi"))="Fi"</formula>
    </cfRule>
  </conditionalFormatting>
  <conditionalFormatting sqref="S834:T834">
    <cfRule type="beginsWith" dxfId="7253" priority="7256" operator="beginsWith" text="UK">
      <formula>LEFT(S834,LEN("UK"))="UK"</formula>
    </cfRule>
  </conditionalFormatting>
  <conditionalFormatting sqref="S834:T834">
    <cfRule type="containsText" dxfId="7252" priority="7254" operator="containsText" text="NA">
      <formula>NOT(ISERROR(SEARCH("NA",S834)))</formula>
    </cfRule>
    <cfRule type="containsText" dxfId="7251" priority="7255" operator="containsText" text="D">
      <formula>NOT(ISERROR(SEARCH("D",S834)))</formula>
    </cfRule>
  </conditionalFormatting>
  <conditionalFormatting sqref="S834:T834">
    <cfRule type="containsText" dxfId="7250" priority="7245" operator="containsText" text="NA">
      <formula>NOT(ISERROR(SEARCH("NA",S834)))</formula>
    </cfRule>
    <cfRule type="containsText" dxfId="7249" priority="7246" operator="containsText" text="D">
      <formula>NOT(ISERROR(SEARCH("D",S834)))</formula>
    </cfRule>
  </conditionalFormatting>
  <conditionalFormatting sqref="S834:T834">
    <cfRule type="containsText" dxfId="7248" priority="7252" operator="containsText" text="NA">
      <formula>NOT(ISERROR(SEARCH("NA",S834)))</formula>
    </cfRule>
    <cfRule type="containsText" dxfId="7247" priority="7253" operator="containsText" text="D">
      <formula>NOT(ISERROR(SEARCH("D",S834)))</formula>
    </cfRule>
  </conditionalFormatting>
  <conditionalFormatting sqref="S834:T834">
    <cfRule type="beginsWith" dxfId="7246" priority="7251" operator="beginsWith" text="R">
      <formula>LEFT(S834,LEN("R"))="R"</formula>
    </cfRule>
  </conditionalFormatting>
  <conditionalFormatting sqref="S834:T834">
    <cfRule type="containsText" dxfId="7245" priority="7250" operator="containsText" text="Missing data">
      <formula>NOT(ISERROR(SEARCH("Missing data",S834)))</formula>
    </cfRule>
  </conditionalFormatting>
  <conditionalFormatting sqref="S834:T834">
    <cfRule type="beginsWith" dxfId="7244" priority="7248" operator="beginsWith" text="Fu">
      <formula>LEFT(S834,LEN("Fu"))="Fu"</formula>
    </cfRule>
    <cfRule type="beginsWith" dxfId="7243" priority="7249" operator="beginsWith" text="Fi">
      <formula>LEFT(S834,LEN("Fi"))="Fi"</formula>
    </cfRule>
  </conditionalFormatting>
  <conditionalFormatting sqref="S834:T834">
    <cfRule type="beginsWith" dxfId="7242" priority="7247" operator="beginsWith" text="UK">
      <formula>LEFT(S834,LEN("UK"))="UK"</formula>
    </cfRule>
  </conditionalFormatting>
  <conditionalFormatting sqref="S834:T834">
    <cfRule type="containsText" dxfId="7241" priority="7236" operator="containsText" text="NA">
      <formula>NOT(ISERROR(SEARCH("NA",S834)))</formula>
    </cfRule>
    <cfRule type="containsText" dxfId="7240" priority="7237" operator="containsText" text="D">
      <formula>NOT(ISERROR(SEARCH("D",S834)))</formula>
    </cfRule>
  </conditionalFormatting>
  <conditionalFormatting sqref="S834:T834">
    <cfRule type="containsText" dxfId="7239" priority="7243" operator="containsText" text="NA">
      <formula>NOT(ISERROR(SEARCH("NA",S834)))</formula>
    </cfRule>
    <cfRule type="containsText" dxfId="7238" priority="7244" operator="containsText" text="D">
      <formula>NOT(ISERROR(SEARCH("D",S834)))</formula>
    </cfRule>
  </conditionalFormatting>
  <conditionalFormatting sqref="S834:T834">
    <cfRule type="beginsWith" dxfId="7237" priority="7242" operator="beginsWith" text="R">
      <formula>LEFT(S834,LEN("R"))="R"</formula>
    </cfRule>
  </conditionalFormatting>
  <conditionalFormatting sqref="S834:T834">
    <cfRule type="containsText" dxfId="7236" priority="7241" operator="containsText" text="Missing data">
      <formula>NOT(ISERROR(SEARCH("Missing data",S834)))</formula>
    </cfRule>
  </conditionalFormatting>
  <conditionalFormatting sqref="S834:T834">
    <cfRule type="beginsWith" dxfId="7235" priority="7239" operator="beginsWith" text="Fu">
      <formula>LEFT(S834,LEN("Fu"))="Fu"</formula>
    </cfRule>
    <cfRule type="beginsWith" dxfId="7234" priority="7240" operator="beginsWith" text="Fi">
      <formula>LEFT(S834,LEN("Fi"))="Fi"</formula>
    </cfRule>
  </conditionalFormatting>
  <conditionalFormatting sqref="S834:T834">
    <cfRule type="beginsWith" dxfId="7233" priority="7238" operator="beginsWith" text="UK">
      <formula>LEFT(S834,LEN("UK"))="UK"</formula>
    </cfRule>
  </conditionalFormatting>
  <conditionalFormatting sqref="S834:T834">
    <cfRule type="containsText" dxfId="7232" priority="7234" operator="containsText" text="NA">
      <formula>NOT(ISERROR(SEARCH("NA",S834)))</formula>
    </cfRule>
    <cfRule type="containsText" dxfId="7231" priority="7235" operator="containsText" text="D">
      <formula>NOT(ISERROR(SEARCH("D",S834)))</formula>
    </cfRule>
  </conditionalFormatting>
  <conditionalFormatting sqref="S834:T834">
    <cfRule type="beginsWith" dxfId="7230" priority="7233" operator="beginsWith" text="R">
      <formula>LEFT(S834,LEN("R"))="R"</formula>
    </cfRule>
  </conditionalFormatting>
  <conditionalFormatting sqref="S834:T834">
    <cfRule type="containsText" dxfId="7229" priority="7232" operator="containsText" text="Missing data">
      <formula>NOT(ISERROR(SEARCH("Missing data",S834)))</formula>
    </cfRule>
  </conditionalFormatting>
  <conditionalFormatting sqref="S834:T834">
    <cfRule type="beginsWith" dxfId="7228" priority="7230" operator="beginsWith" text="Fu">
      <formula>LEFT(S834,LEN("Fu"))="Fu"</formula>
    </cfRule>
    <cfRule type="beginsWith" dxfId="7227" priority="7231" operator="beginsWith" text="Fi">
      <formula>LEFT(S834,LEN("Fi"))="Fi"</formula>
    </cfRule>
  </conditionalFormatting>
  <conditionalFormatting sqref="S834:T834">
    <cfRule type="beginsWith" dxfId="7226" priority="7229" operator="beginsWith" text="UK">
      <formula>LEFT(S834,LEN("UK"))="UK"</formula>
    </cfRule>
  </conditionalFormatting>
  <conditionalFormatting sqref="S834:T834">
    <cfRule type="containsText" dxfId="7225" priority="7191" operator="containsText" text="NA">
      <formula>NOT(ISERROR(SEARCH("NA",S834)))</formula>
    </cfRule>
    <cfRule type="containsText" dxfId="7224" priority="7192" operator="containsText" text="D">
      <formula>NOT(ISERROR(SEARCH("D",S834)))</formula>
    </cfRule>
  </conditionalFormatting>
  <conditionalFormatting sqref="S834:T834">
    <cfRule type="containsText" dxfId="7223" priority="7225" operator="containsText" text="NA">
      <formula>NOT(ISERROR(SEARCH("NA",S834)))</formula>
    </cfRule>
    <cfRule type="containsText" dxfId="7222" priority="7226" operator="containsText" text="D">
      <formula>NOT(ISERROR(SEARCH("D",S834)))</formula>
    </cfRule>
  </conditionalFormatting>
  <conditionalFormatting sqref="S834:T834">
    <cfRule type="beginsWith" dxfId="7221" priority="7224" operator="beginsWith" text="R">
      <formula>LEFT(S834,LEN("R"))="R"</formula>
    </cfRule>
  </conditionalFormatting>
  <conditionalFormatting sqref="S834:T834">
    <cfRule type="containsText" dxfId="7220" priority="7223" operator="containsText" text="Missing data">
      <formula>NOT(ISERROR(SEARCH("Missing data",S834)))</formula>
    </cfRule>
  </conditionalFormatting>
  <conditionalFormatting sqref="S834:T834">
    <cfRule type="beginsWith" dxfId="7219" priority="7221" operator="beginsWith" text="Fu">
      <formula>LEFT(S834,LEN("Fu"))="Fu"</formula>
    </cfRule>
    <cfRule type="beginsWith" dxfId="7218" priority="7222" operator="beginsWith" text="Fi">
      <formula>LEFT(S834,LEN("Fi"))="Fi"</formula>
    </cfRule>
  </conditionalFormatting>
  <conditionalFormatting sqref="S834:T834">
    <cfRule type="beginsWith" dxfId="7217" priority="7220" operator="beginsWith" text="UK">
      <formula>LEFT(S834,LEN("UK"))="UK"</formula>
    </cfRule>
  </conditionalFormatting>
  <conditionalFormatting sqref="S834:T834">
    <cfRule type="containsText" dxfId="7216" priority="7218" operator="containsText" text="NA">
      <formula>NOT(ISERROR(SEARCH("NA",S834)))</formula>
    </cfRule>
    <cfRule type="containsText" dxfId="7215" priority="7219" operator="containsText" text="D">
      <formula>NOT(ISERROR(SEARCH("D",S834)))</formula>
    </cfRule>
  </conditionalFormatting>
  <conditionalFormatting sqref="S834:T834">
    <cfRule type="containsText" dxfId="7214" priority="7209" operator="containsText" text="NA">
      <formula>NOT(ISERROR(SEARCH("NA",S834)))</formula>
    </cfRule>
    <cfRule type="containsText" dxfId="7213" priority="7210" operator="containsText" text="D">
      <formula>NOT(ISERROR(SEARCH("D",S834)))</formula>
    </cfRule>
  </conditionalFormatting>
  <conditionalFormatting sqref="S834:T834">
    <cfRule type="containsText" dxfId="7212" priority="7216" operator="containsText" text="NA">
      <formula>NOT(ISERROR(SEARCH("NA",S834)))</formula>
    </cfRule>
    <cfRule type="containsText" dxfId="7211" priority="7217" operator="containsText" text="D">
      <formula>NOT(ISERROR(SEARCH("D",S834)))</formula>
    </cfRule>
  </conditionalFormatting>
  <conditionalFormatting sqref="S834:T834">
    <cfRule type="beginsWith" dxfId="7210" priority="7215" operator="beginsWith" text="R">
      <formula>LEFT(S834,LEN("R"))="R"</formula>
    </cfRule>
  </conditionalFormatting>
  <conditionalFormatting sqref="S834:T834">
    <cfRule type="containsText" dxfId="7209" priority="7214" operator="containsText" text="Missing data">
      <formula>NOT(ISERROR(SEARCH("Missing data",S834)))</formula>
    </cfRule>
  </conditionalFormatting>
  <conditionalFormatting sqref="S834:T834">
    <cfRule type="beginsWith" dxfId="7208" priority="7212" operator="beginsWith" text="Fu">
      <formula>LEFT(S834,LEN("Fu"))="Fu"</formula>
    </cfRule>
    <cfRule type="beginsWith" dxfId="7207" priority="7213" operator="beginsWith" text="Fi">
      <formula>LEFT(S834,LEN("Fi"))="Fi"</formula>
    </cfRule>
  </conditionalFormatting>
  <conditionalFormatting sqref="S834:T834">
    <cfRule type="beginsWith" dxfId="7206" priority="7211" operator="beginsWith" text="UK">
      <formula>LEFT(S834,LEN("UK"))="UK"</formula>
    </cfRule>
  </conditionalFormatting>
  <conditionalFormatting sqref="S834:T834">
    <cfRule type="containsText" dxfId="7205" priority="7200" operator="containsText" text="NA">
      <formula>NOT(ISERROR(SEARCH("NA",S834)))</formula>
    </cfRule>
    <cfRule type="containsText" dxfId="7204" priority="7201" operator="containsText" text="D">
      <formula>NOT(ISERROR(SEARCH("D",S834)))</formula>
    </cfRule>
  </conditionalFormatting>
  <conditionalFormatting sqref="S834:T834">
    <cfRule type="containsText" dxfId="7203" priority="7207" operator="containsText" text="NA">
      <formula>NOT(ISERROR(SEARCH("NA",S834)))</formula>
    </cfRule>
    <cfRule type="containsText" dxfId="7202" priority="7208" operator="containsText" text="D">
      <formula>NOT(ISERROR(SEARCH("D",S834)))</formula>
    </cfRule>
  </conditionalFormatting>
  <conditionalFormatting sqref="S834:T834">
    <cfRule type="beginsWith" dxfId="7201" priority="7206" operator="beginsWith" text="R">
      <formula>LEFT(S834,LEN("R"))="R"</formula>
    </cfRule>
  </conditionalFormatting>
  <conditionalFormatting sqref="S834:T834">
    <cfRule type="containsText" dxfId="7200" priority="7205" operator="containsText" text="Missing data">
      <formula>NOT(ISERROR(SEARCH("Missing data",S834)))</formula>
    </cfRule>
  </conditionalFormatting>
  <conditionalFormatting sqref="S834:T834">
    <cfRule type="beginsWith" dxfId="7199" priority="7203" operator="beginsWith" text="Fu">
      <formula>LEFT(S834,LEN("Fu"))="Fu"</formula>
    </cfRule>
    <cfRule type="beginsWith" dxfId="7198" priority="7204" operator="beginsWith" text="Fi">
      <formula>LEFT(S834,LEN("Fi"))="Fi"</formula>
    </cfRule>
  </conditionalFormatting>
  <conditionalFormatting sqref="S834:T834">
    <cfRule type="beginsWith" dxfId="7197" priority="7202" operator="beginsWith" text="UK">
      <formula>LEFT(S834,LEN("UK"))="UK"</formula>
    </cfRule>
  </conditionalFormatting>
  <conditionalFormatting sqref="S834:T834">
    <cfRule type="containsText" dxfId="7196" priority="7198" operator="containsText" text="NA">
      <formula>NOT(ISERROR(SEARCH("NA",S834)))</formula>
    </cfRule>
    <cfRule type="containsText" dxfId="7195" priority="7199" operator="containsText" text="D">
      <formula>NOT(ISERROR(SEARCH("D",S834)))</formula>
    </cfRule>
  </conditionalFormatting>
  <conditionalFormatting sqref="S834:T834">
    <cfRule type="beginsWith" dxfId="7194" priority="7197" operator="beginsWith" text="R">
      <formula>LEFT(S834,LEN("R"))="R"</formula>
    </cfRule>
  </conditionalFormatting>
  <conditionalFormatting sqref="S834:T834">
    <cfRule type="containsText" dxfId="7193" priority="7196" operator="containsText" text="Missing data">
      <formula>NOT(ISERROR(SEARCH("Missing data",S834)))</formula>
    </cfRule>
  </conditionalFormatting>
  <conditionalFormatting sqref="S834:T834">
    <cfRule type="beginsWith" dxfId="7192" priority="7194" operator="beginsWith" text="Fu">
      <formula>LEFT(S834,LEN("Fu"))="Fu"</formula>
    </cfRule>
    <cfRule type="beginsWith" dxfId="7191" priority="7195" operator="beginsWith" text="Fi">
      <formula>LEFT(S834,LEN("Fi"))="Fi"</formula>
    </cfRule>
  </conditionalFormatting>
  <conditionalFormatting sqref="S834:T834">
    <cfRule type="beginsWith" dxfId="7190" priority="7193" operator="beginsWith" text="UK">
      <formula>LEFT(S834,LEN("UK"))="UK"</formula>
    </cfRule>
  </conditionalFormatting>
  <conditionalFormatting sqref="S837:T837">
    <cfRule type="containsText" dxfId="7189" priority="7155" operator="containsText" text="NA">
      <formula>NOT(ISERROR(SEARCH("NA",S837)))</formula>
    </cfRule>
    <cfRule type="containsText" dxfId="7188" priority="7156" operator="containsText" text="D">
      <formula>NOT(ISERROR(SEARCH("D",S837)))</formula>
    </cfRule>
  </conditionalFormatting>
  <conditionalFormatting sqref="S837:T837">
    <cfRule type="containsText" dxfId="7187" priority="7189" operator="containsText" text="NA">
      <formula>NOT(ISERROR(SEARCH("NA",S837)))</formula>
    </cfRule>
    <cfRule type="containsText" dxfId="7186" priority="7190" operator="containsText" text="D">
      <formula>NOT(ISERROR(SEARCH("D",S837)))</formula>
    </cfRule>
  </conditionalFormatting>
  <conditionalFormatting sqref="S837:T837">
    <cfRule type="beginsWith" dxfId="7185" priority="7188" operator="beginsWith" text="R">
      <formula>LEFT(S837,LEN("R"))="R"</formula>
    </cfRule>
  </conditionalFormatting>
  <conditionalFormatting sqref="S837:T837">
    <cfRule type="containsText" dxfId="7184" priority="7187" operator="containsText" text="Missing data">
      <formula>NOT(ISERROR(SEARCH("Missing data",S837)))</formula>
    </cfRule>
  </conditionalFormatting>
  <conditionalFormatting sqref="S837:T837">
    <cfRule type="beginsWith" dxfId="7183" priority="7185" operator="beginsWith" text="Fu">
      <formula>LEFT(S837,LEN("Fu"))="Fu"</formula>
    </cfRule>
    <cfRule type="beginsWith" dxfId="7182" priority="7186" operator="beginsWith" text="Fi">
      <formula>LEFT(S837,LEN("Fi"))="Fi"</formula>
    </cfRule>
  </conditionalFormatting>
  <conditionalFormatting sqref="S837:T837">
    <cfRule type="beginsWith" dxfId="7181" priority="7184" operator="beginsWith" text="UK">
      <formula>LEFT(S837,LEN("UK"))="UK"</formula>
    </cfRule>
  </conditionalFormatting>
  <conditionalFormatting sqref="S837:T837">
    <cfRule type="containsText" dxfId="7180" priority="7182" operator="containsText" text="NA">
      <formula>NOT(ISERROR(SEARCH("NA",S837)))</formula>
    </cfRule>
    <cfRule type="containsText" dxfId="7179" priority="7183" operator="containsText" text="D">
      <formula>NOT(ISERROR(SEARCH("D",S837)))</formula>
    </cfRule>
  </conditionalFormatting>
  <conditionalFormatting sqref="S837:T837">
    <cfRule type="containsText" dxfId="7178" priority="7173" operator="containsText" text="NA">
      <formula>NOT(ISERROR(SEARCH("NA",S837)))</formula>
    </cfRule>
    <cfRule type="containsText" dxfId="7177" priority="7174" operator="containsText" text="D">
      <formula>NOT(ISERROR(SEARCH("D",S837)))</formula>
    </cfRule>
  </conditionalFormatting>
  <conditionalFormatting sqref="S837:T837">
    <cfRule type="containsText" dxfId="7176" priority="7180" operator="containsText" text="NA">
      <formula>NOT(ISERROR(SEARCH("NA",S837)))</formula>
    </cfRule>
    <cfRule type="containsText" dxfId="7175" priority="7181" operator="containsText" text="D">
      <formula>NOT(ISERROR(SEARCH("D",S837)))</formula>
    </cfRule>
  </conditionalFormatting>
  <conditionalFormatting sqref="S837:T837">
    <cfRule type="beginsWith" dxfId="7174" priority="7179" operator="beginsWith" text="R">
      <formula>LEFT(S837,LEN("R"))="R"</formula>
    </cfRule>
  </conditionalFormatting>
  <conditionalFormatting sqref="S837:T837">
    <cfRule type="containsText" dxfId="7173" priority="7178" operator="containsText" text="Missing data">
      <formula>NOT(ISERROR(SEARCH("Missing data",S837)))</formula>
    </cfRule>
  </conditionalFormatting>
  <conditionalFormatting sqref="S837:T837">
    <cfRule type="beginsWith" dxfId="7172" priority="7176" operator="beginsWith" text="Fu">
      <formula>LEFT(S837,LEN("Fu"))="Fu"</formula>
    </cfRule>
    <cfRule type="beginsWith" dxfId="7171" priority="7177" operator="beginsWith" text="Fi">
      <formula>LEFT(S837,LEN("Fi"))="Fi"</formula>
    </cfRule>
  </conditionalFormatting>
  <conditionalFormatting sqref="S837:T837">
    <cfRule type="beginsWith" dxfId="7170" priority="7175" operator="beginsWith" text="UK">
      <formula>LEFT(S837,LEN("UK"))="UK"</formula>
    </cfRule>
  </conditionalFormatting>
  <conditionalFormatting sqref="S837:T837">
    <cfRule type="containsText" dxfId="7169" priority="7164" operator="containsText" text="NA">
      <formula>NOT(ISERROR(SEARCH("NA",S837)))</formula>
    </cfRule>
    <cfRule type="containsText" dxfId="7168" priority="7165" operator="containsText" text="D">
      <formula>NOT(ISERROR(SEARCH("D",S837)))</formula>
    </cfRule>
  </conditionalFormatting>
  <conditionalFormatting sqref="S837:T837">
    <cfRule type="containsText" dxfId="7167" priority="7171" operator="containsText" text="NA">
      <formula>NOT(ISERROR(SEARCH("NA",S837)))</formula>
    </cfRule>
    <cfRule type="containsText" dxfId="7166" priority="7172" operator="containsText" text="D">
      <formula>NOT(ISERROR(SEARCH("D",S837)))</formula>
    </cfRule>
  </conditionalFormatting>
  <conditionalFormatting sqref="S837:T837">
    <cfRule type="beginsWith" dxfId="7165" priority="7170" operator="beginsWith" text="R">
      <formula>LEFT(S837,LEN("R"))="R"</formula>
    </cfRule>
  </conditionalFormatting>
  <conditionalFormatting sqref="S837:T837">
    <cfRule type="containsText" dxfId="7164" priority="7169" operator="containsText" text="Missing data">
      <formula>NOT(ISERROR(SEARCH("Missing data",S837)))</formula>
    </cfRule>
  </conditionalFormatting>
  <conditionalFormatting sqref="S837:T837">
    <cfRule type="beginsWith" dxfId="7163" priority="7167" operator="beginsWith" text="Fu">
      <formula>LEFT(S837,LEN("Fu"))="Fu"</formula>
    </cfRule>
    <cfRule type="beginsWith" dxfId="7162" priority="7168" operator="beginsWith" text="Fi">
      <formula>LEFT(S837,LEN("Fi"))="Fi"</formula>
    </cfRule>
  </conditionalFormatting>
  <conditionalFormatting sqref="S837:T837">
    <cfRule type="beginsWith" dxfId="7161" priority="7166" operator="beginsWith" text="UK">
      <formula>LEFT(S837,LEN("UK"))="UK"</formula>
    </cfRule>
  </conditionalFormatting>
  <conditionalFormatting sqref="S837:T837">
    <cfRule type="containsText" dxfId="7160" priority="7162" operator="containsText" text="NA">
      <formula>NOT(ISERROR(SEARCH("NA",S837)))</formula>
    </cfRule>
    <cfRule type="containsText" dxfId="7159" priority="7163" operator="containsText" text="D">
      <formula>NOT(ISERROR(SEARCH("D",S837)))</formula>
    </cfRule>
  </conditionalFormatting>
  <conditionalFormatting sqref="S837:T837">
    <cfRule type="beginsWith" dxfId="7158" priority="7161" operator="beginsWith" text="R">
      <formula>LEFT(S837,LEN("R"))="R"</formula>
    </cfRule>
  </conditionalFormatting>
  <conditionalFormatting sqref="S837:T837">
    <cfRule type="containsText" dxfId="7157" priority="7160" operator="containsText" text="Missing data">
      <formula>NOT(ISERROR(SEARCH("Missing data",S837)))</formula>
    </cfRule>
  </conditionalFormatting>
  <conditionalFormatting sqref="S837:T837">
    <cfRule type="beginsWith" dxfId="7156" priority="7158" operator="beginsWith" text="Fu">
      <formula>LEFT(S837,LEN("Fu"))="Fu"</formula>
    </cfRule>
    <cfRule type="beginsWith" dxfId="7155" priority="7159" operator="beginsWith" text="Fi">
      <formula>LEFT(S837,LEN("Fi"))="Fi"</formula>
    </cfRule>
  </conditionalFormatting>
  <conditionalFormatting sqref="S837:T837">
    <cfRule type="beginsWith" dxfId="7154" priority="7157" operator="beginsWith" text="UK">
      <formula>LEFT(S837,LEN("UK"))="UK"</formula>
    </cfRule>
  </conditionalFormatting>
  <conditionalFormatting sqref="S837:T837">
    <cfRule type="containsText" dxfId="7153" priority="7119" operator="containsText" text="NA">
      <formula>NOT(ISERROR(SEARCH("NA",S837)))</formula>
    </cfRule>
    <cfRule type="containsText" dxfId="7152" priority="7120" operator="containsText" text="D">
      <formula>NOT(ISERROR(SEARCH("D",S837)))</formula>
    </cfRule>
  </conditionalFormatting>
  <conditionalFormatting sqref="S837:T837">
    <cfRule type="containsText" dxfId="7151" priority="7153" operator="containsText" text="NA">
      <formula>NOT(ISERROR(SEARCH("NA",S837)))</formula>
    </cfRule>
    <cfRule type="containsText" dxfId="7150" priority="7154" operator="containsText" text="D">
      <formula>NOT(ISERROR(SEARCH("D",S837)))</formula>
    </cfRule>
  </conditionalFormatting>
  <conditionalFormatting sqref="S837:T837">
    <cfRule type="beginsWith" dxfId="7149" priority="7152" operator="beginsWith" text="R">
      <formula>LEFT(S837,LEN("R"))="R"</formula>
    </cfRule>
  </conditionalFormatting>
  <conditionalFormatting sqref="S837:T837">
    <cfRule type="containsText" dxfId="7148" priority="7151" operator="containsText" text="Missing data">
      <formula>NOT(ISERROR(SEARCH("Missing data",S837)))</formula>
    </cfRule>
  </conditionalFormatting>
  <conditionalFormatting sqref="S837:T837">
    <cfRule type="beginsWith" dxfId="7147" priority="7149" operator="beginsWith" text="Fu">
      <formula>LEFT(S837,LEN("Fu"))="Fu"</formula>
    </cfRule>
    <cfRule type="beginsWith" dxfId="7146" priority="7150" operator="beginsWith" text="Fi">
      <formula>LEFT(S837,LEN("Fi"))="Fi"</formula>
    </cfRule>
  </conditionalFormatting>
  <conditionalFormatting sqref="S837:T837">
    <cfRule type="beginsWith" dxfId="7145" priority="7148" operator="beginsWith" text="UK">
      <formula>LEFT(S837,LEN("UK"))="UK"</formula>
    </cfRule>
  </conditionalFormatting>
  <conditionalFormatting sqref="S837:T837">
    <cfRule type="containsText" dxfId="7144" priority="7146" operator="containsText" text="NA">
      <formula>NOT(ISERROR(SEARCH("NA",S837)))</formula>
    </cfRule>
    <cfRule type="containsText" dxfId="7143" priority="7147" operator="containsText" text="D">
      <formula>NOT(ISERROR(SEARCH("D",S837)))</formula>
    </cfRule>
  </conditionalFormatting>
  <conditionalFormatting sqref="S837:T837">
    <cfRule type="containsText" dxfId="7142" priority="7137" operator="containsText" text="NA">
      <formula>NOT(ISERROR(SEARCH("NA",S837)))</formula>
    </cfRule>
    <cfRule type="containsText" dxfId="7141" priority="7138" operator="containsText" text="D">
      <formula>NOT(ISERROR(SEARCH("D",S837)))</formula>
    </cfRule>
  </conditionalFormatting>
  <conditionalFormatting sqref="S837:T837">
    <cfRule type="containsText" dxfId="7140" priority="7144" operator="containsText" text="NA">
      <formula>NOT(ISERROR(SEARCH("NA",S837)))</formula>
    </cfRule>
    <cfRule type="containsText" dxfId="7139" priority="7145" operator="containsText" text="D">
      <formula>NOT(ISERROR(SEARCH("D",S837)))</formula>
    </cfRule>
  </conditionalFormatting>
  <conditionalFormatting sqref="S837:T837">
    <cfRule type="beginsWith" dxfId="7138" priority="7143" operator="beginsWith" text="R">
      <formula>LEFT(S837,LEN("R"))="R"</formula>
    </cfRule>
  </conditionalFormatting>
  <conditionalFormatting sqref="S837:T837">
    <cfRule type="containsText" dxfId="7137" priority="7142" operator="containsText" text="Missing data">
      <formula>NOT(ISERROR(SEARCH("Missing data",S837)))</formula>
    </cfRule>
  </conditionalFormatting>
  <conditionalFormatting sqref="S837:T837">
    <cfRule type="beginsWith" dxfId="7136" priority="7140" operator="beginsWith" text="Fu">
      <formula>LEFT(S837,LEN("Fu"))="Fu"</formula>
    </cfRule>
    <cfRule type="beginsWith" dxfId="7135" priority="7141" operator="beginsWith" text="Fi">
      <formula>LEFT(S837,LEN("Fi"))="Fi"</formula>
    </cfRule>
  </conditionalFormatting>
  <conditionalFormatting sqref="S837:T837">
    <cfRule type="beginsWith" dxfId="7134" priority="7139" operator="beginsWith" text="UK">
      <formula>LEFT(S837,LEN("UK"))="UK"</formula>
    </cfRule>
  </conditionalFormatting>
  <conditionalFormatting sqref="S837:T837">
    <cfRule type="containsText" dxfId="7133" priority="7128" operator="containsText" text="NA">
      <formula>NOT(ISERROR(SEARCH("NA",S837)))</formula>
    </cfRule>
    <cfRule type="containsText" dxfId="7132" priority="7129" operator="containsText" text="D">
      <formula>NOT(ISERROR(SEARCH("D",S837)))</formula>
    </cfRule>
  </conditionalFormatting>
  <conditionalFormatting sqref="S837:T837">
    <cfRule type="containsText" dxfId="7131" priority="7135" operator="containsText" text="NA">
      <formula>NOT(ISERROR(SEARCH("NA",S837)))</formula>
    </cfRule>
    <cfRule type="containsText" dxfId="7130" priority="7136" operator="containsText" text="D">
      <formula>NOT(ISERROR(SEARCH("D",S837)))</formula>
    </cfRule>
  </conditionalFormatting>
  <conditionalFormatting sqref="S837:T837">
    <cfRule type="beginsWith" dxfId="7129" priority="7134" operator="beginsWith" text="R">
      <formula>LEFT(S837,LEN("R"))="R"</formula>
    </cfRule>
  </conditionalFormatting>
  <conditionalFormatting sqref="S837:T837">
    <cfRule type="containsText" dxfId="7128" priority="7133" operator="containsText" text="Missing data">
      <formula>NOT(ISERROR(SEARCH("Missing data",S837)))</formula>
    </cfRule>
  </conditionalFormatting>
  <conditionalFormatting sqref="S837:T837">
    <cfRule type="beginsWith" dxfId="7127" priority="7131" operator="beginsWith" text="Fu">
      <formula>LEFT(S837,LEN("Fu"))="Fu"</formula>
    </cfRule>
    <cfRule type="beginsWith" dxfId="7126" priority="7132" operator="beginsWith" text="Fi">
      <formula>LEFT(S837,LEN("Fi"))="Fi"</formula>
    </cfRule>
  </conditionalFormatting>
  <conditionalFormatting sqref="S837:T837">
    <cfRule type="beginsWith" dxfId="7125" priority="7130" operator="beginsWith" text="UK">
      <formula>LEFT(S837,LEN("UK"))="UK"</formula>
    </cfRule>
  </conditionalFormatting>
  <conditionalFormatting sqref="S837:T837">
    <cfRule type="containsText" dxfId="7124" priority="7126" operator="containsText" text="NA">
      <formula>NOT(ISERROR(SEARCH("NA",S837)))</formula>
    </cfRule>
    <cfRule type="containsText" dxfId="7123" priority="7127" operator="containsText" text="D">
      <formula>NOT(ISERROR(SEARCH("D",S837)))</formula>
    </cfRule>
  </conditionalFormatting>
  <conditionalFormatting sqref="S837:T837">
    <cfRule type="beginsWith" dxfId="7122" priority="7125" operator="beginsWith" text="R">
      <formula>LEFT(S837,LEN("R"))="R"</formula>
    </cfRule>
  </conditionalFormatting>
  <conditionalFormatting sqref="S837:T837">
    <cfRule type="containsText" dxfId="7121" priority="7124" operator="containsText" text="Missing data">
      <formula>NOT(ISERROR(SEARCH("Missing data",S837)))</formula>
    </cfRule>
  </conditionalFormatting>
  <conditionalFormatting sqref="S837:T837">
    <cfRule type="beginsWith" dxfId="7120" priority="7122" operator="beginsWith" text="Fu">
      <formula>LEFT(S837,LEN("Fu"))="Fu"</formula>
    </cfRule>
    <cfRule type="beginsWith" dxfId="7119" priority="7123" operator="beginsWith" text="Fi">
      <formula>LEFT(S837,LEN("Fi"))="Fi"</formula>
    </cfRule>
  </conditionalFormatting>
  <conditionalFormatting sqref="S837:T837">
    <cfRule type="beginsWith" dxfId="7118" priority="7121" operator="beginsWith" text="UK">
      <formula>LEFT(S837,LEN("UK"))="UK"</formula>
    </cfRule>
  </conditionalFormatting>
  <conditionalFormatting sqref="S837:T837">
    <cfRule type="containsText" dxfId="7117" priority="7083" operator="containsText" text="NA">
      <formula>NOT(ISERROR(SEARCH("NA",S837)))</formula>
    </cfRule>
    <cfRule type="containsText" dxfId="7116" priority="7084" operator="containsText" text="D">
      <formula>NOT(ISERROR(SEARCH("D",S837)))</formula>
    </cfRule>
  </conditionalFormatting>
  <conditionalFormatting sqref="S837:T837">
    <cfRule type="containsText" dxfId="7115" priority="7117" operator="containsText" text="NA">
      <formula>NOT(ISERROR(SEARCH("NA",S837)))</formula>
    </cfRule>
    <cfRule type="containsText" dxfId="7114" priority="7118" operator="containsText" text="D">
      <formula>NOT(ISERROR(SEARCH("D",S837)))</formula>
    </cfRule>
  </conditionalFormatting>
  <conditionalFormatting sqref="S837:T837">
    <cfRule type="beginsWith" dxfId="7113" priority="7116" operator="beginsWith" text="R">
      <formula>LEFT(S837,LEN("R"))="R"</formula>
    </cfRule>
  </conditionalFormatting>
  <conditionalFormatting sqref="S837:T837">
    <cfRule type="containsText" dxfId="7112" priority="7115" operator="containsText" text="Missing data">
      <formula>NOT(ISERROR(SEARCH("Missing data",S837)))</formula>
    </cfRule>
  </conditionalFormatting>
  <conditionalFormatting sqref="S837:T837">
    <cfRule type="beginsWith" dxfId="7111" priority="7113" operator="beginsWith" text="Fu">
      <formula>LEFT(S837,LEN("Fu"))="Fu"</formula>
    </cfRule>
    <cfRule type="beginsWith" dxfId="7110" priority="7114" operator="beginsWith" text="Fi">
      <formula>LEFT(S837,LEN("Fi"))="Fi"</formula>
    </cfRule>
  </conditionalFormatting>
  <conditionalFormatting sqref="S837:T837">
    <cfRule type="beginsWith" dxfId="7109" priority="7112" operator="beginsWith" text="UK">
      <formula>LEFT(S837,LEN("UK"))="UK"</formula>
    </cfRule>
  </conditionalFormatting>
  <conditionalFormatting sqref="S837:T837">
    <cfRule type="containsText" dxfId="7108" priority="7110" operator="containsText" text="NA">
      <formula>NOT(ISERROR(SEARCH("NA",S837)))</formula>
    </cfRule>
    <cfRule type="containsText" dxfId="7107" priority="7111" operator="containsText" text="D">
      <formula>NOT(ISERROR(SEARCH("D",S837)))</formula>
    </cfRule>
  </conditionalFormatting>
  <conditionalFormatting sqref="S837:T837">
    <cfRule type="containsText" dxfId="7106" priority="7101" operator="containsText" text="NA">
      <formula>NOT(ISERROR(SEARCH("NA",S837)))</formula>
    </cfRule>
    <cfRule type="containsText" dxfId="7105" priority="7102" operator="containsText" text="D">
      <formula>NOT(ISERROR(SEARCH("D",S837)))</formula>
    </cfRule>
  </conditionalFormatting>
  <conditionalFormatting sqref="S837:T837">
    <cfRule type="containsText" dxfId="7104" priority="7108" operator="containsText" text="NA">
      <formula>NOT(ISERROR(SEARCH("NA",S837)))</formula>
    </cfRule>
    <cfRule type="containsText" dxfId="7103" priority="7109" operator="containsText" text="D">
      <formula>NOT(ISERROR(SEARCH("D",S837)))</formula>
    </cfRule>
  </conditionalFormatting>
  <conditionalFormatting sqref="S837:T837">
    <cfRule type="beginsWith" dxfId="7102" priority="7107" operator="beginsWith" text="R">
      <formula>LEFT(S837,LEN("R"))="R"</formula>
    </cfRule>
  </conditionalFormatting>
  <conditionalFormatting sqref="S837:T837">
    <cfRule type="containsText" dxfId="7101" priority="7106" operator="containsText" text="Missing data">
      <formula>NOT(ISERROR(SEARCH("Missing data",S837)))</formula>
    </cfRule>
  </conditionalFormatting>
  <conditionalFormatting sqref="S837:T837">
    <cfRule type="beginsWith" dxfId="7100" priority="7104" operator="beginsWith" text="Fu">
      <formula>LEFT(S837,LEN("Fu"))="Fu"</formula>
    </cfRule>
    <cfRule type="beginsWith" dxfId="7099" priority="7105" operator="beginsWith" text="Fi">
      <formula>LEFT(S837,LEN("Fi"))="Fi"</formula>
    </cfRule>
  </conditionalFormatting>
  <conditionalFormatting sqref="S837:T837">
    <cfRule type="beginsWith" dxfId="7098" priority="7103" operator="beginsWith" text="UK">
      <formula>LEFT(S837,LEN("UK"))="UK"</formula>
    </cfRule>
  </conditionalFormatting>
  <conditionalFormatting sqref="S837:T837">
    <cfRule type="containsText" dxfId="7097" priority="7092" operator="containsText" text="NA">
      <formula>NOT(ISERROR(SEARCH("NA",S837)))</formula>
    </cfRule>
    <cfRule type="containsText" dxfId="7096" priority="7093" operator="containsText" text="D">
      <formula>NOT(ISERROR(SEARCH("D",S837)))</formula>
    </cfRule>
  </conditionalFormatting>
  <conditionalFormatting sqref="S837:T837">
    <cfRule type="containsText" dxfId="7095" priority="7099" operator="containsText" text="NA">
      <formula>NOT(ISERROR(SEARCH("NA",S837)))</formula>
    </cfRule>
    <cfRule type="containsText" dxfId="7094" priority="7100" operator="containsText" text="D">
      <formula>NOT(ISERROR(SEARCH("D",S837)))</formula>
    </cfRule>
  </conditionalFormatting>
  <conditionalFormatting sqref="S837:T837">
    <cfRule type="beginsWith" dxfId="7093" priority="7098" operator="beginsWith" text="R">
      <formula>LEFT(S837,LEN("R"))="R"</formula>
    </cfRule>
  </conditionalFormatting>
  <conditionalFormatting sqref="S837:T837">
    <cfRule type="containsText" dxfId="7092" priority="7097" operator="containsText" text="Missing data">
      <formula>NOT(ISERROR(SEARCH("Missing data",S837)))</formula>
    </cfRule>
  </conditionalFormatting>
  <conditionalFormatting sqref="S837:T837">
    <cfRule type="beginsWith" dxfId="7091" priority="7095" operator="beginsWith" text="Fu">
      <formula>LEFT(S837,LEN("Fu"))="Fu"</formula>
    </cfRule>
    <cfRule type="beginsWith" dxfId="7090" priority="7096" operator="beginsWith" text="Fi">
      <formula>LEFT(S837,LEN("Fi"))="Fi"</formula>
    </cfRule>
  </conditionalFormatting>
  <conditionalFormatting sqref="S837:T837">
    <cfRule type="beginsWith" dxfId="7089" priority="7094" operator="beginsWith" text="UK">
      <formula>LEFT(S837,LEN("UK"))="UK"</formula>
    </cfRule>
  </conditionalFormatting>
  <conditionalFormatting sqref="S837:T837">
    <cfRule type="containsText" dxfId="7088" priority="7090" operator="containsText" text="NA">
      <formula>NOT(ISERROR(SEARCH("NA",S837)))</formula>
    </cfRule>
    <cfRule type="containsText" dxfId="7087" priority="7091" operator="containsText" text="D">
      <formula>NOT(ISERROR(SEARCH("D",S837)))</formula>
    </cfRule>
  </conditionalFormatting>
  <conditionalFormatting sqref="S837:T837">
    <cfRule type="beginsWith" dxfId="7086" priority="7089" operator="beginsWith" text="R">
      <formula>LEFT(S837,LEN("R"))="R"</formula>
    </cfRule>
  </conditionalFormatting>
  <conditionalFormatting sqref="S837:T837">
    <cfRule type="containsText" dxfId="7085" priority="7088" operator="containsText" text="Missing data">
      <formula>NOT(ISERROR(SEARCH("Missing data",S837)))</formula>
    </cfRule>
  </conditionalFormatting>
  <conditionalFormatting sqref="S837:T837">
    <cfRule type="beginsWith" dxfId="7084" priority="7086" operator="beginsWith" text="Fu">
      <formula>LEFT(S837,LEN("Fu"))="Fu"</formula>
    </cfRule>
    <cfRule type="beginsWith" dxfId="7083" priority="7087" operator="beginsWith" text="Fi">
      <formula>LEFT(S837,LEN("Fi"))="Fi"</formula>
    </cfRule>
  </conditionalFormatting>
  <conditionalFormatting sqref="S837:T837">
    <cfRule type="beginsWith" dxfId="7082" priority="7085" operator="beginsWith" text="UK">
      <formula>LEFT(S837,LEN("UK"))="UK"</formula>
    </cfRule>
  </conditionalFormatting>
  <conditionalFormatting sqref="S846:T847">
    <cfRule type="containsText" dxfId="7081" priority="7047" operator="containsText" text="NA">
      <formula>NOT(ISERROR(SEARCH("NA",S846)))</formula>
    </cfRule>
    <cfRule type="containsText" dxfId="7080" priority="7048" operator="containsText" text="D">
      <formula>NOT(ISERROR(SEARCH("D",S846)))</formula>
    </cfRule>
  </conditionalFormatting>
  <conditionalFormatting sqref="S846:T847">
    <cfRule type="containsText" dxfId="7079" priority="7081" operator="containsText" text="NA">
      <formula>NOT(ISERROR(SEARCH("NA",S846)))</formula>
    </cfRule>
    <cfRule type="containsText" dxfId="7078" priority="7082" operator="containsText" text="D">
      <formula>NOT(ISERROR(SEARCH("D",S846)))</formula>
    </cfRule>
  </conditionalFormatting>
  <conditionalFormatting sqref="S846:T847">
    <cfRule type="beginsWith" dxfId="7077" priority="7080" operator="beginsWith" text="R">
      <formula>LEFT(S846,LEN("R"))="R"</formula>
    </cfRule>
  </conditionalFormatting>
  <conditionalFormatting sqref="S846:T847">
    <cfRule type="containsText" dxfId="7076" priority="7079" operator="containsText" text="Missing data">
      <formula>NOT(ISERROR(SEARCH("Missing data",S846)))</formula>
    </cfRule>
  </conditionalFormatting>
  <conditionalFormatting sqref="S846:T847">
    <cfRule type="beginsWith" dxfId="7075" priority="7077" operator="beginsWith" text="Fu">
      <formula>LEFT(S846,LEN("Fu"))="Fu"</formula>
    </cfRule>
    <cfRule type="beginsWith" dxfId="7074" priority="7078" operator="beginsWith" text="Fi">
      <formula>LEFT(S846,LEN("Fi"))="Fi"</formula>
    </cfRule>
  </conditionalFormatting>
  <conditionalFormatting sqref="S846:T847">
    <cfRule type="beginsWith" dxfId="7073" priority="7076" operator="beginsWith" text="UK">
      <formula>LEFT(S846,LEN("UK"))="UK"</formula>
    </cfRule>
  </conditionalFormatting>
  <conditionalFormatting sqref="S846:T847">
    <cfRule type="containsText" dxfId="7072" priority="7074" operator="containsText" text="NA">
      <formula>NOT(ISERROR(SEARCH("NA",S846)))</formula>
    </cfRule>
    <cfRule type="containsText" dxfId="7071" priority="7075" operator="containsText" text="D">
      <formula>NOT(ISERROR(SEARCH("D",S846)))</formula>
    </cfRule>
  </conditionalFormatting>
  <conditionalFormatting sqref="S846:T847">
    <cfRule type="containsText" dxfId="7070" priority="7065" operator="containsText" text="NA">
      <formula>NOT(ISERROR(SEARCH("NA",S846)))</formula>
    </cfRule>
    <cfRule type="containsText" dxfId="7069" priority="7066" operator="containsText" text="D">
      <formula>NOT(ISERROR(SEARCH("D",S846)))</formula>
    </cfRule>
  </conditionalFormatting>
  <conditionalFormatting sqref="S846:T847">
    <cfRule type="containsText" dxfId="7068" priority="7072" operator="containsText" text="NA">
      <formula>NOT(ISERROR(SEARCH("NA",S846)))</formula>
    </cfRule>
    <cfRule type="containsText" dxfId="7067" priority="7073" operator="containsText" text="D">
      <formula>NOT(ISERROR(SEARCH("D",S846)))</formula>
    </cfRule>
  </conditionalFormatting>
  <conditionalFormatting sqref="S846:T847">
    <cfRule type="beginsWith" dxfId="7066" priority="7071" operator="beginsWith" text="R">
      <formula>LEFT(S846,LEN("R"))="R"</formula>
    </cfRule>
  </conditionalFormatting>
  <conditionalFormatting sqref="S846:T847">
    <cfRule type="containsText" dxfId="7065" priority="7070" operator="containsText" text="Missing data">
      <formula>NOT(ISERROR(SEARCH("Missing data",S846)))</formula>
    </cfRule>
  </conditionalFormatting>
  <conditionalFormatting sqref="S846:T847">
    <cfRule type="beginsWith" dxfId="7064" priority="7068" operator="beginsWith" text="Fu">
      <formula>LEFT(S846,LEN("Fu"))="Fu"</formula>
    </cfRule>
    <cfRule type="beginsWith" dxfId="7063" priority="7069" operator="beginsWith" text="Fi">
      <formula>LEFT(S846,LEN("Fi"))="Fi"</formula>
    </cfRule>
  </conditionalFormatting>
  <conditionalFormatting sqref="S846:T847">
    <cfRule type="beginsWith" dxfId="7062" priority="7067" operator="beginsWith" text="UK">
      <formula>LEFT(S846,LEN("UK"))="UK"</formula>
    </cfRule>
  </conditionalFormatting>
  <conditionalFormatting sqref="S846:T847">
    <cfRule type="containsText" dxfId="7061" priority="7056" operator="containsText" text="NA">
      <formula>NOT(ISERROR(SEARCH("NA",S846)))</formula>
    </cfRule>
    <cfRule type="containsText" dxfId="7060" priority="7057" operator="containsText" text="D">
      <formula>NOT(ISERROR(SEARCH("D",S846)))</formula>
    </cfRule>
  </conditionalFormatting>
  <conditionalFormatting sqref="S846:T847">
    <cfRule type="containsText" dxfId="7059" priority="7063" operator="containsText" text="NA">
      <formula>NOT(ISERROR(SEARCH("NA",S846)))</formula>
    </cfRule>
    <cfRule type="containsText" dxfId="7058" priority="7064" operator="containsText" text="D">
      <formula>NOT(ISERROR(SEARCH("D",S846)))</formula>
    </cfRule>
  </conditionalFormatting>
  <conditionalFormatting sqref="S846:T847">
    <cfRule type="beginsWith" dxfId="7057" priority="7062" operator="beginsWith" text="R">
      <formula>LEFT(S846,LEN("R"))="R"</formula>
    </cfRule>
  </conditionalFormatting>
  <conditionalFormatting sqref="S846:T847">
    <cfRule type="containsText" dxfId="7056" priority="7061" operator="containsText" text="Missing data">
      <formula>NOT(ISERROR(SEARCH("Missing data",S846)))</formula>
    </cfRule>
  </conditionalFormatting>
  <conditionalFormatting sqref="S846:T847">
    <cfRule type="beginsWith" dxfId="7055" priority="7059" operator="beginsWith" text="Fu">
      <formula>LEFT(S846,LEN("Fu"))="Fu"</formula>
    </cfRule>
    <cfRule type="beginsWith" dxfId="7054" priority="7060" operator="beginsWith" text="Fi">
      <formula>LEFT(S846,LEN("Fi"))="Fi"</formula>
    </cfRule>
  </conditionalFormatting>
  <conditionalFormatting sqref="S846:T847">
    <cfRule type="beginsWith" dxfId="7053" priority="7058" operator="beginsWith" text="UK">
      <formula>LEFT(S846,LEN("UK"))="UK"</formula>
    </cfRule>
  </conditionalFormatting>
  <conditionalFormatting sqref="S846:T847">
    <cfRule type="containsText" dxfId="7052" priority="7054" operator="containsText" text="NA">
      <formula>NOT(ISERROR(SEARCH("NA",S846)))</formula>
    </cfRule>
    <cfRule type="containsText" dxfId="7051" priority="7055" operator="containsText" text="D">
      <formula>NOT(ISERROR(SEARCH("D",S846)))</formula>
    </cfRule>
  </conditionalFormatting>
  <conditionalFormatting sqref="S846:T847">
    <cfRule type="beginsWith" dxfId="7050" priority="7053" operator="beginsWith" text="R">
      <formula>LEFT(S846,LEN("R"))="R"</formula>
    </cfRule>
  </conditionalFormatting>
  <conditionalFormatting sqref="S846:T847">
    <cfRule type="containsText" dxfId="7049" priority="7052" operator="containsText" text="Missing data">
      <formula>NOT(ISERROR(SEARCH("Missing data",S846)))</formula>
    </cfRule>
  </conditionalFormatting>
  <conditionalFormatting sqref="S846:T847">
    <cfRule type="beginsWith" dxfId="7048" priority="7050" operator="beginsWith" text="Fu">
      <formula>LEFT(S846,LEN("Fu"))="Fu"</formula>
    </cfRule>
    <cfRule type="beginsWith" dxfId="7047" priority="7051" operator="beginsWith" text="Fi">
      <formula>LEFT(S846,LEN("Fi"))="Fi"</formula>
    </cfRule>
  </conditionalFormatting>
  <conditionalFormatting sqref="S846:T847">
    <cfRule type="beginsWith" dxfId="7046" priority="7049" operator="beginsWith" text="UK">
      <formula>LEFT(S846,LEN("UK"))="UK"</formula>
    </cfRule>
  </conditionalFormatting>
  <conditionalFormatting sqref="S846:T847">
    <cfRule type="containsText" dxfId="7045" priority="7011" operator="containsText" text="NA">
      <formula>NOT(ISERROR(SEARCH("NA",S846)))</formula>
    </cfRule>
    <cfRule type="containsText" dxfId="7044" priority="7012" operator="containsText" text="D">
      <formula>NOT(ISERROR(SEARCH("D",S846)))</formula>
    </cfRule>
  </conditionalFormatting>
  <conditionalFormatting sqref="S846:T847">
    <cfRule type="containsText" dxfId="7043" priority="7045" operator="containsText" text="NA">
      <formula>NOT(ISERROR(SEARCH("NA",S846)))</formula>
    </cfRule>
    <cfRule type="containsText" dxfId="7042" priority="7046" operator="containsText" text="D">
      <formula>NOT(ISERROR(SEARCH("D",S846)))</formula>
    </cfRule>
  </conditionalFormatting>
  <conditionalFormatting sqref="S846:T847">
    <cfRule type="beginsWith" dxfId="7041" priority="7044" operator="beginsWith" text="R">
      <formula>LEFT(S846,LEN("R"))="R"</formula>
    </cfRule>
  </conditionalFormatting>
  <conditionalFormatting sqref="S846:T847">
    <cfRule type="containsText" dxfId="7040" priority="7043" operator="containsText" text="Missing data">
      <formula>NOT(ISERROR(SEARCH("Missing data",S846)))</formula>
    </cfRule>
  </conditionalFormatting>
  <conditionalFormatting sqref="S846:T847">
    <cfRule type="beginsWith" dxfId="7039" priority="7041" operator="beginsWith" text="Fu">
      <formula>LEFT(S846,LEN("Fu"))="Fu"</formula>
    </cfRule>
    <cfRule type="beginsWith" dxfId="7038" priority="7042" operator="beginsWith" text="Fi">
      <formula>LEFT(S846,LEN("Fi"))="Fi"</formula>
    </cfRule>
  </conditionalFormatting>
  <conditionalFormatting sqref="S846:T847">
    <cfRule type="beginsWith" dxfId="7037" priority="7040" operator="beginsWith" text="UK">
      <formula>LEFT(S846,LEN("UK"))="UK"</formula>
    </cfRule>
  </conditionalFormatting>
  <conditionalFormatting sqref="S846:T847">
    <cfRule type="containsText" dxfId="7036" priority="7038" operator="containsText" text="NA">
      <formula>NOT(ISERROR(SEARCH("NA",S846)))</formula>
    </cfRule>
    <cfRule type="containsText" dxfId="7035" priority="7039" operator="containsText" text="D">
      <formula>NOT(ISERROR(SEARCH("D",S846)))</formula>
    </cfRule>
  </conditionalFormatting>
  <conditionalFormatting sqref="S846:T847">
    <cfRule type="containsText" dxfId="7034" priority="7029" operator="containsText" text="NA">
      <formula>NOT(ISERROR(SEARCH("NA",S846)))</formula>
    </cfRule>
    <cfRule type="containsText" dxfId="7033" priority="7030" operator="containsText" text="D">
      <formula>NOT(ISERROR(SEARCH("D",S846)))</formula>
    </cfRule>
  </conditionalFormatting>
  <conditionalFormatting sqref="S846:T847">
    <cfRule type="containsText" dxfId="7032" priority="7036" operator="containsText" text="NA">
      <formula>NOT(ISERROR(SEARCH("NA",S846)))</formula>
    </cfRule>
    <cfRule type="containsText" dxfId="7031" priority="7037" operator="containsText" text="D">
      <formula>NOT(ISERROR(SEARCH("D",S846)))</formula>
    </cfRule>
  </conditionalFormatting>
  <conditionalFormatting sqref="S846:T847">
    <cfRule type="beginsWith" dxfId="7030" priority="7035" operator="beginsWith" text="R">
      <formula>LEFT(S846,LEN("R"))="R"</formula>
    </cfRule>
  </conditionalFormatting>
  <conditionalFormatting sqref="S846:T847">
    <cfRule type="containsText" dxfId="7029" priority="7034" operator="containsText" text="Missing data">
      <formula>NOT(ISERROR(SEARCH("Missing data",S846)))</formula>
    </cfRule>
  </conditionalFormatting>
  <conditionalFormatting sqref="S846:T847">
    <cfRule type="beginsWith" dxfId="7028" priority="7032" operator="beginsWith" text="Fu">
      <formula>LEFT(S846,LEN("Fu"))="Fu"</formula>
    </cfRule>
    <cfRule type="beginsWith" dxfId="7027" priority="7033" operator="beginsWith" text="Fi">
      <formula>LEFT(S846,LEN("Fi"))="Fi"</formula>
    </cfRule>
  </conditionalFormatting>
  <conditionalFormatting sqref="S846:T847">
    <cfRule type="beginsWith" dxfId="7026" priority="7031" operator="beginsWith" text="UK">
      <formula>LEFT(S846,LEN("UK"))="UK"</formula>
    </cfRule>
  </conditionalFormatting>
  <conditionalFormatting sqref="S846:T847">
    <cfRule type="containsText" dxfId="7025" priority="7020" operator="containsText" text="NA">
      <formula>NOT(ISERROR(SEARCH("NA",S846)))</formula>
    </cfRule>
    <cfRule type="containsText" dxfId="7024" priority="7021" operator="containsText" text="D">
      <formula>NOT(ISERROR(SEARCH("D",S846)))</formula>
    </cfRule>
  </conditionalFormatting>
  <conditionalFormatting sqref="S846:T847">
    <cfRule type="containsText" dxfId="7023" priority="7027" operator="containsText" text="NA">
      <formula>NOT(ISERROR(SEARCH("NA",S846)))</formula>
    </cfRule>
    <cfRule type="containsText" dxfId="7022" priority="7028" operator="containsText" text="D">
      <formula>NOT(ISERROR(SEARCH("D",S846)))</formula>
    </cfRule>
  </conditionalFormatting>
  <conditionalFormatting sqref="S846:T847">
    <cfRule type="beginsWith" dxfId="7021" priority="7026" operator="beginsWith" text="R">
      <formula>LEFT(S846,LEN("R"))="R"</formula>
    </cfRule>
  </conditionalFormatting>
  <conditionalFormatting sqref="S846:T847">
    <cfRule type="containsText" dxfId="7020" priority="7025" operator="containsText" text="Missing data">
      <formula>NOT(ISERROR(SEARCH("Missing data",S846)))</formula>
    </cfRule>
  </conditionalFormatting>
  <conditionalFormatting sqref="S846:T847">
    <cfRule type="beginsWith" dxfId="7019" priority="7023" operator="beginsWith" text="Fu">
      <formula>LEFT(S846,LEN("Fu"))="Fu"</formula>
    </cfRule>
    <cfRule type="beginsWith" dxfId="7018" priority="7024" operator="beginsWith" text="Fi">
      <formula>LEFT(S846,LEN("Fi"))="Fi"</formula>
    </cfRule>
  </conditionalFormatting>
  <conditionalFormatting sqref="S846:T847">
    <cfRule type="beginsWith" dxfId="7017" priority="7022" operator="beginsWith" text="UK">
      <formula>LEFT(S846,LEN("UK"))="UK"</formula>
    </cfRule>
  </conditionalFormatting>
  <conditionalFormatting sqref="S846:T847">
    <cfRule type="containsText" dxfId="7016" priority="7018" operator="containsText" text="NA">
      <formula>NOT(ISERROR(SEARCH("NA",S846)))</formula>
    </cfRule>
    <cfRule type="containsText" dxfId="7015" priority="7019" operator="containsText" text="D">
      <formula>NOT(ISERROR(SEARCH("D",S846)))</formula>
    </cfRule>
  </conditionalFormatting>
  <conditionalFormatting sqref="S846:T847">
    <cfRule type="beginsWith" dxfId="7014" priority="7017" operator="beginsWith" text="R">
      <formula>LEFT(S846,LEN("R"))="R"</formula>
    </cfRule>
  </conditionalFormatting>
  <conditionalFormatting sqref="S846:T847">
    <cfRule type="containsText" dxfId="7013" priority="7016" operator="containsText" text="Missing data">
      <formula>NOT(ISERROR(SEARCH("Missing data",S846)))</formula>
    </cfRule>
  </conditionalFormatting>
  <conditionalFormatting sqref="S846:T847">
    <cfRule type="beginsWith" dxfId="7012" priority="7014" operator="beginsWith" text="Fu">
      <formula>LEFT(S846,LEN("Fu"))="Fu"</formula>
    </cfRule>
    <cfRule type="beginsWith" dxfId="7011" priority="7015" operator="beginsWith" text="Fi">
      <formula>LEFT(S846,LEN("Fi"))="Fi"</formula>
    </cfRule>
  </conditionalFormatting>
  <conditionalFormatting sqref="S846:T847">
    <cfRule type="beginsWith" dxfId="7010" priority="7013" operator="beginsWith" text="UK">
      <formula>LEFT(S846,LEN("UK"))="UK"</formula>
    </cfRule>
  </conditionalFormatting>
  <conditionalFormatting sqref="S846:T847">
    <cfRule type="containsText" dxfId="7009" priority="6975" operator="containsText" text="NA">
      <formula>NOT(ISERROR(SEARCH("NA",S846)))</formula>
    </cfRule>
    <cfRule type="containsText" dxfId="7008" priority="6976" operator="containsText" text="D">
      <formula>NOT(ISERROR(SEARCH("D",S846)))</formula>
    </cfRule>
  </conditionalFormatting>
  <conditionalFormatting sqref="S846:T847">
    <cfRule type="containsText" dxfId="7007" priority="7009" operator="containsText" text="NA">
      <formula>NOT(ISERROR(SEARCH("NA",S846)))</formula>
    </cfRule>
    <cfRule type="containsText" dxfId="7006" priority="7010" operator="containsText" text="D">
      <formula>NOT(ISERROR(SEARCH("D",S846)))</formula>
    </cfRule>
  </conditionalFormatting>
  <conditionalFormatting sqref="S846:T847">
    <cfRule type="beginsWith" dxfId="7005" priority="7008" operator="beginsWith" text="R">
      <formula>LEFT(S846,LEN("R"))="R"</formula>
    </cfRule>
  </conditionalFormatting>
  <conditionalFormatting sqref="S846:T847">
    <cfRule type="containsText" dxfId="7004" priority="7007" operator="containsText" text="Missing data">
      <formula>NOT(ISERROR(SEARCH("Missing data",S846)))</formula>
    </cfRule>
  </conditionalFormatting>
  <conditionalFormatting sqref="S846:T847">
    <cfRule type="beginsWith" dxfId="7003" priority="7005" operator="beginsWith" text="Fu">
      <formula>LEFT(S846,LEN("Fu"))="Fu"</formula>
    </cfRule>
    <cfRule type="beginsWith" dxfId="7002" priority="7006" operator="beginsWith" text="Fi">
      <formula>LEFT(S846,LEN("Fi"))="Fi"</formula>
    </cfRule>
  </conditionalFormatting>
  <conditionalFormatting sqref="S846:T847">
    <cfRule type="beginsWith" dxfId="7001" priority="7004" operator="beginsWith" text="UK">
      <formula>LEFT(S846,LEN("UK"))="UK"</formula>
    </cfRule>
  </conditionalFormatting>
  <conditionalFormatting sqref="S846:T847">
    <cfRule type="containsText" dxfId="7000" priority="7002" operator="containsText" text="NA">
      <formula>NOT(ISERROR(SEARCH("NA",S846)))</formula>
    </cfRule>
    <cfRule type="containsText" dxfId="6999" priority="7003" operator="containsText" text="D">
      <formula>NOT(ISERROR(SEARCH("D",S846)))</formula>
    </cfRule>
  </conditionalFormatting>
  <conditionalFormatting sqref="S846:T847">
    <cfRule type="containsText" dxfId="6998" priority="6993" operator="containsText" text="NA">
      <formula>NOT(ISERROR(SEARCH("NA",S846)))</formula>
    </cfRule>
    <cfRule type="containsText" dxfId="6997" priority="6994" operator="containsText" text="D">
      <formula>NOT(ISERROR(SEARCH("D",S846)))</formula>
    </cfRule>
  </conditionalFormatting>
  <conditionalFormatting sqref="S846:T847">
    <cfRule type="containsText" dxfId="6996" priority="7000" operator="containsText" text="NA">
      <formula>NOT(ISERROR(SEARCH("NA",S846)))</formula>
    </cfRule>
    <cfRule type="containsText" dxfId="6995" priority="7001" operator="containsText" text="D">
      <formula>NOT(ISERROR(SEARCH("D",S846)))</formula>
    </cfRule>
  </conditionalFormatting>
  <conditionalFormatting sqref="S846:T847">
    <cfRule type="beginsWith" dxfId="6994" priority="6999" operator="beginsWith" text="R">
      <formula>LEFT(S846,LEN("R"))="R"</formula>
    </cfRule>
  </conditionalFormatting>
  <conditionalFormatting sqref="S846:T847">
    <cfRule type="containsText" dxfId="6993" priority="6998" operator="containsText" text="Missing data">
      <formula>NOT(ISERROR(SEARCH("Missing data",S846)))</formula>
    </cfRule>
  </conditionalFormatting>
  <conditionalFormatting sqref="S846:T847">
    <cfRule type="beginsWith" dxfId="6992" priority="6996" operator="beginsWith" text="Fu">
      <formula>LEFT(S846,LEN("Fu"))="Fu"</formula>
    </cfRule>
    <cfRule type="beginsWith" dxfId="6991" priority="6997" operator="beginsWith" text="Fi">
      <formula>LEFT(S846,LEN("Fi"))="Fi"</formula>
    </cfRule>
  </conditionalFormatting>
  <conditionalFormatting sqref="S846:T847">
    <cfRule type="beginsWith" dxfId="6990" priority="6995" operator="beginsWith" text="UK">
      <formula>LEFT(S846,LEN("UK"))="UK"</formula>
    </cfRule>
  </conditionalFormatting>
  <conditionalFormatting sqref="S846:T847">
    <cfRule type="containsText" dxfId="6989" priority="6984" operator="containsText" text="NA">
      <formula>NOT(ISERROR(SEARCH("NA",S846)))</formula>
    </cfRule>
    <cfRule type="containsText" dxfId="6988" priority="6985" operator="containsText" text="D">
      <formula>NOT(ISERROR(SEARCH("D",S846)))</formula>
    </cfRule>
  </conditionalFormatting>
  <conditionalFormatting sqref="S846:T847">
    <cfRule type="containsText" dxfId="6987" priority="6991" operator="containsText" text="NA">
      <formula>NOT(ISERROR(SEARCH("NA",S846)))</formula>
    </cfRule>
    <cfRule type="containsText" dxfId="6986" priority="6992" operator="containsText" text="D">
      <formula>NOT(ISERROR(SEARCH("D",S846)))</formula>
    </cfRule>
  </conditionalFormatting>
  <conditionalFormatting sqref="S846:T847">
    <cfRule type="beginsWith" dxfId="6985" priority="6990" operator="beginsWith" text="R">
      <formula>LEFT(S846,LEN("R"))="R"</formula>
    </cfRule>
  </conditionalFormatting>
  <conditionalFormatting sqref="S846:T847">
    <cfRule type="containsText" dxfId="6984" priority="6989" operator="containsText" text="Missing data">
      <formula>NOT(ISERROR(SEARCH("Missing data",S846)))</formula>
    </cfRule>
  </conditionalFormatting>
  <conditionalFormatting sqref="S846:T847">
    <cfRule type="beginsWith" dxfId="6983" priority="6987" operator="beginsWith" text="Fu">
      <formula>LEFT(S846,LEN("Fu"))="Fu"</formula>
    </cfRule>
    <cfRule type="beginsWith" dxfId="6982" priority="6988" operator="beginsWith" text="Fi">
      <formula>LEFT(S846,LEN("Fi"))="Fi"</formula>
    </cfRule>
  </conditionalFormatting>
  <conditionalFormatting sqref="S846:T847">
    <cfRule type="beginsWith" dxfId="6981" priority="6986" operator="beginsWith" text="UK">
      <formula>LEFT(S846,LEN("UK"))="UK"</formula>
    </cfRule>
  </conditionalFormatting>
  <conditionalFormatting sqref="S846:T847">
    <cfRule type="containsText" dxfId="6980" priority="6982" operator="containsText" text="NA">
      <formula>NOT(ISERROR(SEARCH("NA",S846)))</formula>
    </cfRule>
    <cfRule type="containsText" dxfId="6979" priority="6983" operator="containsText" text="D">
      <formula>NOT(ISERROR(SEARCH("D",S846)))</formula>
    </cfRule>
  </conditionalFormatting>
  <conditionalFormatting sqref="S846:T847">
    <cfRule type="beginsWith" dxfId="6978" priority="6981" operator="beginsWith" text="R">
      <formula>LEFT(S846,LEN("R"))="R"</formula>
    </cfRule>
  </conditionalFormatting>
  <conditionalFormatting sqref="S846:T847">
    <cfRule type="containsText" dxfId="6977" priority="6980" operator="containsText" text="Missing data">
      <formula>NOT(ISERROR(SEARCH("Missing data",S846)))</formula>
    </cfRule>
  </conditionalFormatting>
  <conditionalFormatting sqref="S846:T847">
    <cfRule type="beginsWith" dxfId="6976" priority="6978" operator="beginsWith" text="Fu">
      <formula>LEFT(S846,LEN("Fu"))="Fu"</formula>
    </cfRule>
    <cfRule type="beginsWith" dxfId="6975" priority="6979" operator="beginsWith" text="Fi">
      <formula>LEFT(S846,LEN("Fi"))="Fi"</formula>
    </cfRule>
  </conditionalFormatting>
  <conditionalFormatting sqref="S846:T847">
    <cfRule type="beginsWith" dxfId="6974" priority="6977" operator="beginsWith" text="UK">
      <formula>LEFT(S846,LEN("UK"))="UK"</formula>
    </cfRule>
  </conditionalFormatting>
  <conditionalFormatting sqref="S849:T850">
    <cfRule type="containsText" dxfId="6973" priority="6939" operator="containsText" text="NA">
      <formula>NOT(ISERROR(SEARCH("NA",S849)))</formula>
    </cfRule>
    <cfRule type="containsText" dxfId="6972" priority="6940" operator="containsText" text="D">
      <formula>NOT(ISERROR(SEARCH("D",S849)))</formula>
    </cfRule>
  </conditionalFormatting>
  <conditionalFormatting sqref="S849:T850">
    <cfRule type="containsText" dxfId="6971" priority="6973" operator="containsText" text="NA">
      <formula>NOT(ISERROR(SEARCH("NA",S849)))</formula>
    </cfRule>
    <cfRule type="containsText" dxfId="6970" priority="6974" operator="containsText" text="D">
      <formula>NOT(ISERROR(SEARCH("D",S849)))</formula>
    </cfRule>
  </conditionalFormatting>
  <conditionalFormatting sqref="S849:T850">
    <cfRule type="beginsWith" dxfId="6969" priority="6972" operator="beginsWith" text="R">
      <formula>LEFT(S849,LEN("R"))="R"</formula>
    </cfRule>
  </conditionalFormatting>
  <conditionalFormatting sqref="S849:T850">
    <cfRule type="containsText" dxfId="6968" priority="6971" operator="containsText" text="Missing data">
      <formula>NOT(ISERROR(SEARCH("Missing data",S849)))</formula>
    </cfRule>
  </conditionalFormatting>
  <conditionalFormatting sqref="S849:T850">
    <cfRule type="beginsWith" dxfId="6967" priority="6969" operator="beginsWith" text="Fu">
      <formula>LEFT(S849,LEN("Fu"))="Fu"</formula>
    </cfRule>
    <cfRule type="beginsWith" dxfId="6966" priority="6970" operator="beginsWith" text="Fi">
      <formula>LEFT(S849,LEN("Fi"))="Fi"</formula>
    </cfRule>
  </conditionalFormatting>
  <conditionalFormatting sqref="S849:T850">
    <cfRule type="beginsWith" dxfId="6965" priority="6968" operator="beginsWith" text="UK">
      <formula>LEFT(S849,LEN("UK"))="UK"</formula>
    </cfRule>
  </conditionalFormatting>
  <conditionalFormatting sqref="S849:T850">
    <cfRule type="containsText" dxfId="6964" priority="6966" operator="containsText" text="NA">
      <formula>NOT(ISERROR(SEARCH("NA",S849)))</formula>
    </cfRule>
    <cfRule type="containsText" dxfId="6963" priority="6967" operator="containsText" text="D">
      <formula>NOT(ISERROR(SEARCH("D",S849)))</formula>
    </cfRule>
  </conditionalFormatting>
  <conditionalFormatting sqref="S849:T850">
    <cfRule type="containsText" dxfId="6962" priority="6957" operator="containsText" text="NA">
      <formula>NOT(ISERROR(SEARCH("NA",S849)))</formula>
    </cfRule>
    <cfRule type="containsText" dxfId="6961" priority="6958" operator="containsText" text="D">
      <formula>NOT(ISERROR(SEARCH("D",S849)))</formula>
    </cfRule>
  </conditionalFormatting>
  <conditionalFormatting sqref="S849:T850">
    <cfRule type="containsText" dxfId="6960" priority="6964" operator="containsText" text="NA">
      <formula>NOT(ISERROR(SEARCH("NA",S849)))</formula>
    </cfRule>
    <cfRule type="containsText" dxfId="6959" priority="6965" operator="containsText" text="D">
      <formula>NOT(ISERROR(SEARCH("D",S849)))</formula>
    </cfRule>
  </conditionalFormatting>
  <conditionalFormatting sqref="S849:T850">
    <cfRule type="beginsWith" dxfId="6958" priority="6963" operator="beginsWith" text="R">
      <formula>LEFT(S849,LEN("R"))="R"</formula>
    </cfRule>
  </conditionalFormatting>
  <conditionalFormatting sqref="S849:T850">
    <cfRule type="containsText" dxfId="6957" priority="6962" operator="containsText" text="Missing data">
      <formula>NOT(ISERROR(SEARCH("Missing data",S849)))</formula>
    </cfRule>
  </conditionalFormatting>
  <conditionalFormatting sqref="S849:T850">
    <cfRule type="beginsWith" dxfId="6956" priority="6960" operator="beginsWith" text="Fu">
      <formula>LEFT(S849,LEN("Fu"))="Fu"</formula>
    </cfRule>
    <cfRule type="beginsWith" dxfId="6955" priority="6961" operator="beginsWith" text="Fi">
      <formula>LEFT(S849,LEN("Fi"))="Fi"</formula>
    </cfRule>
  </conditionalFormatting>
  <conditionalFormatting sqref="S849:T850">
    <cfRule type="beginsWith" dxfId="6954" priority="6959" operator="beginsWith" text="UK">
      <formula>LEFT(S849,LEN("UK"))="UK"</formula>
    </cfRule>
  </conditionalFormatting>
  <conditionalFormatting sqref="S849:T850">
    <cfRule type="containsText" dxfId="6953" priority="6948" operator="containsText" text="NA">
      <formula>NOT(ISERROR(SEARCH("NA",S849)))</formula>
    </cfRule>
    <cfRule type="containsText" dxfId="6952" priority="6949" operator="containsText" text="D">
      <formula>NOT(ISERROR(SEARCH("D",S849)))</formula>
    </cfRule>
  </conditionalFormatting>
  <conditionalFormatting sqref="S849:T850">
    <cfRule type="containsText" dxfId="6951" priority="6955" operator="containsText" text="NA">
      <formula>NOT(ISERROR(SEARCH("NA",S849)))</formula>
    </cfRule>
    <cfRule type="containsText" dxfId="6950" priority="6956" operator="containsText" text="D">
      <formula>NOT(ISERROR(SEARCH("D",S849)))</formula>
    </cfRule>
  </conditionalFormatting>
  <conditionalFormatting sqref="S849:T850">
    <cfRule type="beginsWith" dxfId="6949" priority="6954" operator="beginsWith" text="R">
      <formula>LEFT(S849,LEN("R"))="R"</formula>
    </cfRule>
  </conditionalFormatting>
  <conditionalFormatting sqref="S849:T850">
    <cfRule type="containsText" dxfId="6948" priority="6953" operator="containsText" text="Missing data">
      <formula>NOT(ISERROR(SEARCH("Missing data",S849)))</formula>
    </cfRule>
  </conditionalFormatting>
  <conditionalFormatting sqref="S849:T850">
    <cfRule type="beginsWith" dxfId="6947" priority="6951" operator="beginsWith" text="Fu">
      <formula>LEFT(S849,LEN("Fu"))="Fu"</formula>
    </cfRule>
    <cfRule type="beginsWith" dxfId="6946" priority="6952" operator="beginsWith" text="Fi">
      <formula>LEFT(S849,LEN("Fi"))="Fi"</formula>
    </cfRule>
  </conditionalFormatting>
  <conditionalFormatting sqref="S849:T850">
    <cfRule type="beginsWith" dxfId="6945" priority="6950" operator="beginsWith" text="UK">
      <formula>LEFT(S849,LEN("UK"))="UK"</formula>
    </cfRule>
  </conditionalFormatting>
  <conditionalFormatting sqref="S849:T850">
    <cfRule type="containsText" dxfId="6944" priority="6946" operator="containsText" text="NA">
      <formula>NOT(ISERROR(SEARCH("NA",S849)))</formula>
    </cfRule>
    <cfRule type="containsText" dxfId="6943" priority="6947" operator="containsText" text="D">
      <formula>NOT(ISERROR(SEARCH("D",S849)))</formula>
    </cfRule>
  </conditionalFormatting>
  <conditionalFormatting sqref="S849:T850">
    <cfRule type="beginsWith" dxfId="6942" priority="6945" operator="beginsWith" text="R">
      <formula>LEFT(S849,LEN("R"))="R"</formula>
    </cfRule>
  </conditionalFormatting>
  <conditionalFormatting sqref="S849:T850">
    <cfRule type="containsText" dxfId="6941" priority="6944" operator="containsText" text="Missing data">
      <formula>NOT(ISERROR(SEARCH("Missing data",S849)))</formula>
    </cfRule>
  </conditionalFormatting>
  <conditionalFormatting sqref="S849:T850">
    <cfRule type="beginsWith" dxfId="6940" priority="6942" operator="beginsWith" text="Fu">
      <formula>LEFT(S849,LEN("Fu"))="Fu"</formula>
    </cfRule>
    <cfRule type="beginsWith" dxfId="6939" priority="6943" operator="beginsWith" text="Fi">
      <formula>LEFT(S849,LEN("Fi"))="Fi"</formula>
    </cfRule>
  </conditionalFormatting>
  <conditionalFormatting sqref="S849:T850">
    <cfRule type="beginsWith" dxfId="6938" priority="6941" operator="beginsWith" text="UK">
      <formula>LEFT(S849,LEN("UK"))="UK"</formula>
    </cfRule>
  </conditionalFormatting>
  <conditionalFormatting sqref="S849:T850">
    <cfRule type="containsText" dxfId="6937" priority="6903" operator="containsText" text="NA">
      <formula>NOT(ISERROR(SEARCH("NA",S849)))</formula>
    </cfRule>
    <cfRule type="containsText" dxfId="6936" priority="6904" operator="containsText" text="D">
      <formula>NOT(ISERROR(SEARCH("D",S849)))</formula>
    </cfRule>
  </conditionalFormatting>
  <conditionalFormatting sqref="S849:T850">
    <cfRule type="containsText" dxfId="6935" priority="6937" operator="containsText" text="NA">
      <formula>NOT(ISERROR(SEARCH("NA",S849)))</formula>
    </cfRule>
    <cfRule type="containsText" dxfId="6934" priority="6938" operator="containsText" text="D">
      <formula>NOT(ISERROR(SEARCH("D",S849)))</formula>
    </cfRule>
  </conditionalFormatting>
  <conditionalFormatting sqref="S849:T850">
    <cfRule type="beginsWith" dxfId="6933" priority="6936" operator="beginsWith" text="R">
      <formula>LEFT(S849,LEN("R"))="R"</formula>
    </cfRule>
  </conditionalFormatting>
  <conditionalFormatting sqref="S849:T850">
    <cfRule type="containsText" dxfId="6932" priority="6935" operator="containsText" text="Missing data">
      <formula>NOT(ISERROR(SEARCH("Missing data",S849)))</formula>
    </cfRule>
  </conditionalFormatting>
  <conditionalFormatting sqref="S849:T850">
    <cfRule type="beginsWith" dxfId="6931" priority="6933" operator="beginsWith" text="Fu">
      <formula>LEFT(S849,LEN("Fu"))="Fu"</formula>
    </cfRule>
    <cfRule type="beginsWith" dxfId="6930" priority="6934" operator="beginsWith" text="Fi">
      <formula>LEFT(S849,LEN("Fi"))="Fi"</formula>
    </cfRule>
  </conditionalFormatting>
  <conditionalFormatting sqref="S849:T850">
    <cfRule type="beginsWith" dxfId="6929" priority="6932" operator="beginsWith" text="UK">
      <formula>LEFT(S849,LEN("UK"))="UK"</formula>
    </cfRule>
  </conditionalFormatting>
  <conditionalFormatting sqref="S849:T850">
    <cfRule type="containsText" dxfId="6928" priority="6930" operator="containsText" text="NA">
      <formula>NOT(ISERROR(SEARCH("NA",S849)))</formula>
    </cfRule>
    <cfRule type="containsText" dxfId="6927" priority="6931" operator="containsText" text="D">
      <formula>NOT(ISERROR(SEARCH("D",S849)))</formula>
    </cfRule>
  </conditionalFormatting>
  <conditionalFormatting sqref="S849:T850">
    <cfRule type="containsText" dxfId="6926" priority="6921" operator="containsText" text="NA">
      <formula>NOT(ISERROR(SEARCH("NA",S849)))</formula>
    </cfRule>
    <cfRule type="containsText" dxfId="6925" priority="6922" operator="containsText" text="D">
      <formula>NOT(ISERROR(SEARCH("D",S849)))</formula>
    </cfRule>
  </conditionalFormatting>
  <conditionalFormatting sqref="S849:T850">
    <cfRule type="containsText" dxfId="6924" priority="6928" operator="containsText" text="NA">
      <formula>NOT(ISERROR(SEARCH("NA",S849)))</formula>
    </cfRule>
    <cfRule type="containsText" dxfId="6923" priority="6929" operator="containsText" text="D">
      <formula>NOT(ISERROR(SEARCH("D",S849)))</formula>
    </cfRule>
  </conditionalFormatting>
  <conditionalFormatting sqref="S849:T850">
    <cfRule type="beginsWith" dxfId="6922" priority="6927" operator="beginsWith" text="R">
      <formula>LEFT(S849,LEN("R"))="R"</formula>
    </cfRule>
  </conditionalFormatting>
  <conditionalFormatting sqref="S849:T850">
    <cfRule type="containsText" dxfId="6921" priority="6926" operator="containsText" text="Missing data">
      <formula>NOT(ISERROR(SEARCH("Missing data",S849)))</formula>
    </cfRule>
  </conditionalFormatting>
  <conditionalFormatting sqref="S849:T850">
    <cfRule type="beginsWith" dxfId="6920" priority="6924" operator="beginsWith" text="Fu">
      <formula>LEFT(S849,LEN("Fu"))="Fu"</formula>
    </cfRule>
    <cfRule type="beginsWith" dxfId="6919" priority="6925" operator="beginsWith" text="Fi">
      <formula>LEFT(S849,LEN("Fi"))="Fi"</formula>
    </cfRule>
  </conditionalFormatting>
  <conditionalFormatting sqref="S849:T850">
    <cfRule type="beginsWith" dxfId="6918" priority="6923" operator="beginsWith" text="UK">
      <formula>LEFT(S849,LEN("UK"))="UK"</formula>
    </cfRule>
  </conditionalFormatting>
  <conditionalFormatting sqref="S849:T850">
    <cfRule type="containsText" dxfId="6917" priority="6912" operator="containsText" text="NA">
      <formula>NOT(ISERROR(SEARCH("NA",S849)))</formula>
    </cfRule>
    <cfRule type="containsText" dxfId="6916" priority="6913" operator="containsText" text="D">
      <formula>NOT(ISERROR(SEARCH("D",S849)))</formula>
    </cfRule>
  </conditionalFormatting>
  <conditionalFormatting sqref="S849:T850">
    <cfRule type="containsText" dxfId="6915" priority="6919" operator="containsText" text="NA">
      <formula>NOT(ISERROR(SEARCH("NA",S849)))</formula>
    </cfRule>
    <cfRule type="containsText" dxfId="6914" priority="6920" operator="containsText" text="D">
      <formula>NOT(ISERROR(SEARCH("D",S849)))</formula>
    </cfRule>
  </conditionalFormatting>
  <conditionalFormatting sqref="S849:T850">
    <cfRule type="beginsWith" dxfId="6913" priority="6918" operator="beginsWith" text="R">
      <formula>LEFT(S849,LEN("R"))="R"</formula>
    </cfRule>
  </conditionalFormatting>
  <conditionalFormatting sqref="S849:T850">
    <cfRule type="containsText" dxfId="6912" priority="6917" operator="containsText" text="Missing data">
      <formula>NOT(ISERROR(SEARCH("Missing data",S849)))</formula>
    </cfRule>
  </conditionalFormatting>
  <conditionalFormatting sqref="S849:T850">
    <cfRule type="beginsWith" dxfId="6911" priority="6915" operator="beginsWith" text="Fu">
      <formula>LEFT(S849,LEN("Fu"))="Fu"</formula>
    </cfRule>
    <cfRule type="beginsWith" dxfId="6910" priority="6916" operator="beginsWith" text="Fi">
      <formula>LEFT(S849,LEN("Fi"))="Fi"</formula>
    </cfRule>
  </conditionalFormatting>
  <conditionalFormatting sqref="S849:T850">
    <cfRule type="beginsWith" dxfId="6909" priority="6914" operator="beginsWith" text="UK">
      <formula>LEFT(S849,LEN("UK"))="UK"</formula>
    </cfRule>
  </conditionalFormatting>
  <conditionalFormatting sqref="S849:T850">
    <cfRule type="containsText" dxfId="6908" priority="6910" operator="containsText" text="NA">
      <formula>NOT(ISERROR(SEARCH("NA",S849)))</formula>
    </cfRule>
    <cfRule type="containsText" dxfId="6907" priority="6911" operator="containsText" text="D">
      <formula>NOT(ISERROR(SEARCH("D",S849)))</formula>
    </cfRule>
  </conditionalFormatting>
  <conditionalFormatting sqref="S849:T850">
    <cfRule type="beginsWith" dxfId="6906" priority="6909" operator="beginsWith" text="R">
      <formula>LEFT(S849,LEN("R"))="R"</formula>
    </cfRule>
  </conditionalFormatting>
  <conditionalFormatting sqref="S849:T850">
    <cfRule type="containsText" dxfId="6905" priority="6908" operator="containsText" text="Missing data">
      <formula>NOT(ISERROR(SEARCH("Missing data",S849)))</formula>
    </cfRule>
  </conditionalFormatting>
  <conditionalFormatting sqref="S849:T850">
    <cfRule type="beginsWith" dxfId="6904" priority="6906" operator="beginsWith" text="Fu">
      <formula>LEFT(S849,LEN("Fu"))="Fu"</formula>
    </cfRule>
    <cfRule type="beginsWith" dxfId="6903" priority="6907" operator="beginsWith" text="Fi">
      <formula>LEFT(S849,LEN("Fi"))="Fi"</formula>
    </cfRule>
  </conditionalFormatting>
  <conditionalFormatting sqref="S849:T850">
    <cfRule type="beginsWith" dxfId="6902" priority="6905" operator="beginsWith" text="UK">
      <formula>LEFT(S849,LEN("UK"))="UK"</formula>
    </cfRule>
  </conditionalFormatting>
  <conditionalFormatting sqref="S849:T850">
    <cfRule type="containsText" dxfId="6901" priority="6867" operator="containsText" text="NA">
      <formula>NOT(ISERROR(SEARCH("NA",S849)))</formula>
    </cfRule>
    <cfRule type="containsText" dxfId="6900" priority="6868" operator="containsText" text="D">
      <formula>NOT(ISERROR(SEARCH("D",S849)))</formula>
    </cfRule>
  </conditionalFormatting>
  <conditionalFormatting sqref="S849:T850">
    <cfRule type="containsText" dxfId="6899" priority="6901" operator="containsText" text="NA">
      <formula>NOT(ISERROR(SEARCH("NA",S849)))</formula>
    </cfRule>
    <cfRule type="containsText" dxfId="6898" priority="6902" operator="containsText" text="D">
      <formula>NOT(ISERROR(SEARCH("D",S849)))</formula>
    </cfRule>
  </conditionalFormatting>
  <conditionalFormatting sqref="S849:T850">
    <cfRule type="beginsWith" dxfId="6897" priority="6900" operator="beginsWith" text="R">
      <formula>LEFT(S849,LEN("R"))="R"</formula>
    </cfRule>
  </conditionalFormatting>
  <conditionalFormatting sqref="S849:T850">
    <cfRule type="containsText" dxfId="6896" priority="6899" operator="containsText" text="Missing data">
      <formula>NOT(ISERROR(SEARCH("Missing data",S849)))</formula>
    </cfRule>
  </conditionalFormatting>
  <conditionalFormatting sqref="S849:T850">
    <cfRule type="beginsWith" dxfId="6895" priority="6897" operator="beginsWith" text="Fu">
      <formula>LEFT(S849,LEN("Fu"))="Fu"</formula>
    </cfRule>
    <cfRule type="beginsWith" dxfId="6894" priority="6898" operator="beginsWith" text="Fi">
      <formula>LEFT(S849,LEN("Fi"))="Fi"</formula>
    </cfRule>
  </conditionalFormatting>
  <conditionalFormatting sqref="S849:T850">
    <cfRule type="beginsWith" dxfId="6893" priority="6896" operator="beginsWith" text="UK">
      <formula>LEFT(S849,LEN("UK"))="UK"</formula>
    </cfRule>
  </conditionalFormatting>
  <conditionalFormatting sqref="S849:T850">
    <cfRule type="containsText" dxfId="6892" priority="6894" operator="containsText" text="NA">
      <formula>NOT(ISERROR(SEARCH("NA",S849)))</formula>
    </cfRule>
    <cfRule type="containsText" dxfId="6891" priority="6895" operator="containsText" text="D">
      <formula>NOT(ISERROR(SEARCH("D",S849)))</formula>
    </cfRule>
  </conditionalFormatting>
  <conditionalFormatting sqref="S849:T850">
    <cfRule type="containsText" dxfId="6890" priority="6885" operator="containsText" text="NA">
      <formula>NOT(ISERROR(SEARCH("NA",S849)))</formula>
    </cfRule>
    <cfRule type="containsText" dxfId="6889" priority="6886" operator="containsText" text="D">
      <formula>NOT(ISERROR(SEARCH("D",S849)))</formula>
    </cfRule>
  </conditionalFormatting>
  <conditionalFormatting sqref="S849:T850">
    <cfRule type="containsText" dxfId="6888" priority="6892" operator="containsText" text="NA">
      <formula>NOT(ISERROR(SEARCH("NA",S849)))</formula>
    </cfRule>
    <cfRule type="containsText" dxfId="6887" priority="6893" operator="containsText" text="D">
      <formula>NOT(ISERROR(SEARCH("D",S849)))</formula>
    </cfRule>
  </conditionalFormatting>
  <conditionalFormatting sqref="S849:T850">
    <cfRule type="beginsWith" dxfId="6886" priority="6891" operator="beginsWith" text="R">
      <formula>LEFT(S849,LEN("R"))="R"</formula>
    </cfRule>
  </conditionalFormatting>
  <conditionalFormatting sqref="S849:T850">
    <cfRule type="containsText" dxfId="6885" priority="6890" operator="containsText" text="Missing data">
      <formula>NOT(ISERROR(SEARCH("Missing data",S849)))</formula>
    </cfRule>
  </conditionalFormatting>
  <conditionalFormatting sqref="S849:T850">
    <cfRule type="beginsWith" dxfId="6884" priority="6888" operator="beginsWith" text="Fu">
      <formula>LEFT(S849,LEN("Fu"))="Fu"</formula>
    </cfRule>
    <cfRule type="beginsWith" dxfId="6883" priority="6889" operator="beginsWith" text="Fi">
      <formula>LEFT(S849,LEN("Fi"))="Fi"</formula>
    </cfRule>
  </conditionalFormatting>
  <conditionalFormatting sqref="S849:T850">
    <cfRule type="beginsWith" dxfId="6882" priority="6887" operator="beginsWith" text="UK">
      <formula>LEFT(S849,LEN("UK"))="UK"</formula>
    </cfRule>
  </conditionalFormatting>
  <conditionalFormatting sqref="S849:T850">
    <cfRule type="containsText" dxfId="6881" priority="6876" operator="containsText" text="NA">
      <formula>NOT(ISERROR(SEARCH("NA",S849)))</formula>
    </cfRule>
    <cfRule type="containsText" dxfId="6880" priority="6877" operator="containsText" text="D">
      <formula>NOT(ISERROR(SEARCH("D",S849)))</formula>
    </cfRule>
  </conditionalFormatting>
  <conditionalFormatting sqref="S849:T850">
    <cfRule type="containsText" dxfId="6879" priority="6883" operator="containsText" text="NA">
      <formula>NOT(ISERROR(SEARCH("NA",S849)))</formula>
    </cfRule>
    <cfRule type="containsText" dxfId="6878" priority="6884" operator="containsText" text="D">
      <formula>NOT(ISERROR(SEARCH("D",S849)))</formula>
    </cfRule>
  </conditionalFormatting>
  <conditionalFormatting sqref="S849:T850">
    <cfRule type="beginsWith" dxfId="6877" priority="6882" operator="beginsWith" text="R">
      <formula>LEFT(S849,LEN("R"))="R"</formula>
    </cfRule>
  </conditionalFormatting>
  <conditionalFormatting sqref="S849:T850">
    <cfRule type="containsText" dxfId="6876" priority="6881" operator="containsText" text="Missing data">
      <formula>NOT(ISERROR(SEARCH("Missing data",S849)))</formula>
    </cfRule>
  </conditionalFormatting>
  <conditionalFormatting sqref="S849:T850">
    <cfRule type="beginsWith" dxfId="6875" priority="6879" operator="beginsWith" text="Fu">
      <formula>LEFT(S849,LEN("Fu"))="Fu"</formula>
    </cfRule>
    <cfRule type="beginsWith" dxfId="6874" priority="6880" operator="beginsWith" text="Fi">
      <formula>LEFT(S849,LEN("Fi"))="Fi"</formula>
    </cfRule>
  </conditionalFormatting>
  <conditionalFormatting sqref="S849:T850">
    <cfRule type="beginsWith" dxfId="6873" priority="6878" operator="beginsWith" text="UK">
      <formula>LEFT(S849,LEN("UK"))="UK"</formula>
    </cfRule>
  </conditionalFormatting>
  <conditionalFormatting sqref="S849:T850">
    <cfRule type="containsText" dxfId="6872" priority="6874" operator="containsText" text="NA">
      <formula>NOT(ISERROR(SEARCH("NA",S849)))</formula>
    </cfRule>
    <cfRule type="containsText" dxfId="6871" priority="6875" operator="containsText" text="D">
      <formula>NOT(ISERROR(SEARCH("D",S849)))</formula>
    </cfRule>
  </conditionalFormatting>
  <conditionalFormatting sqref="S849:T850">
    <cfRule type="beginsWith" dxfId="6870" priority="6873" operator="beginsWith" text="R">
      <formula>LEFT(S849,LEN("R"))="R"</formula>
    </cfRule>
  </conditionalFormatting>
  <conditionalFormatting sqref="S849:T850">
    <cfRule type="containsText" dxfId="6869" priority="6872" operator="containsText" text="Missing data">
      <formula>NOT(ISERROR(SEARCH("Missing data",S849)))</formula>
    </cfRule>
  </conditionalFormatting>
  <conditionalFormatting sqref="S849:T850">
    <cfRule type="beginsWith" dxfId="6868" priority="6870" operator="beginsWith" text="Fu">
      <formula>LEFT(S849,LEN("Fu"))="Fu"</formula>
    </cfRule>
    <cfRule type="beginsWith" dxfId="6867" priority="6871" operator="beginsWith" text="Fi">
      <formula>LEFT(S849,LEN("Fi"))="Fi"</formula>
    </cfRule>
  </conditionalFormatting>
  <conditionalFormatting sqref="S849:T850">
    <cfRule type="beginsWith" dxfId="6866" priority="6869" operator="beginsWith" text="UK">
      <formula>LEFT(S849,LEN("UK"))="UK"</formula>
    </cfRule>
  </conditionalFormatting>
  <conditionalFormatting sqref="S842:T842">
    <cfRule type="containsText" dxfId="6865" priority="6831" operator="containsText" text="NA">
      <formula>NOT(ISERROR(SEARCH("NA",S842)))</formula>
    </cfRule>
    <cfRule type="containsText" dxfId="6864" priority="6832" operator="containsText" text="D">
      <formula>NOT(ISERROR(SEARCH("D",S842)))</formula>
    </cfRule>
  </conditionalFormatting>
  <conditionalFormatting sqref="S842:T842">
    <cfRule type="containsText" dxfId="6863" priority="6865" operator="containsText" text="NA">
      <formula>NOT(ISERROR(SEARCH("NA",S842)))</formula>
    </cfRule>
    <cfRule type="containsText" dxfId="6862" priority="6866" operator="containsText" text="D">
      <formula>NOT(ISERROR(SEARCH("D",S842)))</formula>
    </cfRule>
  </conditionalFormatting>
  <conditionalFormatting sqref="S842:T842">
    <cfRule type="beginsWith" dxfId="6861" priority="6864" operator="beginsWith" text="R">
      <formula>LEFT(S842,LEN("R"))="R"</formula>
    </cfRule>
  </conditionalFormatting>
  <conditionalFormatting sqref="S842:T842">
    <cfRule type="containsText" dxfId="6860" priority="6863" operator="containsText" text="Missing data">
      <formula>NOT(ISERROR(SEARCH("Missing data",S842)))</formula>
    </cfRule>
  </conditionalFormatting>
  <conditionalFormatting sqref="S842:T842">
    <cfRule type="beginsWith" dxfId="6859" priority="6861" operator="beginsWith" text="Fu">
      <formula>LEFT(S842,LEN("Fu"))="Fu"</formula>
    </cfRule>
    <cfRule type="beginsWith" dxfId="6858" priority="6862" operator="beginsWith" text="Fi">
      <formula>LEFT(S842,LEN("Fi"))="Fi"</formula>
    </cfRule>
  </conditionalFormatting>
  <conditionalFormatting sqref="S842:T842">
    <cfRule type="beginsWith" dxfId="6857" priority="6860" operator="beginsWith" text="UK">
      <formula>LEFT(S842,LEN("UK"))="UK"</formula>
    </cfRule>
  </conditionalFormatting>
  <conditionalFormatting sqref="S842:T842">
    <cfRule type="containsText" dxfId="6856" priority="6858" operator="containsText" text="NA">
      <formula>NOT(ISERROR(SEARCH("NA",S842)))</formula>
    </cfRule>
    <cfRule type="containsText" dxfId="6855" priority="6859" operator="containsText" text="D">
      <formula>NOT(ISERROR(SEARCH("D",S842)))</formula>
    </cfRule>
  </conditionalFormatting>
  <conditionalFormatting sqref="S842:T842">
    <cfRule type="containsText" dxfId="6854" priority="6849" operator="containsText" text="NA">
      <formula>NOT(ISERROR(SEARCH("NA",S842)))</formula>
    </cfRule>
    <cfRule type="containsText" dxfId="6853" priority="6850" operator="containsText" text="D">
      <formula>NOT(ISERROR(SEARCH("D",S842)))</formula>
    </cfRule>
  </conditionalFormatting>
  <conditionalFormatting sqref="S842:T842">
    <cfRule type="containsText" dxfId="6852" priority="6856" operator="containsText" text="NA">
      <formula>NOT(ISERROR(SEARCH("NA",S842)))</formula>
    </cfRule>
    <cfRule type="containsText" dxfId="6851" priority="6857" operator="containsText" text="D">
      <formula>NOT(ISERROR(SEARCH("D",S842)))</formula>
    </cfRule>
  </conditionalFormatting>
  <conditionalFormatting sqref="S842:T842">
    <cfRule type="beginsWith" dxfId="6850" priority="6855" operator="beginsWith" text="R">
      <formula>LEFT(S842,LEN("R"))="R"</formula>
    </cfRule>
  </conditionalFormatting>
  <conditionalFormatting sqref="S842:T842">
    <cfRule type="containsText" dxfId="6849" priority="6854" operator="containsText" text="Missing data">
      <formula>NOT(ISERROR(SEARCH("Missing data",S842)))</formula>
    </cfRule>
  </conditionalFormatting>
  <conditionalFormatting sqref="S842:T842">
    <cfRule type="beginsWith" dxfId="6848" priority="6852" operator="beginsWith" text="Fu">
      <formula>LEFT(S842,LEN("Fu"))="Fu"</formula>
    </cfRule>
    <cfRule type="beginsWith" dxfId="6847" priority="6853" operator="beginsWith" text="Fi">
      <formula>LEFT(S842,LEN("Fi"))="Fi"</formula>
    </cfRule>
  </conditionalFormatting>
  <conditionalFormatting sqref="S842:T842">
    <cfRule type="beginsWith" dxfId="6846" priority="6851" operator="beginsWith" text="UK">
      <formula>LEFT(S842,LEN("UK"))="UK"</formula>
    </cfRule>
  </conditionalFormatting>
  <conditionalFormatting sqref="S842:T842">
    <cfRule type="containsText" dxfId="6845" priority="6840" operator="containsText" text="NA">
      <formula>NOT(ISERROR(SEARCH("NA",S842)))</formula>
    </cfRule>
    <cfRule type="containsText" dxfId="6844" priority="6841" operator="containsText" text="D">
      <formula>NOT(ISERROR(SEARCH("D",S842)))</formula>
    </cfRule>
  </conditionalFormatting>
  <conditionalFormatting sqref="S842:T842">
    <cfRule type="containsText" dxfId="6843" priority="6847" operator="containsText" text="NA">
      <formula>NOT(ISERROR(SEARCH("NA",S842)))</formula>
    </cfRule>
    <cfRule type="containsText" dxfId="6842" priority="6848" operator="containsText" text="D">
      <formula>NOT(ISERROR(SEARCH("D",S842)))</formula>
    </cfRule>
  </conditionalFormatting>
  <conditionalFormatting sqref="S842:T842">
    <cfRule type="beginsWith" dxfId="6841" priority="6846" operator="beginsWith" text="R">
      <formula>LEFT(S842,LEN("R"))="R"</formula>
    </cfRule>
  </conditionalFormatting>
  <conditionalFormatting sqref="S842:T842">
    <cfRule type="containsText" dxfId="6840" priority="6845" operator="containsText" text="Missing data">
      <formula>NOT(ISERROR(SEARCH("Missing data",S842)))</formula>
    </cfRule>
  </conditionalFormatting>
  <conditionalFormatting sqref="S842:T842">
    <cfRule type="beginsWith" dxfId="6839" priority="6843" operator="beginsWith" text="Fu">
      <formula>LEFT(S842,LEN("Fu"))="Fu"</formula>
    </cfRule>
    <cfRule type="beginsWith" dxfId="6838" priority="6844" operator="beginsWith" text="Fi">
      <formula>LEFT(S842,LEN("Fi"))="Fi"</formula>
    </cfRule>
  </conditionalFormatting>
  <conditionalFormatting sqref="S842:T842">
    <cfRule type="beginsWith" dxfId="6837" priority="6842" operator="beginsWith" text="UK">
      <formula>LEFT(S842,LEN("UK"))="UK"</formula>
    </cfRule>
  </conditionalFormatting>
  <conditionalFormatting sqref="S842:T842">
    <cfRule type="containsText" dxfId="6836" priority="6838" operator="containsText" text="NA">
      <formula>NOT(ISERROR(SEARCH("NA",S842)))</formula>
    </cfRule>
    <cfRule type="containsText" dxfId="6835" priority="6839" operator="containsText" text="D">
      <formula>NOT(ISERROR(SEARCH("D",S842)))</formula>
    </cfRule>
  </conditionalFormatting>
  <conditionalFormatting sqref="S842:T842">
    <cfRule type="beginsWith" dxfId="6834" priority="6837" operator="beginsWith" text="R">
      <formula>LEFT(S842,LEN("R"))="R"</formula>
    </cfRule>
  </conditionalFormatting>
  <conditionalFormatting sqref="S842:T842">
    <cfRule type="containsText" dxfId="6833" priority="6836" operator="containsText" text="Missing data">
      <formula>NOT(ISERROR(SEARCH("Missing data",S842)))</formula>
    </cfRule>
  </conditionalFormatting>
  <conditionalFormatting sqref="S842:T842">
    <cfRule type="beginsWith" dxfId="6832" priority="6834" operator="beginsWith" text="Fu">
      <formula>LEFT(S842,LEN("Fu"))="Fu"</formula>
    </cfRule>
    <cfRule type="beginsWith" dxfId="6831" priority="6835" operator="beginsWith" text="Fi">
      <formula>LEFT(S842,LEN("Fi"))="Fi"</formula>
    </cfRule>
  </conditionalFormatting>
  <conditionalFormatting sqref="S842:T842">
    <cfRule type="beginsWith" dxfId="6830" priority="6833" operator="beginsWith" text="UK">
      <formula>LEFT(S842,LEN("UK"))="UK"</formula>
    </cfRule>
  </conditionalFormatting>
  <conditionalFormatting sqref="S842:T842">
    <cfRule type="containsText" dxfId="6829" priority="6795" operator="containsText" text="NA">
      <formula>NOT(ISERROR(SEARCH("NA",S842)))</formula>
    </cfRule>
    <cfRule type="containsText" dxfId="6828" priority="6796" operator="containsText" text="D">
      <formula>NOT(ISERROR(SEARCH("D",S842)))</formula>
    </cfRule>
  </conditionalFormatting>
  <conditionalFormatting sqref="S842:T842">
    <cfRule type="containsText" dxfId="6827" priority="6829" operator="containsText" text="NA">
      <formula>NOT(ISERROR(SEARCH("NA",S842)))</formula>
    </cfRule>
    <cfRule type="containsText" dxfId="6826" priority="6830" operator="containsText" text="D">
      <formula>NOT(ISERROR(SEARCH("D",S842)))</formula>
    </cfRule>
  </conditionalFormatting>
  <conditionalFormatting sqref="S842:T842">
    <cfRule type="beginsWith" dxfId="6825" priority="6828" operator="beginsWith" text="R">
      <formula>LEFT(S842,LEN("R"))="R"</formula>
    </cfRule>
  </conditionalFormatting>
  <conditionalFormatting sqref="S842:T842">
    <cfRule type="containsText" dxfId="6824" priority="6827" operator="containsText" text="Missing data">
      <formula>NOT(ISERROR(SEARCH("Missing data",S842)))</formula>
    </cfRule>
  </conditionalFormatting>
  <conditionalFormatting sqref="S842:T842">
    <cfRule type="beginsWith" dxfId="6823" priority="6825" operator="beginsWith" text="Fu">
      <formula>LEFT(S842,LEN("Fu"))="Fu"</formula>
    </cfRule>
    <cfRule type="beginsWith" dxfId="6822" priority="6826" operator="beginsWith" text="Fi">
      <formula>LEFT(S842,LEN("Fi"))="Fi"</formula>
    </cfRule>
  </conditionalFormatting>
  <conditionalFormatting sqref="S842:T842">
    <cfRule type="beginsWith" dxfId="6821" priority="6824" operator="beginsWith" text="UK">
      <formula>LEFT(S842,LEN("UK"))="UK"</formula>
    </cfRule>
  </conditionalFormatting>
  <conditionalFormatting sqref="S842:T842">
    <cfRule type="containsText" dxfId="6820" priority="6822" operator="containsText" text="NA">
      <formula>NOT(ISERROR(SEARCH("NA",S842)))</formula>
    </cfRule>
    <cfRule type="containsText" dxfId="6819" priority="6823" operator="containsText" text="D">
      <formula>NOT(ISERROR(SEARCH("D",S842)))</formula>
    </cfRule>
  </conditionalFormatting>
  <conditionalFormatting sqref="S842:T842">
    <cfRule type="containsText" dxfId="6818" priority="6813" operator="containsText" text="NA">
      <formula>NOT(ISERROR(SEARCH("NA",S842)))</formula>
    </cfRule>
    <cfRule type="containsText" dxfId="6817" priority="6814" operator="containsText" text="D">
      <formula>NOT(ISERROR(SEARCH("D",S842)))</formula>
    </cfRule>
  </conditionalFormatting>
  <conditionalFormatting sqref="S842:T842">
    <cfRule type="containsText" dxfId="6816" priority="6820" operator="containsText" text="NA">
      <formula>NOT(ISERROR(SEARCH("NA",S842)))</formula>
    </cfRule>
    <cfRule type="containsText" dxfId="6815" priority="6821" operator="containsText" text="D">
      <formula>NOT(ISERROR(SEARCH("D",S842)))</formula>
    </cfRule>
  </conditionalFormatting>
  <conditionalFormatting sqref="S842:T842">
    <cfRule type="beginsWith" dxfId="6814" priority="6819" operator="beginsWith" text="R">
      <formula>LEFT(S842,LEN("R"))="R"</formula>
    </cfRule>
  </conditionalFormatting>
  <conditionalFormatting sqref="S842:T842">
    <cfRule type="containsText" dxfId="6813" priority="6818" operator="containsText" text="Missing data">
      <formula>NOT(ISERROR(SEARCH("Missing data",S842)))</formula>
    </cfRule>
  </conditionalFormatting>
  <conditionalFormatting sqref="S842:T842">
    <cfRule type="beginsWith" dxfId="6812" priority="6816" operator="beginsWith" text="Fu">
      <formula>LEFT(S842,LEN("Fu"))="Fu"</formula>
    </cfRule>
    <cfRule type="beginsWith" dxfId="6811" priority="6817" operator="beginsWith" text="Fi">
      <formula>LEFT(S842,LEN("Fi"))="Fi"</formula>
    </cfRule>
  </conditionalFormatting>
  <conditionalFormatting sqref="S842:T842">
    <cfRule type="beginsWith" dxfId="6810" priority="6815" operator="beginsWith" text="UK">
      <formula>LEFT(S842,LEN("UK"))="UK"</formula>
    </cfRule>
  </conditionalFormatting>
  <conditionalFormatting sqref="S842:T842">
    <cfRule type="containsText" dxfId="6809" priority="6804" operator="containsText" text="NA">
      <formula>NOT(ISERROR(SEARCH("NA",S842)))</formula>
    </cfRule>
    <cfRule type="containsText" dxfId="6808" priority="6805" operator="containsText" text="D">
      <formula>NOT(ISERROR(SEARCH("D",S842)))</formula>
    </cfRule>
  </conditionalFormatting>
  <conditionalFormatting sqref="S842:T842">
    <cfRule type="containsText" dxfId="6807" priority="6811" operator="containsText" text="NA">
      <formula>NOT(ISERROR(SEARCH("NA",S842)))</formula>
    </cfRule>
    <cfRule type="containsText" dxfId="6806" priority="6812" operator="containsText" text="D">
      <formula>NOT(ISERROR(SEARCH("D",S842)))</formula>
    </cfRule>
  </conditionalFormatting>
  <conditionalFormatting sqref="S842:T842">
    <cfRule type="beginsWith" dxfId="6805" priority="6810" operator="beginsWith" text="R">
      <formula>LEFT(S842,LEN("R"))="R"</formula>
    </cfRule>
  </conditionalFormatting>
  <conditionalFormatting sqref="S842:T842">
    <cfRule type="containsText" dxfId="6804" priority="6809" operator="containsText" text="Missing data">
      <formula>NOT(ISERROR(SEARCH("Missing data",S842)))</formula>
    </cfRule>
  </conditionalFormatting>
  <conditionalFormatting sqref="S842:T842">
    <cfRule type="beginsWith" dxfId="6803" priority="6807" operator="beginsWith" text="Fu">
      <formula>LEFT(S842,LEN("Fu"))="Fu"</formula>
    </cfRule>
    <cfRule type="beginsWith" dxfId="6802" priority="6808" operator="beginsWith" text="Fi">
      <formula>LEFT(S842,LEN("Fi"))="Fi"</formula>
    </cfRule>
  </conditionalFormatting>
  <conditionalFormatting sqref="S842:T842">
    <cfRule type="beginsWith" dxfId="6801" priority="6806" operator="beginsWith" text="UK">
      <formula>LEFT(S842,LEN("UK"))="UK"</formula>
    </cfRule>
  </conditionalFormatting>
  <conditionalFormatting sqref="S842:T842">
    <cfRule type="containsText" dxfId="6800" priority="6802" operator="containsText" text="NA">
      <formula>NOT(ISERROR(SEARCH("NA",S842)))</formula>
    </cfRule>
    <cfRule type="containsText" dxfId="6799" priority="6803" operator="containsText" text="D">
      <formula>NOT(ISERROR(SEARCH("D",S842)))</formula>
    </cfRule>
  </conditionalFormatting>
  <conditionalFormatting sqref="S842:T842">
    <cfRule type="beginsWith" dxfId="6798" priority="6801" operator="beginsWith" text="R">
      <formula>LEFT(S842,LEN("R"))="R"</formula>
    </cfRule>
  </conditionalFormatting>
  <conditionalFormatting sqref="S842:T842">
    <cfRule type="containsText" dxfId="6797" priority="6800" operator="containsText" text="Missing data">
      <formula>NOT(ISERROR(SEARCH("Missing data",S842)))</formula>
    </cfRule>
  </conditionalFormatting>
  <conditionalFormatting sqref="S842:T842">
    <cfRule type="beginsWith" dxfId="6796" priority="6798" operator="beginsWith" text="Fu">
      <formula>LEFT(S842,LEN("Fu"))="Fu"</formula>
    </cfRule>
    <cfRule type="beginsWith" dxfId="6795" priority="6799" operator="beginsWith" text="Fi">
      <formula>LEFT(S842,LEN("Fi"))="Fi"</formula>
    </cfRule>
  </conditionalFormatting>
  <conditionalFormatting sqref="S842:T842">
    <cfRule type="beginsWith" dxfId="6794" priority="6797" operator="beginsWith" text="UK">
      <formula>LEFT(S842,LEN("UK"))="UK"</formula>
    </cfRule>
  </conditionalFormatting>
  <conditionalFormatting sqref="S842:T842">
    <cfRule type="containsText" dxfId="6793" priority="6759" operator="containsText" text="NA">
      <formula>NOT(ISERROR(SEARCH("NA",S842)))</formula>
    </cfRule>
    <cfRule type="containsText" dxfId="6792" priority="6760" operator="containsText" text="D">
      <formula>NOT(ISERROR(SEARCH("D",S842)))</formula>
    </cfRule>
  </conditionalFormatting>
  <conditionalFormatting sqref="S842:T842">
    <cfRule type="containsText" dxfId="6791" priority="6793" operator="containsText" text="NA">
      <formula>NOT(ISERROR(SEARCH("NA",S842)))</formula>
    </cfRule>
    <cfRule type="containsText" dxfId="6790" priority="6794" operator="containsText" text="D">
      <formula>NOT(ISERROR(SEARCH("D",S842)))</formula>
    </cfRule>
  </conditionalFormatting>
  <conditionalFormatting sqref="S842:T842">
    <cfRule type="beginsWith" dxfId="6789" priority="6792" operator="beginsWith" text="R">
      <formula>LEFT(S842,LEN("R"))="R"</formula>
    </cfRule>
  </conditionalFormatting>
  <conditionalFormatting sqref="S842:T842">
    <cfRule type="containsText" dxfId="6788" priority="6791" operator="containsText" text="Missing data">
      <formula>NOT(ISERROR(SEARCH("Missing data",S842)))</formula>
    </cfRule>
  </conditionalFormatting>
  <conditionalFormatting sqref="S842:T842">
    <cfRule type="beginsWith" dxfId="6787" priority="6789" operator="beginsWith" text="Fu">
      <formula>LEFT(S842,LEN("Fu"))="Fu"</formula>
    </cfRule>
    <cfRule type="beginsWith" dxfId="6786" priority="6790" operator="beginsWith" text="Fi">
      <formula>LEFT(S842,LEN("Fi"))="Fi"</formula>
    </cfRule>
  </conditionalFormatting>
  <conditionalFormatting sqref="S842:T842">
    <cfRule type="beginsWith" dxfId="6785" priority="6788" operator="beginsWith" text="UK">
      <formula>LEFT(S842,LEN("UK"))="UK"</formula>
    </cfRule>
  </conditionalFormatting>
  <conditionalFormatting sqref="S842:T842">
    <cfRule type="containsText" dxfId="6784" priority="6786" operator="containsText" text="NA">
      <formula>NOT(ISERROR(SEARCH("NA",S842)))</formula>
    </cfRule>
    <cfRule type="containsText" dxfId="6783" priority="6787" operator="containsText" text="D">
      <formula>NOT(ISERROR(SEARCH("D",S842)))</formula>
    </cfRule>
  </conditionalFormatting>
  <conditionalFormatting sqref="S842:T842">
    <cfRule type="containsText" dxfId="6782" priority="6777" operator="containsText" text="NA">
      <formula>NOT(ISERROR(SEARCH("NA",S842)))</formula>
    </cfRule>
    <cfRule type="containsText" dxfId="6781" priority="6778" operator="containsText" text="D">
      <formula>NOT(ISERROR(SEARCH("D",S842)))</formula>
    </cfRule>
  </conditionalFormatting>
  <conditionalFormatting sqref="S842:T842">
    <cfRule type="containsText" dxfId="6780" priority="6784" operator="containsText" text="NA">
      <formula>NOT(ISERROR(SEARCH("NA",S842)))</formula>
    </cfRule>
    <cfRule type="containsText" dxfId="6779" priority="6785" operator="containsText" text="D">
      <formula>NOT(ISERROR(SEARCH("D",S842)))</formula>
    </cfRule>
  </conditionalFormatting>
  <conditionalFormatting sqref="S842:T842">
    <cfRule type="beginsWith" dxfId="6778" priority="6783" operator="beginsWith" text="R">
      <formula>LEFT(S842,LEN("R"))="R"</formula>
    </cfRule>
  </conditionalFormatting>
  <conditionalFormatting sqref="S842:T842">
    <cfRule type="containsText" dxfId="6777" priority="6782" operator="containsText" text="Missing data">
      <formula>NOT(ISERROR(SEARCH("Missing data",S842)))</formula>
    </cfRule>
  </conditionalFormatting>
  <conditionalFormatting sqref="S842:T842">
    <cfRule type="beginsWith" dxfId="6776" priority="6780" operator="beginsWith" text="Fu">
      <formula>LEFT(S842,LEN("Fu"))="Fu"</formula>
    </cfRule>
    <cfRule type="beginsWith" dxfId="6775" priority="6781" operator="beginsWith" text="Fi">
      <formula>LEFT(S842,LEN("Fi"))="Fi"</formula>
    </cfRule>
  </conditionalFormatting>
  <conditionalFormatting sqref="S842:T842">
    <cfRule type="beginsWith" dxfId="6774" priority="6779" operator="beginsWith" text="UK">
      <formula>LEFT(S842,LEN("UK"))="UK"</formula>
    </cfRule>
  </conditionalFormatting>
  <conditionalFormatting sqref="S842:T842">
    <cfRule type="containsText" dxfId="6773" priority="6768" operator="containsText" text="NA">
      <formula>NOT(ISERROR(SEARCH("NA",S842)))</formula>
    </cfRule>
    <cfRule type="containsText" dxfId="6772" priority="6769" operator="containsText" text="D">
      <formula>NOT(ISERROR(SEARCH("D",S842)))</formula>
    </cfRule>
  </conditionalFormatting>
  <conditionalFormatting sqref="S842:T842">
    <cfRule type="containsText" dxfId="6771" priority="6775" operator="containsText" text="NA">
      <formula>NOT(ISERROR(SEARCH("NA",S842)))</formula>
    </cfRule>
    <cfRule type="containsText" dxfId="6770" priority="6776" operator="containsText" text="D">
      <formula>NOT(ISERROR(SEARCH("D",S842)))</formula>
    </cfRule>
  </conditionalFormatting>
  <conditionalFormatting sqref="S842:T842">
    <cfRule type="beginsWith" dxfId="6769" priority="6774" operator="beginsWith" text="R">
      <formula>LEFT(S842,LEN("R"))="R"</formula>
    </cfRule>
  </conditionalFormatting>
  <conditionalFormatting sqref="S842:T842">
    <cfRule type="containsText" dxfId="6768" priority="6773" operator="containsText" text="Missing data">
      <formula>NOT(ISERROR(SEARCH("Missing data",S842)))</formula>
    </cfRule>
  </conditionalFormatting>
  <conditionalFormatting sqref="S842:T842">
    <cfRule type="beginsWith" dxfId="6767" priority="6771" operator="beginsWith" text="Fu">
      <formula>LEFT(S842,LEN("Fu"))="Fu"</formula>
    </cfRule>
    <cfRule type="beginsWith" dxfId="6766" priority="6772" operator="beginsWith" text="Fi">
      <formula>LEFT(S842,LEN("Fi"))="Fi"</formula>
    </cfRule>
  </conditionalFormatting>
  <conditionalFormatting sqref="S842:T842">
    <cfRule type="beginsWith" dxfId="6765" priority="6770" operator="beginsWith" text="UK">
      <formula>LEFT(S842,LEN("UK"))="UK"</formula>
    </cfRule>
  </conditionalFormatting>
  <conditionalFormatting sqref="S842:T842">
    <cfRule type="containsText" dxfId="6764" priority="6766" operator="containsText" text="NA">
      <formula>NOT(ISERROR(SEARCH("NA",S842)))</formula>
    </cfRule>
    <cfRule type="containsText" dxfId="6763" priority="6767" operator="containsText" text="D">
      <formula>NOT(ISERROR(SEARCH("D",S842)))</formula>
    </cfRule>
  </conditionalFormatting>
  <conditionalFormatting sqref="S842:T842">
    <cfRule type="beginsWith" dxfId="6762" priority="6765" operator="beginsWith" text="R">
      <formula>LEFT(S842,LEN("R"))="R"</formula>
    </cfRule>
  </conditionalFormatting>
  <conditionalFormatting sqref="S842:T842">
    <cfRule type="containsText" dxfId="6761" priority="6764" operator="containsText" text="Missing data">
      <formula>NOT(ISERROR(SEARCH("Missing data",S842)))</formula>
    </cfRule>
  </conditionalFormatting>
  <conditionalFormatting sqref="S842:T842">
    <cfRule type="beginsWith" dxfId="6760" priority="6762" operator="beginsWith" text="Fu">
      <formula>LEFT(S842,LEN("Fu"))="Fu"</formula>
    </cfRule>
    <cfRule type="beginsWith" dxfId="6759" priority="6763" operator="beginsWith" text="Fi">
      <formula>LEFT(S842,LEN("Fi"))="Fi"</formula>
    </cfRule>
  </conditionalFormatting>
  <conditionalFormatting sqref="S842:T842">
    <cfRule type="beginsWith" dxfId="6758" priority="6761" operator="beginsWith" text="UK">
      <formula>LEFT(S842,LEN("UK"))="UK"</formula>
    </cfRule>
  </conditionalFormatting>
  <conditionalFormatting sqref="S854:T855">
    <cfRule type="containsText" dxfId="6757" priority="6723" operator="containsText" text="NA">
      <formula>NOT(ISERROR(SEARCH("NA",S854)))</formula>
    </cfRule>
    <cfRule type="containsText" dxfId="6756" priority="6724" operator="containsText" text="D">
      <formula>NOT(ISERROR(SEARCH("D",S854)))</formula>
    </cfRule>
  </conditionalFormatting>
  <conditionalFormatting sqref="S854:T855">
    <cfRule type="containsText" dxfId="6755" priority="6757" operator="containsText" text="NA">
      <formula>NOT(ISERROR(SEARCH("NA",S854)))</formula>
    </cfRule>
    <cfRule type="containsText" dxfId="6754" priority="6758" operator="containsText" text="D">
      <formula>NOT(ISERROR(SEARCH("D",S854)))</formula>
    </cfRule>
  </conditionalFormatting>
  <conditionalFormatting sqref="S854:T855">
    <cfRule type="beginsWith" dxfId="6753" priority="6756" operator="beginsWith" text="R">
      <formula>LEFT(S854,LEN("R"))="R"</formula>
    </cfRule>
  </conditionalFormatting>
  <conditionalFormatting sqref="S854:T855">
    <cfRule type="containsText" dxfId="6752" priority="6755" operator="containsText" text="Missing data">
      <formula>NOT(ISERROR(SEARCH("Missing data",S854)))</formula>
    </cfRule>
  </conditionalFormatting>
  <conditionalFormatting sqref="S854:T855">
    <cfRule type="beginsWith" dxfId="6751" priority="6753" operator="beginsWith" text="Fu">
      <formula>LEFT(S854,LEN("Fu"))="Fu"</formula>
    </cfRule>
    <cfRule type="beginsWith" dxfId="6750" priority="6754" operator="beginsWith" text="Fi">
      <formula>LEFT(S854,LEN("Fi"))="Fi"</formula>
    </cfRule>
  </conditionalFormatting>
  <conditionalFormatting sqref="S854:T855">
    <cfRule type="beginsWith" dxfId="6749" priority="6752" operator="beginsWith" text="UK">
      <formula>LEFT(S854,LEN("UK"))="UK"</formula>
    </cfRule>
  </conditionalFormatting>
  <conditionalFormatting sqref="S854:T855">
    <cfRule type="containsText" dxfId="6748" priority="6750" operator="containsText" text="NA">
      <formula>NOT(ISERROR(SEARCH("NA",S854)))</formula>
    </cfRule>
    <cfRule type="containsText" dxfId="6747" priority="6751" operator="containsText" text="D">
      <formula>NOT(ISERROR(SEARCH("D",S854)))</formula>
    </cfRule>
  </conditionalFormatting>
  <conditionalFormatting sqref="S854:T855">
    <cfRule type="containsText" dxfId="6746" priority="6741" operator="containsText" text="NA">
      <formula>NOT(ISERROR(SEARCH("NA",S854)))</formula>
    </cfRule>
    <cfRule type="containsText" dxfId="6745" priority="6742" operator="containsText" text="D">
      <formula>NOT(ISERROR(SEARCH("D",S854)))</formula>
    </cfRule>
  </conditionalFormatting>
  <conditionalFormatting sqref="S854:T855">
    <cfRule type="containsText" dxfId="6744" priority="6748" operator="containsText" text="NA">
      <formula>NOT(ISERROR(SEARCH("NA",S854)))</formula>
    </cfRule>
    <cfRule type="containsText" dxfId="6743" priority="6749" operator="containsText" text="D">
      <formula>NOT(ISERROR(SEARCH("D",S854)))</formula>
    </cfRule>
  </conditionalFormatting>
  <conditionalFormatting sqref="S854:T855">
    <cfRule type="beginsWith" dxfId="6742" priority="6747" operator="beginsWith" text="R">
      <formula>LEFT(S854,LEN("R"))="R"</formula>
    </cfRule>
  </conditionalFormatting>
  <conditionalFormatting sqref="S854:T855">
    <cfRule type="containsText" dxfId="6741" priority="6746" operator="containsText" text="Missing data">
      <formula>NOT(ISERROR(SEARCH("Missing data",S854)))</formula>
    </cfRule>
  </conditionalFormatting>
  <conditionalFormatting sqref="S854:T855">
    <cfRule type="beginsWith" dxfId="6740" priority="6744" operator="beginsWith" text="Fu">
      <formula>LEFT(S854,LEN("Fu"))="Fu"</formula>
    </cfRule>
    <cfRule type="beginsWith" dxfId="6739" priority="6745" operator="beginsWith" text="Fi">
      <formula>LEFT(S854,LEN("Fi"))="Fi"</formula>
    </cfRule>
  </conditionalFormatting>
  <conditionalFormatting sqref="S854:T855">
    <cfRule type="beginsWith" dxfId="6738" priority="6743" operator="beginsWith" text="UK">
      <formula>LEFT(S854,LEN("UK"))="UK"</formula>
    </cfRule>
  </conditionalFormatting>
  <conditionalFormatting sqref="S854:T855">
    <cfRule type="containsText" dxfId="6737" priority="6732" operator="containsText" text="NA">
      <formula>NOT(ISERROR(SEARCH("NA",S854)))</formula>
    </cfRule>
    <cfRule type="containsText" dxfId="6736" priority="6733" operator="containsText" text="D">
      <formula>NOT(ISERROR(SEARCH("D",S854)))</formula>
    </cfRule>
  </conditionalFormatting>
  <conditionalFormatting sqref="S854:T855">
    <cfRule type="containsText" dxfId="6735" priority="6739" operator="containsText" text="NA">
      <formula>NOT(ISERROR(SEARCH("NA",S854)))</formula>
    </cfRule>
    <cfRule type="containsText" dxfId="6734" priority="6740" operator="containsText" text="D">
      <formula>NOT(ISERROR(SEARCH("D",S854)))</formula>
    </cfRule>
  </conditionalFormatting>
  <conditionalFormatting sqref="S854:T855">
    <cfRule type="beginsWith" dxfId="6733" priority="6738" operator="beginsWith" text="R">
      <formula>LEFT(S854,LEN("R"))="R"</formula>
    </cfRule>
  </conditionalFormatting>
  <conditionalFormatting sqref="S854:T855">
    <cfRule type="containsText" dxfId="6732" priority="6737" operator="containsText" text="Missing data">
      <formula>NOT(ISERROR(SEARCH("Missing data",S854)))</formula>
    </cfRule>
  </conditionalFormatting>
  <conditionalFormatting sqref="S854:T855">
    <cfRule type="beginsWith" dxfId="6731" priority="6735" operator="beginsWith" text="Fu">
      <formula>LEFT(S854,LEN("Fu"))="Fu"</formula>
    </cfRule>
    <cfRule type="beginsWith" dxfId="6730" priority="6736" operator="beginsWith" text="Fi">
      <formula>LEFT(S854,LEN("Fi"))="Fi"</formula>
    </cfRule>
  </conditionalFormatting>
  <conditionalFormatting sqref="S854:T855">
    <cfRule type="beginsWith" dxfId="6729" priority="6734" operator="beginsWith" text="UK">
      <formula>LEFT(S854,LEN("UK"))="UK"</formula>
    </cfRule>
  </conditionalFormatting>
  <conditionalFormatting sqref="S854:T855">
    <cfRule type="containsText" dxfId="6728" priority="6730" operator="containsText" text="NA">
      <formula>NOT(ISERROR(SEARCH("NA",S854)))</formula>
    </cfRule>
    <cfRule type="containsText" dxfId="6727" priority="6731" operator="containsText" text="D">
      <formula>NOT(ISERROR(SEARCH("D",S854)))</formula>
    </cfRule>
  </conditionalFormatting>
  <conditionalFormatting sqref="S854:T855">
    <cfRule type="beginsWith" dxfId="6726" priority="6729" operator="beginsWith" text="R">
      <formula>LEFT(S854,LEN("R"))="R"</formula>
    </cfRule>
  </conditionalFormatting>
  <conditionalFormatting sqref="S854:T855">
    <cfRule type="containsText" dxfId="6725" priority="6728" operator="containsText" text="Missing data">
      <formula>NOT(ISERROR(SEARCH("Missing data",S854)))</formula>
    </cfRule>
  </conditionalFormatting>
  <conditionalFormatting sqref="S854:T855">
    <cfRule type="beginsWith" dxfId="6724" priority="6726" operator="beginsWith" text="Fu">
      <formula>LEFT(S854,LEN("Fu"))="Fu"</formula>
    </cfRule>
    <cfRule type="beginsWith" dxfId="6723" priority="6727" operator="beginsWith" text="Fi">
      <formula>LEFT(S854,LEN("Fi"))="Fi"</formula>
    </cfRule>
  </conditionalFormatting>
  <conditionalFormatting sqref="S854:T855">
    <cfRule type="beginsWith" dxfId="6722" priority="6725" operator="beginsWith" text="UK">
      <formula>LEFT(S854,LEN("UK"))="UK"</formula>
    </cfRule>
  </conditionalFormatting>
  <conditionalFormatting sqref="S854:T855">
    <cfRule type="containsText" dxfId="6721" priority="6687" operator="containsText" text="NA">
      <formula>NOT(ISERROR(SEARCH("NA",S854)))</formula>
    </cfRule>
    <cfRule type="containsText" dxfId="6720" priority="6688" operator="containsText" text="D">
      <formula>NOT(ISERROR(SEARCH("D",S854)))</formula>
    </cfRule>
  </conditionalFormatting>
  <conditionalFormatting sqref="S854:T855">
    <cfRule type="containsText" dxfId="6719" priority="6721" operator="containsText" text="NA">
      <formula>NOT(ISERROR(SEARCH("NA",S854)))</formula>
    </cfRule>
    <cfRule type="containsText" dxfId="6718" priority="6722" operator="containsText" text="D">
      <formula>NOT(ISERROR(SEARCH("D",S854)))</formula>
    </cfRule>
  </conditionalFormatting>
  <conditionalFormatting sqref="S854:T855">
    <cfRule type="beginsWith" dxfId="6717" priority="6720" operator="beginsWith" text="R">
      <formula>LEFT(S854,LEN("R"))="R"</formula>
    </cfRule>
  </conditionalFormatting>
  <conditionalFormatting sqref="S854:T855">
    <cfRule type="containsText" dxfId="6716" priority="6719" operator="containsText" text="Missing data">
      <formula>NOT(ISERROR(SEARCH("Missing data",S854)))</formula>
    </cfRule>
  </conditionalFormatting>
  <conditionalFormatting sqref="S854:T855">
    <cfRule type="beginsWith" dxfId="6715" priority="6717" operator="beginsWith" text="Fu">
      <formula>LEFT(S854,LEN("Fu"))="Fu"</formula>
    </cfRule>
    <cfRule type="beginsWith" dxfId="6714" priority="6718" operator="beginsWith" text="Fi">
      <formula>LEFT(S854,LEN("Fi"))="Fi"</formula>
    </cfRule>
  </conditionalFormatting>
  <conditionalFormatting sqref="S854:T855">
    <cfRule type="beginsWith" dxfId="6713" priority="6716" operator="beginsWith" text="UK">
      <formula>LEFT(S854,LEN("UK"))="UK"</formula>
    </cfRule>
  </conditionalFormatting>
  <conditionalFormatting sqref="S854:T855">
    <cfRule type="containsText" dxfId="6712" priority="6714" operator="containsText" text="NA">
      <formula>NOT(ISERROR(SEARCH("NA",S854)))</formula>
    </cfRule>
    <cfRule type="containsText" dxfId="6711" priority="6715" operator="containsText" text="D">
      <formula>NOT(ISERROR(SEARCH("D",S854)))</formula>
    </cfRule>
  </conditionalFormatting>
  <conditionalFormatting sqref="S854:T855">
    <cfRule type="containsText" dxfId="6710" priority="6705" operator="containsText" text="NA">
      <formula>NOT(ISERROR(SEARCH("NA",S854)))</formula>
    </cfRule>
    <cfRule type="containsText" dxfId="6709" priority="6706" operator="containsText" text="D">
      <formula>NOT(ISERROR(SEARCH("D",S854)))</formula>
    </cfRule>
  </conditionalFormatting>
  <conditionalFormatting sqref="S854:T855">
    <cfRule type="containsText" dxfId="6708" priority="6712" operator="containsText" text="NA">
      <formula>NOT(ISERROR(SEARCH("NA",S854)))</formula>
    </cfRule>
    <cfRule type="containsText" dxfId="6707" priority="6713" operator="containsText" text="D">
      <formula>NOT(ISERROR(SEARCH("D",S854)))</formula>
    </cfRule>
  </conditionalFormatting>
  <conditionalFormatting sqref="S854:T855">
    <cfRule type="beginsWith" dxfId="6706" priority="6711" operator="beginsWith" text="R">
      <formula>LEFT(S854,LEN("R"))="R"</formula>
    </cfRule>
  </conditionalFormatting>
  <conditionalFormatting sqref="S854:T855">
    <cfRule type="containsText" dxfId="6705" priority="6710" operator="containsText" text="Missing data">
      <formula>NOT(ISERROR(SEARCH("Missing data",S854)))</formula>
    </cfRule>
  </conditionalFormatting>
  <conditionalFormatting sqref="S854:T855">
    <cfRule type="beginsWith" dxfId="6704" priority="6708" operator="beginsWith" text="Fu">
      <formula>LEFT(S854,LEN("Fu"))="Fu"</formula>
    </cfRule>
    <cfRule type="beginsWith" dxfId="6703" priority="6709" operator="beginsWith" text="Fi">
      <formula>LEFT(S854,LEN("Fi"))="Fi"</formula>
    </cfRule>
  </conditionalFormatting>
  <conditionalFormatting sqref="S854:T855">
    <cfRule type="beginsWith" dxfId="6702" priority="6707" operator="beginsWith" text="UK">
      <formula>LEFT(S854,LEN("UK"))="UK"</formula>
    </cfRule>
  </conditionalFormatting>
  <conditionalFormatting sqref="S854:T855">
    <cfRule type="containsText" dxfId="6701" priority="6696" operator="containsText" text="NA">
      <formula>NOT(ISERROR(SEARCH("NA",S854)))</formula>
    </cfRule>
    <cfRule type="containsText" dxfId="6700" priority="6697" operator="containsText" text="D">
      <formula>NOT(ISERROR(SEARCH("D",S854)))</formula>
    </cfRule>
  </conditionalFormatting>
  <conditionalFormatting sqref="S854:T855">
    <cfRule type="containsText" dxfId="6699" priority="6703" operator="containsText" text="NA">
      <formula>NOT(ISERROR(SEARCH("NA",S854)))</formula>
    </cfRule>
    <cfRule type="containsText" dxfId="6698" priority="6704" operator="containsText" text="D">
      <formula>NOT(ISERROR(SEARCH("D",S854)))</formula>
    </cfRule>
  </conditionalFormatting>
  <conditionalFormatting sqref="S854:T855">
    <cfRule type="beginsWith" dxfId="6697" priority="6702" operator="beginsWith" text="R">
      <formula>LEFT(S854,LEN("R"))="R"</formula>
    </cfRule>
  </conditionalFormatting>
  <conditionalFormatting sqref="S854:T855">
    <cfRule type="containsText" dxfId="6696" priority="6701" operator="containsText" text="Missing data">
      <formula>NOT(ISERROR(SEARCH("Missing data",S854)))</formula>
    </cfRule>
  </conditionalFormatting>
  <conditionalFormatting sqref="S854:T855">
    <cfRule type="beginsWith" dxfId="6695" priority="6699" operator="beginsWith" text="Fu">
      <formula>LEFT(S854,LEN("Fu"))="Fu"</formula>
    </cfRule>
    <cfRule type="beginsWith" dxfId="6694" priority="6700" operator="beginsWith" text="Fi">
      <formula>LEFT(S854,LEN("Fi"))="Fi"</formula>
    </cfRule>
  </conditionalFormatting>
  <conditionalFormatting sqref="S854:T855">
    <cfRule type="beginsWith" dxfId="6693" priority="6698" operator="beginsWith" text="UK">
      <formula>LEFT(S854,LEN("UK"))="UK"</formula>
    </cfRule>
  </conditionalFormatting>
  <conditionalFormatting sqref="S854:T855">
    <cfRule type="containsText" dxfId="6692" priority="6694" operator="containsText" text="NA">
      <formula>NOT(ISERROR(SEARCH("NA",S854)))</formula>
    </cfRule>
    <cfRule type="containsText" dxfId="6691" priority="6695" operator="containsText" text="D">
      <formula>NOT(ISERROR(SEARCH("D",S854)))</formula>
    </cfRule>
  </conditionalFormatting>
  <conditionalFormatting sqref="S854:T855">
    <cfRule type="beginsWith" dxfId="6690" priority="6693" operator="beginsWith" text="R">
      <formula>LEFT(S854,LEN("R"))="R"</formula>
    </cfRule>
  </conditionalFormatting>
  <conditionalFormatting sqref="S854:T855">
    <cfRule type="containsText" dxfId="6689" priority="6692" operator="containsText" text="Missing data">
      <formula>NOT(ISERROR(SEARCH("Missing data",S854)))</formula>
    </cfRule>
  </conditionalFormatting>
  <conditionalFormatting sqref="S854:T855">
    <cfRule type="beginsWith" dxfId="6688" priority="6690" operator="beginsWith" text="Fu">
      <formula>LEFT(S854,LEN("Fu"))="Fu"</formula>
    </cfRule>
    <cfRule type="beginsWith" dxfId="6687" priority="6691" operator="beginsWith" text="Fi">
      <formula>LEFT(S854,LEN("Fi"))="Fi"</formula>
    </cfRule>
  </conditionalFormatting>
  <conditionalFormatting sqref="S854:T855">
    <cfRule type="beginsWith" dxfId="6686" priority="6689" operator="beginsWith" text="UK">
      <formula>LEFT(S854,LEN("UK"))="UK"</formula>
    </cfRule>
  </conditionalFormatting>
  <conditionalFormatting sqref="S854:T855">
    <cfRule type="containsText" dxfId="6685" priority="6651" operator="containsText" text="NA">
      <formula>NOT(ISERROR(SEARCH("NA",S854)))</formula>
    </cfRule>
    <cfRule type="containsText" dxfId="6684" priority="6652" operator="containsText" text="D">
      <formula>NOT(ISERROR(SEARCH("D",S854)))</formula>
    </cfRule>
  </conditionalFormatting>
  <conditionalFormatting sqref="S854:T855">
    <cfRule type="containsText" dxfId="6683" priority="6685" operator="containsText" text="NA">
      <formula>NOT(ISERROR(SEARCH("NA",S854)))</formula>
    </cfRule>
    <cfRule type="containsText" dxfId="6682" priority="6686" operator="containsText" text="D">
      <formula>NOT(ISERROR(SEARCH("D",S854)))</formula>
    </cfRule>
  </conditionalFormatting>
  <conditionalFormatting sqref="S854:T855">
    <cfRule type="beginsWith" dxfId="6681" priority="6684" operator="beginsWith" text="R">
      <formula>LEFT(S854,LEN("R"))="R"</formula>
    </cfRule>
  </conditionalFormatting>
  <conditionalFormatting sqref="S854:T855">
    <cfRule type="containsText" dxfId="6680" priority="6683" operator="containsText" text="Missing data">
      <formula>NOT(ISERROR(SEARCH("Missing data",S854)))</formula>
    </cfRule>
  </conditionalFormatting>
  <conditionalFormatting sqref="S854:T855">
    <cfRule type="beginsWith" dxfId="6679" priority="6681" operator="beginsWith" text="Fu">
      <formula>LEFT(S854,LEN("Fu"))="Fu"</formula>
    </cfRule>
    <cfRule type="beginsWith" dxfId="6678" priority="6682" operator="beginsWith" text="Fi">
      <formula>LEFT(S854,LEN("Fi"))="Fi"</formula>
    </cfRule>
  </conditionalFormatting>
  <conditionalFormatting sqref="S854:T855">
    <cfRule type="beginsWith" dxfId="6677" priority="6680" operator="beginsWith" text="UK">
      <formula>LEFT(S854,LEN("UK"))="UK"</formula>
    </cfRule>
  </conditionalFormatting>
  <conditionalFormatting sqref="S854:T855">
    <cfRule type="containsText" dxfId="6676" priority="6678" operator="containsText" text="NA">
      <formula>NOT(ISERROR(SEARCH("NA",S854)))</formula>
    </cfRule>
    <cfRule type="containsText" dxfId="6675" priority="6679" operator="containsText" text="D">
      <formula>NOT(ISERROR(SEARCH("D",S854)))</formula>
    </cfRule>
  </conditionalFormatting>
  <conditionalFormatting sqref="S854:T855">
    <cfRule type="containsText" dxfId="6674" priority="6669" operator="containsText" text="NA">
      <formula>NOT(ISERROR(SEARCH("NA",S854)))</formula>
    </cfRule>
    <cfRule type="containsText" dxfId="6673" priority="6670" operator="containsText" text="D">
      <formula>NOT(ISERROR(SEARCH("D",S854)))</formula>
    </cfRule>
  </conditionalFormatting>
  <conditionalFormatting sqref="S854:T855">
    <cfRule type="containsText" dxfId="6672" priority="6676" operator="containsText" text="NA">
      <formula>NOT(ISERROR(SEARCH("NA",S854)))</formula>
    </cfRule>
    <cfRule type="containsText" dxfId="6671" priority="6677" operator="containsText" text="D">
      <formula>NOT(ISERROR(SEARCH("D",S854)))</formula>
    </cfRule>
  </conditionalFormatting>
  <conditionalFormatting sqref="S854:T855">
    <cfRule type="beginsWith" dxfId="6670" priority="6675" operator="beginsWith" text="R">
      <formula>LEFT(S854,LEN("R"))="R"</formula>
    </cfRule>
  </conditionalFormatting>
  <conditionalFormatting sqref="S854:T855">
    <cfRule type="containsText" dxfId="6669" priority="6674" operator="containsText" text="Missing data">
      <formula>NOT(ISERROR(SEARCH("Missing data",S854)))</formula>
    </cfRule>
  </conditionalFormatting>
  <conditionalFormatting sqref="S854:T855">
    <cfRule type="beginsWith" dxfId="6668" priority="6672" operator="beginsWith" text="Fu">
      <formula>LEFT(S854,LEN("Fu"))="Fu"</formula>
    </cfRule>
    <cfRule type="beginsWith" dxfId="6667" priority="6673" operator="beginsWith" text="Fi">
      <formula>LEFT(S854,LEN("Fi"))="Fi"</formula>
    </cfRule>
  </conditionalFormatting>
  <conditionalFormatting sqref="S854:T855">
    <cfRule type="beginsWith" dxfId="6666" priority="6671" operator="beginsWith" text="UK">
      <formula>LEFT(S854,LEN("UK"))="UK"</formula>
    </cfRule>
  </conditionalFormatting>
  <conditionalFormatting sqref="S854:T855">
    <cfRule type="containsText" dxfId="6665" priority="6660" operator="containsText" text="NA">
      <formula>NOT(ISERROR(SEARCH("NA",S854)))</formula>
    </cfRule>
    <cfRule type="containsText" dxfId="6664" priority="6661" operator="containsText" text="D">
      <formula>NOT(ISERROR(SEARCH("D",S854)))</formula>
    </cfRule>
  </conditionalFormatting>
  <conditionalFormatting sqref="S854:T855">
    <cfRule type="containsText" dxfId="6663" priority="6667" operator="containsText" text="NA">
      <formula>NOT(ISERROR(SEARCH("NA",S854)))</formula>
    </cfRule>
    <cfRule type="containsText" dxfId="6662" priority="6668" operator="containsText" text="D">
      <formula>NOT(ISERROR(SEARCH("D",S854)))</formula>
    </cfRule>
  </conditionalFormatting>
  <conditionalFormatting sqref="S854:T855">
    <cfRule type="beginsWith" dxfId="6661" priority="6666" operator="beginsWith" text="R">
      <formula>LEFT(S854,LEN("R"))="R"</formula>
    </cfRule>
  </conditionalFormatting>
  <conditionalFormatting sqref="S854:T855">
    <cfRule type="containsText" dxfId="6660" priority="6665" operator="containsText" text="Missing data">
      <formula>NOT(ISERROR(SEARCH("Missing data",S854)))</formula>
    </cfRule>
  </conditionalFormatting>
  <conditionalFormatting sqref="S854:T855">
    <cfRule type="beginsWith" dxfId="6659" priority="6663" operator="beginsWith" text="Fu">
      <formula>LEFT(S854,LEN("Fu"))="Fu"</formula>
    </cfRule>
    <cfRule type="beginsWith" dxfId="6658" priority="6664" operator="beginsWith" text="Fi">
      <formula>LEFT(S854,LEN("Fi"))="Fi"</formula>
    </cfRule>
  </conditionalFormatting>
  <conditionalFormatting sqref="S854:T855">
    <cfRule type="beginsWith" dxfId="6657" priority="6662" operator="beginsWith" text="UK">
      <formula>LEFT(S854,LEN("UK"))="UK"</formula>
    </cfRule>
  </conditionalFormatting>
  <conditionalFormatting sqref="S854:T855">
    <cfRule type="containsText" dxfId="6656" priority="6658" operator="containsText" text="NA">
      <formula>NOT(ISERROR(SEARCH("NA",S854)))</formula>
    </cfRule>
    <cfRule type="containsText" dxfId="6655" priority="6659" operator="containsText" text="D">
      <formula>NOT(ISERROR(SEARCH("D",S854)))</formula>
    </cfRule>
  </conditionalFormatting>
  <conditionalFormatting sqref="S854:T855">
    <cfRule type="beginsWith" dxfId="6654" priority="6657" operator="beginsWith" text="R">
      <formula>LEFT(S854,LEN("R"))="R"</formula>
    </cfRule>
  </conditionalFormatting>
  <conditionalFormatting sqref="S854:T855">
    <cfRule type="containsText" dxfId="6653" priority="6656" operator="containsText" text="Missing data">
      <formula>NOT(ISERROR(SEARCH("Missing data",S854)))</formula>
    </cfRule>
  </conditionalFormatting>
  <conditionalFormatting sqref="S854:T855">
    <cfRule type="beginsWith" dxfId="6652" priority="6654" operator="beginsWith" text="Fu">
      <formula>LEFT(S854,LEN("Fu"))="Fu"</formula>
    </cfRule>
    <cfRule type="beginsWith" dxfId="6651" priority="6655" operator="beginsWith" text="Fi">
      <formula>LEFT(S854,LEN("Fi"))="Fi"</formula>
    </cfRule>
  </conditionalFormatting>
  <conditionalFormatting sqref="S854:T855">
    <cfRule type="beginsWith" dxfId="6650" priority="6653" operator="beginsWith" text="UK">
      <formula>LEFT(S854,LEN("UK"))="UK"</formula>
    </cfRule>
  </conditionalFormatting>
  <conditionalFormatting sqref="S858:T858">
    <cfRule type="containsText" dxfId="6649" priority="6615" operator="containsText" text="NA">
      <formula>NOT(ISERROR(SEARCH("NA",S858)))</formula>
    </cfRule>
    <cfRule type="containsText" dxfId="6648" priority="6616" operator="containsText" text="D">
      <formula>NOT(ISERROR(SEARCH("D",S858)))</formula>
    </cfRule>
  </conditionalFormatting>
  <conditionalFormatting sqref="S858:T858">
    <cfRule type="containsText" dxfId="6647" priority="6649" operator="containsText" text="NA">
      <formula>NOT(ISERROR(SEARCH("NA",S858)))</formula>
    </cfRule>
    <cfRule type="containsText" dxfId="6646" priority="6650" operator="containsText" text="D">
      <formula>NOT(ISERROR(SEARCH("D",S858)))</formula>
    </cfRule>
  </conditionalFormatting>
  <conditionalFormatting sqref="S858:T858">
    <cfRule type="beginsWith" dxfId="6645" priority="6648" operator="beginsWith" text="R">
      <formula>LEFT(S858,LEN("R"))="R"</formula>
    </cfRule>
  </conditionalFormatting>
  <conditionalFormatting sqref="S858:T858">
    <cfRule type="containsText" dxfId="6644" priority="6647" operator="containsText" text="Missing data">
      <formula>NOT(ISERROR(SEARCH("Missing data",S858)))</formula>
    </cfRule>
  </conditionalFormatting>
  <conditionalFormatting sqref="S858:T858">
    <cfRule type="beginsWith" dxfId="6643" priority="6645" operator="beginsWith" text="Fu">
      <formula>LEFT(S858,LEN("Fu"))="Fu"</formula>
    </cfRule>
    <cfRule type="beginsWith" dxfId="6642" priority="6646" operator="beginsWith" text="Fi">
      <formula>LEFT(S858,LEN("Fi"))="Fi"</formula>
    </cfRule>
  </conditionalFormatting>
  <conditionalFormatting sqref="S858:T858">
    <cfRule type="beginsWith" dxfId="6641" priority="6644" operator="beginsWith" text="UK">
      <formula>LEFT(S858,LEN("UK"))="UK"</formula>
    </cfRule>
  </conditionalFormatting>
  <conditionalFormatting sqref="S858:T858">
    <cfRule type="containsText" dxfId="6640" priority="6642" operator="containsText" text="NA">
      <formula>NOT(ISERROR(SEARCH("NA",S858)))</formula>
    </cfRule>
    <cfRule type="containsText" dxfId="6639" priority="6643" operator="containsText" text="D">
      <formula>NOT(ISERROR(SEARCH("D",S858)))</formula>
    </cfRule>
  </conditionalFormatting>
  <conditionalFormatting sqref="S858:T858">
    <cfRule type="containsText" dxfId="6638" priority="6633" operator="containsText" text="NA">
      <formula>NOT(ISERROR(SEARCH("NA",S858)))</formula>
    </cfRule>
    <cfRule type="containsText" dxfId="6637" priority="6634" operator="containsText" text="D">
      <formula>NOT(ISERROR(SEARCH("D",S858)))</formula>
    </cfRule>
  </conditionalFormatting>
  <conditionalFormatting sqref="S858:T858">
    <cfRule type="containsText" dxfId="6636" priority="6640" operator="containsText" text="NA">
      <formula>NOT(ISERROR(SEARCH("NA",S858)))</formula>
    </cfRule>
    <cfRule type="containsText" dxfId="6635" priority="6641" operator="containsText" text="D">
      <formula>NOT(ISERROR(SEARCH("D",S858)))</formula>
    </cfRule>
  </conditionalFormatting>
  <conditionalFormatting sqref="S858:T858">
    <cfRule type="beginsWith" dxfId="6634" priority="6639" operator="beginsWith" text="R">
      <formula>LEFT(S858,LEN("R"))="R"</formula>
    </cfRule>
  </conditionalFormatting>
  <conditionalFormatting sqref="S858:T858">
    <cfRule type="containsText" dxfId="6633" priority="6638" operator="containsText" text="Missing data">
      <formula>NOT(ISERROR(SEARCH("Missing data",S858)))</formula>
    </cfRule>
  </conditionalFormatting>
  <conditionalFormatting sqref="S858:T858">
    <cfRule type="beginsWith" dxfId="6632" priority="6636" operator="beginsWith" text="Fu">
      <formula>LEFT(S858,LEN("Fu"))="Fu"</formula>
    </cfRule>
    <cfRule type="beginsWith" dxfId="6631" priority="6637" operator="beginsWith" text="Fi">
      <formula>LEFT(S858,LEN("Fi"))="Fi"</formula>
    </cfRule>
  </conditionalFormatting>
  <conditionalFormatting sqref="S858:T858">
    <cfRule type="beginsWith" dxfId="6630" priority="6635" operator="beginsWith" text="UK">
      <formula>LEFT(S858,LEN("UK"))="UK"</formula>
    </cfRule>
  </conditionalFormatting>
  <conditionalFormatting sqref="S858:T858">
    <cfRule type="containsText" dxfId="6629" priority="6624" operator="containsText" text="NA">
      <formula>NOT(ISERROR(SEARCH("NA",S858)))</formula>
    </cfRule>
    <cfRule type="containsText" dxfId="6628" priority="6625" operator="containsText" text="D">
      <formula>NOT(ISERROR(SEARCH("D",S858)))</formula>
    </cfRule>
  </conditionalFormatting>
  <conditionalFormatting sqref="S858:T858">
    <cfRule type="containsText" dxfId="6627" priority="6631" operator="containsText" text="NA">
      <formula>NOT(ISERROR(SEARCH("NA",S858)))</formula>
    </cfRule>
    <cfRule type="containsText" dxfId="6626" priority="6632" operator="containsText" text="D">
      <formula>NOT(ISERROR(SEARCH("D",S858)))</formula>
    </cfRule>
  </conditionalFormatting>
  <conditionalFormatting sqref="S858:T858">
    <cfRule type="beginsWith" dxfId="6625" priority="6630" operator="beginsWith" text="R">
      <formula>LEFT(S858,LEN("R"))="R"</formula>
    </cfRule>
  </conditionalFormatting>
  <conditionalFormatting sqref="S858:T858">
    <cfRule type="containsText" dxfId="6624" priority="6629" operator="containsText" text="Missing data">
      <formula>NOT(ISERROR(SEARCH("Missing data",S858)))</formula>
    </cfRule>
  </conditionalFormatting>
  <conditionalFormatting sqref="S858:T858">
    <cfRule type="beginsWith" dxfId="6623" priority="6627" operator="beginsWith" text="Fu">
      <formula>LEFT(S858,LEN("Fu"))="Fu"</formula>
    </cfRule>
    <cfRule type="beginsWith" dxfId="6622" priority="6628" operator="beginsWith" text="Fi">
      <formula>LEFT(S858,LEN("Fi"))="Fi"</formula>
    </cfRule>
  </conditionalFormatting>
  <conditionalFormatting sqref="S858:T858">
    <cfRule type="beginsWith" dxfId="6621" priority="6626" operator="beginsWith" text="UK">
      <formula>LEFT(S858,LEN("UK"))="UK"</formula>
    </cfRule>
  </conditionalFormatting>
  <conditionalFormatting sqref="S858:T858">
    <cfRule type="containsText" dxfId="6620" priority="6622" operator="containsText" text="NA">
      <formula>NOT(ISERROR(SEARCH("NA",S858)))</formula>
    </cfRule>
    <cfRule type="containsText" dxfId="6619" priority="6623" operator="containsText" text="D">
      <formula>NOT(ISERROR(SEARCH("D",S858)))</formula>
    </cfRule>
  </conditionalFormatting>
  <conditionalFormatting sqref="S858:T858">
    <cfRule type="beginsWith" dxfId="6618" priority="6621" operator="beginsWith" text="R">
      <formula>LEFT(S858,LEN("R"))="R"</formula>
    </cfRule>
  </conditionalFormatting>
  <conditionalFormatting sqref="S858:T858">
    <cfRule type="containsText" dxfId="6617" priority="6620" operator="containsText" text="Missing data">
      <formula>NOT(ISERROR(SEARCH("Missing data",S858)))</formula>
    </cfRule>
  </conditionalFormatting>
  <conditionalFormatting sqref="S858:T858">
    <cfRule type="beginsWith" dxfId="6616" priority="6618" operator="beginsWith" text="Fu">
      <formula>LEFT(S858,LEN("Fu"))="Fu"</formula>
    </cfRule>
    <cfRule type="beginsWith" dxfId="6615" priority="6619" operator="beginsWith" text="Fi">
      <formula>LEFT(S858,LEN("Fi"))="Fi"</formula>
    </cfRule>
  </conditionalFormatting>
  <conditionalFormatting sqref="S858:T858">
    <cfRule type="beginsWith" dxfId="6614" priority="6617" operator="beginsWith" text="UK">
      <formula>LEFT(S858,LEN("UK"))="UK"</formula>
    </cfRule>
  </conditionalFormatting>
  <conditionalFormatting sqref="S858:T858">
    <cfRule type="containsText" dxfId="6613" priority="6579" operator="containsText" text="NA">
      <formula>NOT(ISERROR(SEARCH("NA",S858)))</formula>
    </cfRule>
    <cfRule type="containsText" dxfId="6612" priority="6580" operator="containsText" text="D">
      <formula>NOT(ISERROR(SEARCH("D",S858)))</formula>
    </cfRule>
  </conditionalFormatting>
  <conditionalFormatting sqref="S858:T858">
    <cfRule type="containsText" dxfId="6611" priority="6613" operator="containsText" text="NA">
      <formula>NOT(ISERROR(SEARCH("NA",S858)))</formula>
    </cfRule>
    <cfRule type="containsText" dxfId="6610" priority="6614" operator="containsText" text="D">
      <formula>NOT(ISERROR(SEARCH("D",S858)))</formula>
    </cfRule>
  </conditionalFormatting>
  <conditionalFormatting sqref="S858:T858">
    <cfRule type="beginsWith" dxfId="6609" priority="6612" operator="beginsWith" text="R">
      <formula>LEFT(S858,LEN("R"))="R"</formula>
    </cfRule>
  </conditionalFormatting>
  <conditionalFormatting sqref="S858:T858">
    <cfRule type="containsText" dxfId="6608" priority="6611" operator="containsText" text="Missing data">
      <formula>NOT(ISERROR(SEARCH("Missing data",S858)))</formula>
    </cfRule>
  </conditionalFormatting>
  <conditionalFormatting sqref="S858:T858">
    <cfRule type="beginsWith" dxfId="6607" priority="6609" operator="beginsWith" text="Fu">
      <formula>LEFT(S858,LEN("Fu"))="Fu"</formula>
    </cfRule>
    <cfRule type="beginsWith" dxfId="6606" priority="6610" operator="beginsWith" text="Fi">
      <formula>LEFT(S858,LEN("Fi"))="Fi"</formula>
    </cfRule>
  </conditionalFormatting>
  <conditionalFormatting sqref="S858:T858">
    <cfRule type="beginsWith" dxfId="6605" priority="6608" operator="beginsWith" text="UK">
      <formula>LEFT(S858,LEN("UK"))="UK"</formula>
    </cfRule>
  </conditionalFormatting>
  <conditionalFormatting sqref="S858:T858">
    <cfRule type="containsText" dxfId="6604" priority="6606" operator="containsText" text="NA">
      <formula>NOT(ISERROR(SEARCH("NA",S858)))</formula>
    </cfRule>
    <cfRule type="containsText" dxfId="6603" priority="6607" operator="containsText" text="D">
      <formula>NOT(ISERROR(SEARCH("D",S858)))</formula>
    </cfRule>
  </conditionalFormatting>
  <conditionalFormatting sqref="S858:T858">
    <cfRule type="containsText" dxfId="6602" priority="6597" operator="containsText" text="NA">
      <formula>NOT(ISERROR(SEARCH("NA",S858)))</formula>
    </cfRule>
    <cfRule type="containsText" dxfId="6601" priority="6598" operator="containsText" text="D">
      <formula>NOT(ISERROR(SEARCH("D",S858)))</formula>
    </cfRule>
  </conditionalFormatting>
  <conditionalFormatting sqref="S858:T858">
    <cfRule type="containsText" dxfId="6600" priority="6604" operator="containsText" text="NA">
      <formula>NOT(ISERROR(SEARCH("NA",S858)))</formula>
    </cfRule>
    <cfRule type="containsText" dxfId="6599" priority="6605" operator="containsText" text="D">
      <formula>NOT(ISERROR(SEARCH("D",S858)))</formula>
    </cfRule>
  </conditionalFormatting>
  <conditionalFormatting sqref="S858:T858">
    <cfRule type="beginsWith" dxfId="6598" priority="6603" operator="beginsWith" text="R">
      <formula>LEFT(S858,LEN("R"))="R"</formula>
    </cfRule>
  </conditionalFormatting>
  <conditionalFormatting sqref="S858:T858">
    <cfRule type="containsText" dxfId="6597" priority="6602" operator="containsText" text="Missing data">
      <formula>NOT(ISERROR(SEARCH("Missing data",S858)))</formula>
    </cfRule>
  </conditionalFormatting>
  <conditionalFormatting sqref="S858:T858">
    <cfRule type="beginsWith" dxfId="6596" priority="6600" operator="beginsWith" text="Fu">
      <formula>LEFT(S858,LEN("Fu"))="Fu"</formula>
    </cfRule>
    <cfRule type="beginsWith" dxfId="6595" priority="6601" operator="beginsWith" text="Fi">
      <formula>LEFT(S858,LEN("Fi"))="Fi"</formula>
    </cfRule>
  </conditionalFormatting>
  <conditionalFormatting sqref="S858:T858">
    <cfRule type="beginsWith" dxfId="6594" priority="6599" operator="beginsWith" text="UK">
      <formula>LEFT(S858,LEN("UK"))="UK"</formula>
    </cfRule>
  </conditionalFormatting>
  <conditionalFormatting sqref="S858:T858">
    <cfRule type="containsText" dxfId="6593" priority="6588" operator="containsText" text="NA">
      <formula>NOT(ISERROR(SEARCH("NA",S858)))</formula>
    </cfRule>
    <cfRule type="containsText" dxfId="6592" priority="6589" operator="containsText" text="D">
      <formula>NOT(ISERROR(SEARCH("D",S858)))</formula>
    </cfRule>
  </conditionalFormatting>
  <conditionalFormatting sqref="S858:T858">
    <cfRule type="containsText" dxfId="6591" priority="6595" operator="containsText" text="NA">
      <formula>NOT(ISERROR(SEARCH("NA",S858)))</formula>
    </cfRule>
    <cfRule type="containsText" dxfId="6590" priority="6596" operator="containsText" text="D">
      <formula>NOT(ISERROR(SEARCH("D",S858)))</formula>
    </cfRule>
  </conditionalFormatting>
  <conditionalFormatting sqref="S858:T858">
    <cfRule type="beginsWith" dxfId="6589" priority="6594" operator="beginsWith" text="R">
      <formula>LEFT(S858,LEN("R"))="R"</formula>
    </cfRule>
  </conditionalFormatting>
  <conditionalFormatting sqref="S858:T858">
    <cfRule type="containsText" dxfId="6588" priority="6593" operator="containsText" text="Missing data">
      <formula>NOT(ISERROR(SEARCH("Missing data",S858)))</formula>
    </cfRule>
  </conditionalFormatting>
  <conditionalFormatting sqref="S858:T858">
    <cfRule type="beginsWith" dxfId="6587" priority="6591" operator="beginsWith" text="Fu">
      <formula>LEFT(S858,LEN("Fu"))="Fu"</formula>
    </cfRule>
    <cfRule type="beginsWith" dxfId="6586" priority="6592" operator="beginsWith" text="Fi">
      <formula>LEFT(S858,LEN("Fi"))="Fi"</formula>
    </cfRule>
  </conditionalFormatting>
  <conditionalFormatting sqref="S858:T858">
    <cfRule type="beginsWith" dxfId="6585" priority="6590" operator="beginsWith" text="UK">
      <formula>LEFT(S858,LEN("UK"))="UK"</formula>
    </cfRule>
  </conditionalFormatting>
  <conditionalFormatting sqref="S858:T858">
    <cfRule type="containsText" dxfId="6584" priority="6586" operator="containsText" text="NA">
      <formula>NOT(ISERROR(SEARCH("NA",S858)))</formula>
    </cfRule>
    <cfRule type="containsText" dxfId="6583" priority="6587" operator="containsText" text="D">
      <formula>NOT(ISERROR(SEARCH("D",S858)))</formula>
    </cfRule>
  </conditionalFormatting>
  <conditionalFormatting sqref="S858:T858">
    <cfRule type="beginsWith" dxfId="6582" priority="6585" operator="beginsWith" text="R">
      <formula>LEFT(S858,LEN("R"))="R"</formula>
    </cfRule>
  </conditionalFormatting>
  <conditionalFormatting sqref="S858:T858">
    <cfRule type="containsText" dxfId="6581" priority="6584" operator="containsText" text="Missing data">
      <formula>NOT(ISERROR(SEARCH("Missing data",S858)))</formula>
    </cfRule>
  </conditionalFormatting>
  <conditionalFormatting sqref="S858:T858">
    <cfRule type="beginsWith" dxfId="6580" priority="6582" operator="beginsWith" text="Fu">
      <formula>LEFT(S858,LEN("Fu"))="Fu"</formula>
    </cfRule>
    <cfRule type="beginsWith" dxfId="6579" priority="6583" operator="beginsWith" text="Fi">
      <formula>LEFT(S858,LEN("Fi"))="Fi"</formula>
    </cfRule>
  </conditionalFormatting>
  <conditionalFormatting sqref="S858:T858">
    <cfRule type="beginsWith" dxfId="6578" priority="6581" operator="beginsWith" text="UK">
      <formula>LEFT(S858,LEN("UK"))="UK"</formula>
    </cfRule>
  </conditionalFormatting>
  <conditionalFormatting sqref="S858:T858">
    <cfRule type="containsText" dxfId="6577" priority="6543" operator="containsText" text="NA">
      <formula>NOT(ISERROR(SEARCH("NA",S858)))</formula>
    </cfRule>
    <cfRule type="containsText" dxfId="6576" priority="6544" operator="containsText" text="D">
      <formula>NOT(ISERROR(SEARCH("D",S858)))</formula>
    </cfRule>
  </conditionalFormatting>
  <conditionalFormatting sqref="S858:T858">
    <cfRule type="containsText" dxfId="6575" priority="6577" operator="containsText" text="NA">
      <formula>NOT(ISERROR(SEARCH("NA",S858)))</formula>
    </cfRule>
    <cfRule type="containsText" dxfId="6574" priority="6578" operator="containsText" text="D">
      <formula>NOT(ISERROR(SEARCH("D",S858)))</formula>
    </cfRule>
  </conditionalFormatting>
  <conditionalFormatting sqref="S858:T858">
    <cfRule type="beginsWith" dxfId="6573" priority="6576" operator="beginsWith" text="R">
      <formula>LEFT(S858,LEN("R"))="R"</formula>
    </cfRule>
  </conditionalFormatting>
  <conditionalFormatting sqref="S858:T858">
    <cfRule type="containsText" dxfId="6572" priority="6575" operator="containsText" text="Missing data">
      <formula>NOT(ISERROR(SEARCH("Missing data",S858)))</formula>
    </cfRule>
  </conditionalFormatting>
  <conditionalFormatting sqref="S858:T858">
    <cfRule type="beginsWith" dxfId="6571" priority="6573" operator="beginsWith" text="Fu">
      <formula>LEFT(S858,LEN("Fu"))="Fu"</formula>
    </cfRule>
    <cfRule type="beginsWith" dxfId="6570" priority="6574" operator="beginsWith" text="Fi">
      <formula>LEFT(S858,LEN("Fi"))="Fi"</formula>
    </cfRule>
  </conditionalFormatting>
  <conditionalFormatting sqref="S858:T858">
    <cfRule type="beginsWith" dxfId="6569" priority="6572" operator="beginsWith" text="UK">
      <formula>LEFT(S858,LEN("UK"))="UK"</formula>
    </cfRule>
  </conditionalFormatting>
  <conditionalFormatting sqref="S858:T858">
    <cfRule type="containsText" dxfId="6568" priority="6570" operator="containsText" text="NA">
      <formula>NOT(ISERROR(SEARCH("NA",S858)))</formula>
    </cfRule>
    <cfRule type="containsText" dxfId="6567" priority="6571" operator="containsText" text="D">
      <formula>NOT(ISERROR(SEARCH("D",S858)))</formula>
    </cfRule>
  </conditionalFormatting>
  <conditionalFormatting sqref="S858:T858">
    <cfRule type="containsText" dxfId="6566" priority="6561" operator="containsText" text="NA">
      <formula>NOT(ISERROR(SEARCH("NA",S858)))</formula>
    </cfRule>
    <cfRule type="containsText" dxfId="6565" priority="6562" operator="containsText" text="D">
      <formula>NOT(ISERROR(SEARCH("D",S858)))</formula>
    </cfRule>
  </conditionalFormatting>
  <conditionalFormatting sqref="S858:T858">
    <cfRule type="containsText" dxfId="6564" priority="6568" operator="containsText" text="NA">
      <formula>NOT(ISERROR(SEARCH("NA",S858)))</formula>
    </cfRule>
    <cfRule type="containsText" dxfId="6563" priority="6569" operator="containsText" text="D">
      <formula>NOT(ISERROR(SEARCH("D",S858)))</formula>
    </cfRule>
  </conditionalFormatting>
  <conditionalFormatting sqref="S858:T858">
    <cfRule type="beginsWith" dxfId="6562" priority="6567" operator="beginsWith" text="R">
      <formula>LEFT(S858,LEN("R"))="R"</formula>
    </cfRule>
  </conditionalFormatting>
  <conditionalFormatting sqref="S858:T858">
    <cfRule type="containsText" dxfId="6561" priority="6566" operator="containsText" text="Missing data">
      <formula>NOT(ISERROR(SEARCH("Missing data",S858)))</formula>
    </cfRule>
  </conditionalFormatting>
  <conditionalFormatting sqref="S858:T858">
    <cfRule type="beginsWith" dxfId="6560" priority="6564" operator="beginsWith" text="Fu">
      <formula>LEFT(S858,LEN("Fu"))="Fu"</formula>
    </cfRule>
    <cfRule type="beginsWith" dxfId="6559" priority="6565" operator="beginsWith" text="Fi">
      <formula>LEFT(S858,LEN("Fi"))="Fi"</formula>
    </cfRule>
  </conditionalFormatting>
  <conditionalFormatting sqref="S858:T858">
    <cfRule type="beginsWith" dxfId="6558" priority="6563" operator="beginsWith" text="UK">
      <formula>LEFT(S858,LEN("UK"))="UK"</formula>
    </cfRule>
  </conditionalFormatting>
  <conditionalFormatting sqref="S858:T858">
    <cfRule type="containsText" dxfId="6557" priority="6552" operator="containsText" text="NA">
      <formula>NOT(ISERROR(SEARCH("NA",S858)))</formula>
    </cfRule>
    <cfRule type="containsText" dxfId="6556" priority="6553" operator="containsText" text="D">
      <formula>NOT(ISERROR(SEARCH("D",S858)))</formula>
    </cfRule>
  </conditionalFormatting>
  <conditionalFormatting sqref="S858:T858">
    <cfRule type="containsText" dxfId="6555" priority="6559" operator="containsText" text="NA">
      <formula>NOT(ISERROR(SEARCH("NA",S858)))</formula>
    </cfRule>
    <cfRule type="containsText" dxfId="6554" priority="6560" operator="containsText" text="D">
      <formula>NOT(ISERROR(SEARCH("D",S858)))</formula>
    </cfRule>
  </conditionalFormatting>
  <conditionalFormatting sqref="S858:T858">
    <cfRule type="beginsWith" dxfId="6553" priority="6558" operator="beginsWith" text="R">
      <formula>LEFT(S858,LEN("R"))="R"</formula>
    </cfRule>
  </conditionalFormatting>
  <conditionalFormatting sqref="S858:T858">
    <cfRule type="containsText" dxfId="6552" priority="6557" operator="containsText" text="Missing data">
      <formula>NOT(ISERROR(SEARCH("Missing data",S858)))</formula>
    </cfRule>
  </conditionalFormatting>
  <conditionalFormatting sqref="S858:T858">
    <cfRule type="beginsWith" dxfId="6551" priority="6555" operator="beginsWith" text="Fu">
      <formula>LEFT(S858,LEN("Fu"))="Fu"</formula>
    </cfRule>
    <cfRule type="beginsWith" dxfId="6550" priority="6556" operator="beginsWith" text="Fi">
      <formula>LEFT(S858,LEN("Fi"))="Fi"</formula>
    </cfRule>
  </conditionalFormatting>
  <conditionalFormatting sqref="S858:T858">
    <cfRule type="beginsWith" dxfId="6549" priority="6554" operator="beginsWith" text="UK">
      <formula>LEFT(S858,LEN("UK"))="UK"</formula>
    </cfRule>
  </conditionalFormatting>
  <conditionalFormatting sqref="S858:T858">
    <cfRule type="containsText" dxfId="6548" priority="6550" operator="containsText" text="NA">
      <formula>NOT(ISERROR(SEARCH("NA",S858)))</formula>
    </cfRule>
    <cfRule type="containsText" dxfId="6547" priority="6551" operator="containsText" text="D">
      <formula>NOT(ISERROR(SEARCH("D",S858)))</formula>
    </cfRule>
  </conditionalFormatting>
  <conditionalFormatting sqref="S858:T858">
    <cfRule type="beginsWith" dxfId="6546" priority="6549" operator="beginsWith" text="R">
      <formula>LEFT(S858,LEN("R"))="R"</formula>
    </cfRule>
  </conditionalFormatting>
  <conditionalFormatting sqref="S858:T858">
    <cfRule type="containsText" dxfId="6545" priority="6548" operator="containsText" text="Missing data">
      <formula>NOT(ISERROR(SEARCH("Missing data",S858)))</formula>
    </cfRule>
  </conditionalFormatting>
  <conditionalFormatting sqref="S858:T858">
    <cfRule type="beginsWith" dxfId="6544" priority="6546" operator="beginsWith" text="Fu">
      <formula>LEFT(S858,LEN("Fu"))="Fu"</formula>
    </cfRule>
    <cfRule type="beginsWith" dxfId="6543" priority="6547" operator="beginsWith" text="Fi">
      <formula>LEFT(S858,LEN("Fi"))="Fi"</formula>
    </cfRule>
  </conditionalFormatting>
  <conditionalFormatting sqref="S858:T858">
    <cfRule type="beginsWith" dxfId="6542" priority="6545" operator="beginsWith" text="UK">
      <formula>LEFT(S858,LEN("UK"))="UK"</formula>
    </cfRule>
  </conditionalFormatting>
  <conditionalFormatting sqref="S864:T864">
    <cfRule type="containsText" dxfId="6541" priority="6541" operator="containsText" text="NA">
      <formula>NOT(ISERROR(SEARCH("NA",S864)))</formula>
    </cfRule>
    <cfRule type="containsText" dxfId="6540" priority="6542" operator="containsText" text="D">
      <formula>NOT(ISERROR(SEARCH("D",S864)))</formula>
    </cfRule>
  </conditionalFormatting>
  <conditionalFormatting sqref="S864:T864">
    <cfRule type="containsText" dxfId="6539" priority="6505" operator="containsText" text="NA">
      <formula>NOT(ISERROR(SEARCH("NA",S864)))</formula>
    </cfRule>
    <cfRule type="containsText" dxfId="6538" priority="6506" operator="containsText" text="D">
      <formula>NOT(ISERROR(SEARCH("D",S864)))</formula>
    </cfRule>
  </conditionalFormatting>
  <conditionalFormatting sqref="S864:T864">
    <cfRule type="containsText" dxfId="6537" priority="6539" operator="containsText" text="NA">
      <formula>NOT(ISERROR(SEARCH("NA",S864)))</formula>
    </cfRule>
    <cfRule type="containsText" dxfId="6536" priority="6540" operator="containsText" text="D">
      <formula>NOT(ISERROR(SEARCH("D",S864)))</formula>
    </cfRule>
  </conditionalFormatting>
  <conditionalFormatting sqref="S864:T864">
    <cfRule type="beginsWith" dxfId="6535" priority="6538" operator="beginsWith" text="R">
      <formula>LEFT(S864,LEN("R"))="R"</formula>
    </cfRule>
  </conditionalFormatting>
  <conditionalFormatting sqref="S864:T864">
    <cfRule type="containsText" dxfId="6534" priority="6537" operator="containsText" text="Missing data">
      <formula>NOT(ISERROR(SEARCH("Missing data",S864)))</formula>
    </cfRule>
  </conditionalFormatting>
  <conditionalFormatting sqref="S864:T864">
    <cfRule type="beginsWith" dxfId="6533" priority="6535" operator="beginsWith" text="Fu">
      <formula>LEFT(S864,LEN("Fu"))="Fu"</formula>
    </cfRule>
    <cfRule type="beginsWith" dxfId="6532" priority="6536" operator="beginsWith" text="Fi">
      <formula>LEFT(S864,LEN("Fi"))="Fi"</formula>
    </cfRule>
  </conditionalFormatting>
  <conditionalFormatting sqref="S864:T864">
    <cfRule type="beginsWith" dxfId="6531" priority="6534" operator="beginsWith" text="UK">
      <formula>LEFT(S864,LEN("UK"))="UK"</formula>
    </cfRule>
  </conditionalFormatting>
  <conditionalFormatting sqref="S864:T864">
    <cfRule type="containsText" dxfId="6530" priority="6532" operator="containsText" text="NA">
      <formula>NOT(ISERROR(SEARCH("NA",S864)))</formula>
    </cfRule>
    <cfRule type="containsText" dxfId="6529" priority="6533" operator="containsText" text="D">
      <formula>NOT(ISERROR(SEARCH("D",S864)))</formula>
    </cfRule>
  </conditionalFormatting>
  <conditionalFormatting sqref="S864:T864">
    <cfRule type="containsText" dxfId="6528" priority="6523" operator="containsText" text="NA">
      <formula>NOT(ISERROR(SEARCH("NA",S864)))</formula>
    </cfRule>
    <cfRule type="containsText" dxfId="6527" priority="6524" operator="containsText" text="D">
      <formula>NOT(ISERROR(SEARCH("D",S864)))</formula>
    </cfRule>
  </conditionalFormatting>
  <conditionalFormatting sqref="S864:T864">
    <cfRule type="containsText" dxfId="6526" priority="6530" operator="containsText" text="NA">
      <formula>NOT(ISERROR(SEARCH("NA",S864)))</formula>
    </cfRule>
    <cfRule type="containsText" dxfId="6525" priority="6531" operator="containsText" text="D">
      <formula>NOT(ISERROR(SEARCH("D",S864)))</formula>
    </cfRule>
  </conditionalFormatting>
  <conditionalFormatting sqref="S864:T864">
    <cfRule type="beginsWith" dxfId="6524" priority="6529" operator="beginsWith" text="R">
      <formula>LEFT(S864,LEN("R"))="R"</formula>
    </cfRule>
  </conditionalFormatting>
  <conditionalFormatting sqref="S864:T864">
    <cfRule type="containsText" dxfId="6523" priority="6528" operator="containsText" text="Missing data">
      <formula>NOT(ISERROR(SEARCH("Missing data",S864)))</formula>
    </cfRule>
  </conditionalFormatting>
  <conditionalFormatting sqref="S864:T864">
    <cfRule type="beginsWith" dxfId="6522" priority="6526" operator="beginsWith" text="Fu">
      <formula>LEFT(S864,LEN("Fu"))="Fu"</formula>
    </cfRule>
    <cfRule type="beginsWith" dxfId="6521" priority="6527" operator="beginsWith" text="Fi">
      <formula>LEFT(S864,LEN("Fi"))="Fi"</formula>
    </cfRule>
  </conditionalFormatting>
  <conditionalFormatting sqref="S864:T864">
    <cfRule type="beginsWith" dxfId="6520" priority="6525" operator="beginsWith" text="UK">
      <formula>LEFT(S864,LEN("UK"))="UK"</formula>
    </cfRule>
  </conditionalFormatting>
  <conditionalFormatting sqref="S864:T864">
    <cfRule type="containsText" dxfId="6519" priority="6514" operator="containsText" text="NA">
      <formula>NOT(ISERROR(SEARCH("NA",S864)))</formula>
    </cfRule>
    <cfRule type="containsText" dxfId="6518" priority="6515" operator="containsText" text="D">
      <formula>NOT(ISERROR(SEARCH("D",S864)))</formula>
    </cfRule>
  </conditionalFormatting>
  <conditionalFormatting sqref="S864:T864">
    <cfRule type="containsText" dxfId="6517" priority="6521" operator="containsText" text="NA">
      <formula>NOT(ISERROR(SEARCH("NA",S864)))</formula>
    </cfRule>
    <cfRule type="containsText" dxfId="6516" priority="6522" operator="containsText" text="D">
      <formula>NOT(ISERROR(SEARCH("D",S864)))</formula>
    </cfRule>
  </conditionalFormatting>
  <conditionalFormatting sqref="S864:T864">
    <cfRule type="beginsWith" dxfId="6515" priority="6520" operator="beginsWith" text="R">
      <formula>LEFT(S864,LEN("R"))="R"</formula>
    </cfRule>
  </conditionalFormatting>
  <conditionalFormatting sqref="S864:T864">
    <cfRule type="containsText" dxfId="6514" priority="6519" operator="containsText" text="Missing data">
      <formula>NOT(ISERROR(SEARCH("Missing data",S864)))</formula>
    </cfRule>
  </conditionalFormatting>
  <conditionalFormatting sqref="S864:T864">
    <cfRule type="beginsWith" dxfId="6513" priority="6517" operator="beginsWith" text="Fu">
      <formula>LEFT(S864,LEN("Fu"))="Fu"</formula>
    </cfRule>
    <cfRule type="beginsWith" dxfId="6512" priority="6518" operator="beginsWith" text="Fi">
      <formula>LEFT(S864,LEN("Fi"))="Fi"</formula>
    </cfRule>
  </conditionalFormatting>
  <conditionalFormatting sqref="S864:T864">
    <cfRule type="beginsWith" dxfId="6511" priority="6516" operator="beginsWith" text="UK">
      <formula>LEFT(S864,LEN("UK"))="UK"</formula>
    </cfRule>
  </conditionalFormatting>
  <conditionalFormatting sqref="S864:T864">
    <cfRule type="containsText" dxfId="6510" priority="6512" operator="containsText" text="NA">
      <formula>NOT(ISERROR(SEARCH("NA",S864)))</formula>
    </cfRule>
    <cfRule type="containsText" dxfId="6509" priority="6513" operator="containsText" text="D">
      <formula>NOT(ISERROR(SEARCH("D",S864)))</formula>
    </cfRule>
  </conditionalFormatting>
  <conditionalFormatting sqref="S864:T864">
    <cfRule type="beginsWith" dxfId="6508" priority="6511" operator="beginsWith" text="R">
      <formula>LEFT(S864,LEN("R"))="R"</formula>
    </cfRule>
  </conditionalFormatting>
  <conditionalFormatting sqref="S864:T864">
    <cfRule type="containsText" dxfId="6507" priority="6510" operator="containsText" text="Missing data">
      <formula>NOT(ISERROR(SEARCH("Missing data",S864)))</formula>
    </cfRule>
  </conditionalFormatting>
  <conditionalFormatting sqref="S864:T864">
    <cfRule type="beginsWith" dxfId="6506" priority="6508" operator="beginsWith" text="Fu">
      <formula>LEFT(S864,LEN("Fu"))="Fu"</formula>
    </cfRule>
    <cfRule type="beginsWith" dxfId="6505" priority="6509" operator="beginsWith" text="Fi">
      <formula>LEFT(S864,LEN("Fi"))="Fi"</formula>
    </cfRule>
  </conditionalFormatting>
  <conditionalFormatting sqref="S864:T864">
    <cfRule type="beginsWith" dxfId="6504" priority="6507" operator="beginsWith" text="UK">
      <formula>LEFT(S864,LEN("UK"))="UK"</formula>
    </cfRule>
  </conditionalFormatting>
  <conditionalFormatting sqref="S864:T864">
    <cfRule type="containsText" dxfId="6503" priority="6469" operator="containsText" text="NA">
      <formula>NOT(ISERROR(SEARCH("NA",S864)))</formula>
    </cfRule>
    <cfRule type="containsText" dxfId="6502" priority="6470" operator="containsText" text="D">
      <formula>NOT(ISERROR(SEARCH("D",S864)))</formula>
    </cfRule>
  </conditionalFormatting>
  <conditionalFormatting sqref="S864:T864">
    <cfRule type="containsText" dxfId="6501" priority="6503" operator="containsText" text="NA">
      <formula>NOT(ISERROR(SEARCH("NA",S864)))</formula>
    </cfRule>
    <cfRule type="containsText" dxfId="6500" priority="6504" operator="containsText" text="D">
      <formula>NOT(ISERROR(SEARCH("D",S864)))</formula>
    </cfRule>
  </conditionalFormatting>
  <conditionalFormatting sqref="S864:T864">
    <cfRule type="beginsWith" dxfId="6499" priority="6502" operator="beginsWith" text="R">
      <formula>LEFT(S864,LEN("R"))="R"</formula>
    </cfRule>
  </conditionalFormatting>
  <conditionalFormatting sqref="S864:T864">
    <cfRule type="containsText" dxfId="6498" priority="6501" operator="containsText" text="Missing data">
      <formula>NOT(ISERROR(SEARCH("Missing data",S864)))</formula>
    </cfRule>
  </conditionalFormatting>
  <conditionalFormatting sqref="S864:T864">
    <cfRule type="beginsWith" dxfId="6497" priority="6499" operator="beginsWith" text="Fu">
      <formula>LEFT(S864,LEN("Fu"))="Fu"</formula>
    </cfRule>
    <cfRule type="beginsWith" dxfId="6496" priority="6500" operator="beginsWith" text="Fi">
      <formula>LEFT(S864,LEN("Fi"))="Fi"</formula>
    </cfRule>
  </conditionalFormatting>
  <conditionalFormatting sqref="S864:T864">
    <cfRule type="beginsWith" dxfId="6495" priority="6498" operator="beginsWith" text="UK">
      <formula>LEFT(S864,LEN("UK"))="UK"</formula>
    </cfRule>
  </conditionalFormatting>
  <conditionalFormatting sqref="S864:T864">
    <cfRule type="containsText" dxfId="6494" priority="6496" operator="containsText" text="NA">
      <formula>NOT(ISERROR(SEARCH("NA",S864)))</formula>
    </cfRule>
    <cfRule type="containsText" dxfId="6493" priority="6497" operator="containsText" text="D">
      <formula>NOT(ISERROR(SEARCH("D",S864)))</formula>
    </cfRule>
  </conditionalFormatting>
  <conditionalFormatting sqref="S864:T864">
    <cfRule type="containsText" dxfId="6492" priority="6487" operator="containsText" text="NA">
      <formula>NOT(ISERROR(SEARCH("NA",S864)))</formula>
    </cfRule>
    <cfRule type="containsText" dxfId="6491" priority="6488" operator="containsText" text="D">
      <formula>NOT(ISERROR(SEARCH("D",S864)))</formula>
    </cfRule>
  </conditionalFormatting>
  <conditionalFormatting sqref="S864:T864">
    <cfRule type="containsText" dxfId="6490" priority="6494" operator="containsText" text="NA">
      <formula>NOT(ISERROR(SEARCH("NA",S864)))</formula>
    </cfRule>
    <cfRule type="containsText" dxfId="6489" priority="6495" operator="containsText" text="D">
      <formula>NOT(ISERROR(SEARCH("D",S864)))</formula>
    </cfRule>
  </conditionalFormatting>
  <conditionalFormatting sqref="S864:T864">
    <cfRule type="beginsWith" dxfId="6488" priority="6493" operator="beginsWith" text="R">
      <formula>LEFT(S864,LEN("R"))="R"</formula>
    </cfRule>
  </conditionalFormatting>
  <conditionalFormatting sqref="S864:T864">
    <cfRule type="containsText" dxfId="6487" priority="6492" operator="containsText" text="Missing data">
      <formula>NOT(ISERROR(SEARCH("Missing data",S864)))</formula>
    </cfRule>
  </conditionalFormatting>
  <conditionalFormatting sqref="S864:T864">
    <cfRule type="beginsWith" dxfId="6486" priority="6490" operator="beginsWith" text="Fu">
      <formula>LEFT(S864,LEN("Fu"))="Fu"</formula>
    </cfRule>
    <cfRule type="beginsWith" dxfId="6485" priority="6491" operator="beginsWith" text="Fi">
      <formula>LEFT(S864,LEN("Fi"))="Fi"</formula>
    </cfRule>
  </conditionalFormatting>
  <conditionalFormatting sqref="S864:T864">
    <cfRule type="beginsWith" dxfId="6484" priority="6489" operator="beginsWith" text="UK">
      <formula>LEFT(S864,LEN("UK"))="UK"</formula>
    </cfRule>
  </conditionalFormatting>
  <conditionalFormatting sqref="S864:T864">
    <cfRule type="containsText" dxfId="6483" priority="6478" operator="containsText" text="NA">
      <formula>NOT(ISERROR(SEARCH("NA",S864)))</formula>
    </cfRule>
    <cfRule type="containsText" dxfId="6482" priority="6479" operator="containsText" text="D">
      <formula>NOT(ISERROR(SEARCH("D",S864)))</formula>
    </cfRule>
  </conditionalFormatting>
  <conditionalFormatting sqref="S864:T864">
    <cfRule type="containsText" dxfId="6481" priority="6485" operator="containsText" text="NA">
      <formula>NOT(ISERROR(SEARCH("NA",S864)))</formula>
    </cfRule>
    <cfRule type="containsText" dxfId="6480" priority="6486" operator="containsText" text="D">
      <formula>NOT(ISERROR(SEARCH("D",S864)))</formula>
    </cfRule>
  </conditionalFormatting>
  <conditionalFormatting sqref="S864:T864">
    <cfRule type="beginsWith" dxfId="6479" priority="6484" operator="beginsWith" text="R">
      <formula>LEFT(S864,LEN("R"))="R"</formula>
    </cfRule>
  </conditionalFormatting>
  <conditionalFormatting sqref="S864:T864">
    <cfRule type="containsText" dxfId="6478" priority="6483" operator="containsText" text="Missing data">
      <formula>NOT(ISERROR(SEARCH("Missing data",S864)))</formula>
    </cfRule>
  </conditionalFormatting>
  <conditionalFormatting sqref="S864:T864">
    <cfRule type="beginsWith" dxfId="6477" priority="6481" operator="beginsWith" text="Fu">
      <formula>LEFT(S864,LEN("Fu"))="Fu"</formula>
    </cfRule>
    <cfRule type="beginsWith" dxfId="6476" priority="6482" operator="beginsWith" text="Fi">
      <formula>LEFT(S864,LEN("Fi"))="Fi"</formula>
    </cfRule>
  </conditionalFormatting>
  <conditionalFormatting sqref="S864:T864">
    <cfRule type="beginsWith" dxfId="6475" priority="6480" operator="beginsWith" text="UK">
      <formula>LEFT(S864,LEN("UK"))="UK"</formula>
    </cfRule>
  </conditionalFormatting>
  <conditionalFormatting sqref="S864:T864">
    <cfRule type="containsText" dxfId="6474" priority="6476" operator="containsText" text="NA">
      <formula>NOT(ISERROR(SEARCH("NA",S864)))</formula>
    </cfRule>
    <cfRule type="containsText" dxfId="6473" priority="6477" operator="containsText" text="D">
      <formula>NOT(ISERROR(SEARCH("D",S864)))</formula>
    </cfRule>
  </conditionalFormatting>
  <conditionalFormatting sqref="S864:T864">
    <cfRule type="beginsWith" dxfId="6472" priority="6475" operator="beginsWith" text="R">
      <formula>LEFT(S864,LEN("R"))="R"</formula>
    </cfRule>
  </conditionalFormatting>
  <conditionalFormatting sqref="S864:T864">
    <cfRule type="containsText" dxfId="6471" priority="6474" operator="containsText" text="Missing data">
      <formula>NOT(ISERROR(SEARCH("Missing data",S864)))</formula>
    </cfRule>
  </conditionalFormatting>
  <conditionalFormatting sqref="S864:T864">
    <cfRule type="beginsWith" dxfId="6470" priority="6472" operator="beginsWith" text="Fu">
      <formula>LEFT(S864,LEN("Fu"))="Fu"</formula>
    </cfRule>
    <cfRule type="beginsWith" dxfId="6469" priority="6473" operator="beginsWith" text="Fi">
      <formula>LEFT(S864,LEN("Fi"))="Fi"</formula>
    </cfRule>
  </conditionalFormatting>
  <conditionalFormatting sqref="S864:T864">
    <cfRule type="beginsWith" dxfId="6468" priority="6471" operator="beginsWith" text="UK">
      <formula>LEFT(S864,LEN("UK"))="UK"</formula>
    </cfRule>
  </conditionalFormatting>
  <conditionalFormatting sqref="S864:T864">
    <cfRule type="containsText" dxfId="6467" priority="6433" operator="containsText" text="NA">
      <formula>NOT(ISERROR(SEARCH("NA",S864)))</formula>
    </cfRule>
    <cfRule type="containsText" dxfId="6466" priority="6434" operator="containsText" text="D">
      <formula>NOT(ISERROR(SEARCH("D",S864)))</formula>
    </cfRule>
  </conditionalFormatting>
  <conditionalFormatting sqref="S864:T864">
    <cfRule type="containsText" dxfId="6465" priority="6467" operator="containsText" text="NA">
      <formula>NOT(ISERROR(SEARCH("NA",S864)))</formula>
    </cfRule>
    <cfRule type="containsText" dxfId="6464" priority="6468" operator="containsText" text="D">
      <formula>NOT(ISERROR(SEARCH("D",S864)))</formula>
    </cfRule>
  </conditionalFormatting>
  <conditionalFormatting sqref="S864:T864">
    <cfRule type="beginsWith" dxfId="6463" priority="6466" operator="beginsWith" text="R">
      <formula>LEFT(S864,LEN("R"))="R"</formula>
    </cfRule>
  </conditionalFormatting>
  <conditionalFormatting sqref="S864:T864">
    <cfRule type="containsText" dxfId="6462" priority="6465" operator="containsText" text="Missing data">
      <formula>NOT(ISERROR(SEARCH("Missing data",S864)))</formula>
    </cfRule>
  </conditionalFormatting>
  <conditionalFormatting sqref="S864:T864">
    <cfRule type="beginsWith" dxfId="6461" priority="6463" operator="beginsWith" text="Fu">
      <formula>LEFT(S864,LEN("Fu"))="Fu"</formula>
    </cfRule>
    <cfRule type="beginsWith" dxfId="6460" priority="6464" operator="beginsWith" text="Fi">
      <formula>LEFT(S864,LEN("Fi"))="Fi"</formula>
    </cfRule>
  </conditionalFormatting>
  <conditionalFormatting sqref="S864:T864">
    <cfRule type="beginsWith" dxfId="6459" priority="6462" operator="beginsWith" text="UK">
      <formula>LEFT(S864,LEN("UK"))="UK"</formula>
    </cfRule>
  </conditionalFormatting>
  <conditionalFormatting sqref="S864:T864">
    <cfRule type="containsText" dxfId="6458" priority="6460" operator="containsText" text="NA">
      <formula>NOT(ISERROR(SEARCH("NA",S864)))</formula>
    </cfRule>
    <cfRule type="containsText" dxfId="6457" priority="6461" operator="containsText" text="D">
      <formula>NOT(ISERROR(SEARCH("D",S864)))</formula>
    </cfRule>
  </conditionalFormatting>
  <conditionalFormatting sqref="S864:T864">
    <cfRule type="containsText" dxfId="6456" priority="6451" operator="containsText" text="NA">
      <formula>NOT(ISERROR(SEARCH("NA",S864)))</formula>
    </cfRule>
    <cfRule type="containsText" dxfId="6455" priority="6452" operator="containsText" text="D">
      <formula>NOT(ISERROR(SEARCH("D",S864)))</formula>
    </cfRule>
  </conditionalFormatting>
  <conditionalFormatting sqref="S864:T864">
    <cfRule type="containsText" dxfId="6454" priority="6458" operator="containsText" text="NA">
      <formula>NOT(ISERROR(SEARCH("NA",S864)))</formula>
    </cfRule>
    <cfRule type="containsText" dxfId="6453" priority="6459" operator="containsText" text="D">
      <formula>NOT(ISERROR(SEARCH("D",S864)))</formula>
    </cfRule>
  </conditionalFormatting>
  <conditionalFormatting sqref="S864:T864">
    <cfRule type="beginsWith" dxfId="6452" priority="6457" operator="beginsWith" text="R">
      <formula>LEFT(S864,LEN("R"))="R"</formula>
    </cfRule>
  </conditionalFormatting>
  <conditionalFormatting sqref="S864:T864">
    <cfRule type="containsText" dxfId="6451" priority="6456" operator="containsText" text="Missing data">
      <formula>NOT(ISERROR(SEARCH("Missing data",S864)))</formula>
    </cfRule>
  </conditionalFormatting>
  <conditionalFormatting sqref="S864:T864">
    <cfRule type="beginsWith" dxfId="6450" priority="6454" operator="beginsWith" text="Fu">
      <formula>LEFT(S864,LEN("Fu"))="Fu"</formula>
    </cfRule>
    <cfRule type="beginsWith" dxfId="6449" priority="6455" operator="beginsWith" text="Fi">
      <formula>LEFT(S864,LEN("Fi"))="Fi"</formula>
    </cfRule>
  </conditionalFormatting>
  <conditionalFormatting sqref="S864:T864">
    <cfRule type="beginsWith" dxfId="6448" priority="6453" operator="beginsWith" text="UK">
      <formula>LEFT(S864,LEN("UK"))="UK"</formula>
    </cfRule>
  </conditionalFormatting>
  <conditionalFormatting sqref="S864:T864">
    <cfRule type="containsText" dxfId="6447" priority="6442" operator="containsText" text="NA">
      <formula>NOT(ISERROR(SEARCH("NA",S864)))</formula>
    </cfRule>
    <cfRule type="containsText" dxfId="6446" priority="6443" operator="containsText" text="D">
      <formula>NOT(ISERROR(SEARCH("D",S864)))</formula>
    </cfRule>
  </conditionalFormatting>
  <conditionalFormatting sqref="S864:T864">
    <cfRule type="containsText" dxfId="6445" priority="6449" operator="containsText" text="NA">
      <formula>NOT(ISERROR(SEARCH("NA",S864)))</formula>
    </cfRule>
    <cfRule type="containsText" dxfId="6444" priority="6450" operator="containsText" text="D">
      <formula>NOT(ISERROR(SEARCH("D",S864)))</formula>
    </cfRule>
  </conditionalFormatting>
  <conditionalFormatting sqref="S864:T864">
    <cfRule type="beginsWith" dxfId="6443" priority="6448" operator="beginsWith" text="R">
      <formula>LEFT(S864,LEN("R"))="R"</formula>
    </cfRule>
  </conditionalFormatting>
  <conditionalFormatting sqref="S864:T864">
    <cfRule type="containsText" dxfId="6442" priority="6447" operator="containsText" text="Missing data">
      <formula>NOT(ISERROR(SEARCH("Missing data",S864)))</formula>
    </cfRule>
  </conditionalFormatting>
  <conditionalFormatting sqref="S864:T864">
    <cfRule type="beginsWith" dxfId="6441" priority="6445" operator="beginsWith" text="Fu">
      <formula>LEFT(S864,LEN("Fu"))="Fu"</formula>
    </cfRule>
    <cfRule type="beginsWith" dxfId="6440" priority="6446" operator="beginsWith" text="Fi">
      <formula>LEFT(S864,LEN("Fi"))="Fi"</formula>
    </cfRule>
  </conditionalFormatting>
  <conditionalFormatting sqref="S864:T864">
    <cfRule type="beginsWith" dxfId="6439" priority="6444" operator="beginsWith" text="UK">
      <formula>LEFT(S864,LEN("UK"))="UK"</formula>
    </cfRule>
  </conditionalFormatting>
  <conditionalFormatting sqref="S864:T864">
    <cfRule type="containsText" dxfId="6438" priority="6440" operator="containsText" text="NA">
      <formula>NOT(ISERROR(SEARCH("NA",S864)))</formula>
    </cfRule>
    <cfRule type="containsText" dxfId="6437" priority="6441" operator="containsText" text="D">
      <formula>NOT(ISERROR(SEARCH("D",S864)))</formula>
    </cfRule>
  </conditionalFormatting>
  <conditionalFormatting sqref="S864:T864">
    <cfRule type="beginsWith" dxfId="6436" priority="6439" operator="beginsWith" text="R">
      <formula>LEFT(S864,LEN("R"))="R"</formula>
    </cfRule>
  </conditionalFormatting>
  <conditionalFormatting sqref="S864:T864">
    <cfRule type="containsText" dxfId="6435" priority="6438" operator="containsText" text="Missing data">
      <formula>NOT(ISERROR(SEARCH("Missing data",S864)))</formula>
    </cfRule>
  </conditionalFormatting>
  <conditionalFormatting sqref="S864:T864">
    <cfRule type="beginsWith" dxfId="6434" priority="6436" operator="beginsWith" text="Fu">
      <formula>LEFT(S864,LEN("Fu"))="Fu"</formula>
    </cfRule>
    <cfRule type="beginsWith" dxfId="6433" priority="6437" operator="beginsWith" text="Fi">
      <formula>LEFT(S864,LEN("Fi"))="Fi"</formula>
    </cfRule>
  </conditionalFormatting>
  <conditionalFormatting sqref="S864:T864">
    <cfRule type="beginsWith" dxfId="6432" priority="6435" operator="beginsWith" text="UK">
      <formula>LEFT(S864,LEN("UK"))="UK"</formula>
    </cfRule>
  </conditionalFormatting>
  <conditionalFormatting sqref="S869:T869">
    <cfRule type="containsText" dxfId="6431" priority="6397" operator="containsText" text="NA">
      <formula>NOT(ISERROR(SEARCH("NA",S869)))</formula>
    </cfRule>
    <cfRule type="containsText" dxfId="6430" priority="6398" operator="containsText" text="D">
      <formula>NOT(ISERROR(SEARCH("D",S869)))</formula>
    </cfRule>
  </conditionalFormatting>
  <conditionalFormatting sqref="S869:T869">
    <cfRule type="containsText" dxfId="6429" priority="6431" operator="containsText" text="NA">
      <formula>NOT(ISERROR(SEARCH("NA",S869)))</formula>
    </cfRule>
    <cfRule type="containsText" dxfId="6428" priority="6432" operator="containsText" text="D">
      <formula>NOT(ISERROR(SEARCH("D",S869)))</formula>
    </cfRule>
  </conditionalFormatting>
  <conditionalFormatting sqref="S869:T869">
    <cfRule type="beginsWith" dxfId="6427" priority="6430" operator="beginsWith" text="R">
      <formula>LEFT(S869,LEN("R"))="R"</formula>
    </cfRule>
  </conditionalFormatting>
  <conditionalFormatting sqref="S869:T869">
    <cfRule type="containsText" dxfId="6426" priority="6429" operator="containsText" text="Missing data">
      <formula>NOT(ISERROR(SEARCH("Missing data",S869)))</formula>
    </cfRule>
  </conditionalFormatting>
  <conditionalFormatting sqref="S869:T869">
    <cfRule type="beginsWith" dxfId="6425" priority="6427" operator="beginsWith" text="Fu">
      <formula>LEFT(S869,LEN("Fu"))="Fu"</formula>
    </cfRule>
    <cfRule type="beginsWith" dxfId="6424" priority="6428" operator="beginsWith" text="Fi">
      <formula>LEFT(S869,LEN("Fi"))="Fi"</formula>
    </cfRule>
  </conditionalFormatting>
  <conditionalFormatting sqref="S869:T869">
    <cfRule type="beginsWith" dxfId="6423" priority="6426" operator="beginsWith" text="UK">
      <formula>LEFT(S869,LEN("UK"))="UK"</formula>
    </cfRule>
  </conditionalFormatting>
  <conditionalFormatting sqref="S869:T869">
    <cfRule type="containsText" dxfId="6422" priority="6424" operator="containsText" text="NA">
      <formula>NOT(ISERROR(SEARCH("NA",S869)))</formula>
    </cfRule>
    <cfRule type="containsText" dxfId="6421" priority="6425" operator="containsText" text="D">
      <formula>NOT(ISERROR(SEARCH("D",S869)))</formula>
    </cfRule>
  </conditionalFormatting>
  <conditionalFormatting sqref="S869:T869">
    <cfRule type="containsText" dxfId="6420" priority="6415" operator="containsText" text="NA">
      <formula>NOT(ISERROR(SEARCH("NA",S869)))</formula>
    </cfRule>
    <cfRule type="containsText" dxfId="6419" priority="6416" operator="containsText" text="D">
      <formula>NOT(ISERROR(SEARCH("D",S869)))</formula>
    </cfRule>
  </conditionalFormatting>
  <conditionalFormatting sqref="S869:T869">
    <cfRule type="containsText" dxfId="6418" priority="6422" operator="containsText" text="NA">
      <formula>NOT(ISERROR(SEARCH("NA",S869)))</formula>
    </cfRule>
    <cfRule type="containsText" dxfId="6417" priority="6423" operator="containsText" text="D">
      <formula>NOT(ISERROR(SEARCH("D",S869)))</formula>
    </cfRule>
  </conditionalFormatting>
  <conditionalFormatting sqref="S869:T869">
    <cfRule type="beginsWith" dxfId="6416" priority="6421" operator="beginsWith" text="R">
      <formula>LEFT(S869,LEN("R"))="R"</formula>
    </cfRule>
  </conditionalFormatting>
  <conditionalFormatting sqref="S869:T869">
    <cfRule type="containsText" dxfId="6415" priority="6420" operator="containsText" text="Missing data">
      <formula>NOT(ISERROR(SEARCH("Missing data",S869)))</formula>
    </cfRule>
  </conditionalFormatting>
  <conditionalFormatting sqref="S869:T869">
    <cfRule type="beginsWith" dxfId="6414" priority="6418" operator="beginsWith" text="Fu">
      <formula>LEFT(S869,LEN("Fu"))="Fu"</formula>
    </cfRule>
    <cfRule type="beginsWith" dxfId="6413" priority="6419" operator="beginsWith" text="Fi">
      <formula>LEFT(S869,LEN("Fi"))="Fi"</formula>
    </cfRule>
  </conditionalFormatting>
  <conditionalFormatting sqref="S869:T869">
    <cfRule type="beginsWith" dxfId="6412" priority="6417" operator="beginsWith" text="UK">
      <formula>LEFT(S869,LEN("UK"))="UK"</formula>
    </cfRule>
  </conditionalFormatting>
  <conditionalFormatting sqref="S869:T869">
    <cfRule type="containsText" dxfId="6411" priority="6406" operator="containsText" text="NA">
      <formula>NOT(ISERROR(SEARCH("NA",S869)))</formula>
    </cfRule>
    <cfRule type="containsText" dxfId="6410" priority="6407" operator="containsText" text="D">
      <formula>NOT(ISERROR(SEARCH("D",S869)))</formula>
    </cfRule>
  </conditionalFormatting>
  <conditionalFormatting sqref="S869:T869">
    <cfRule type="containsText" dxfId="6409" priority="6413" operator="containsText" text="NA">
      <formula>NOT(ISERROR(SEARCH("NA",S869)))</formula>
    </cfRule>
    <cfRule type="containsText" dxfId="6408" priority="6414" operator="containsText" text="D">
      <formula>NOT(ISERROR(SEARCH("D",S869)))</formula>
    </cfRule>
  </conditionalFormatting>
  <conditionalFormatting sqref="S869:T869">
    <cfRule type="beginsWith" dxfId="6407" priority="6412" operator="beginsWith" text="R">
      <formula>LEFT(S869,LEN("R"))="R"</formula>
    </cfRule>
  </conditionalFormatting>
  <conditionalFormatting sqref="S869:T869">
    <cfRule type="containsText" dxfId="6406" priority="6411" operator="containsText" text="Missing data">
      <formula>NOT(ISERROR(SEARCH("Missing data",S869)))</formula>
    </cfRule>
  </conditionalFormatting>
  <conditionalFormatting sqref="S869:T869">
    <cfRule type="beginsWith" dxfId="6405" priority="6409" operator="beginsWith" text="Fu">
      <formula>LEFT(S869,LEN("Fu"))="Fu"</formula>
    </cfRule>
    <cfRule type="beginsWith" dxfId="6404" priority="6410" operator="beginsWith" text="Fi">
      <formula>LEFT(S869,LEN("Fi"))="Fi"</formula>
    </cfRule>
  </conditionalFormatting>
  <conditionalFormatting sqref="S869:T869">
    <cfRule type="beginsWith" dxfId="6403" priority="6408" operator="beginsWith" text="UK">
      <formula>LEFT(S869,LEN("UK"))="UK"</formula>
    </cfRule>
  </conditionalFormatting>
  <conditionalFormatting sqref="S869:T869">
    <cfRule type="containsText" dxfId="6402" priority="6404" operator="containsText" text="NA">
      <formula>NOT(ISERROR(SEARCH("NA",S869)))</formula>
    </cfRule>
    <cfRule type="containsText" dxfId="6401" priority="6405" operator="containsText" text="D">
      <formula>NOT(ISERROR(SEARCH("D",S869)))</formula>
    </cfRule>
  </conditionalFormatting>
  <conditionalFormatting sqref="S869:T869">
    <cfRule type="beginsWith" dxfId="6400" priority="6403" operator="beginsWith" text="R">
      <formula>LEFT(S869,LEN("R"))="R"</formula>
    </cfRule>
  </conditionalFormatting>
  <conditionalFormatting sqref="S869:T869">
    <cfRule type="containsText" dxfId="6399" priority="6402" operator="containsText" text="Missing data">
      <formula>NOT(ISERROR(SEARCH("Missing data",S869)))</formula>
    </cfRule>
  </conditionalFormatting>
  <conditionalFormatting sqref="S869:T869">
    <cfRule type="beginsWith" dxfId="6398" priority="6400" operator="beginsWith" text="Fu">
      <formula>LEFT(S869,LEN("Fu"))="Fu"</formula>
    </cfRule>
    <cfRule type="beginsWith" dxfId="6397" priority="6401" operator="beginsWith" text="Fi">
      <formula>LEFT(S869,LEN("Fi"))="Fi"</formula>
    </cfRule>
  </conditionalFormatting>
  <conditionalFormatting sqref="S869:T869">
    <cfRule type="beginsWith" dxfId="6396" priority="6399" operator="beginsWith" text="UK">
      <formula>LEFT(S869,LEN("UK"))="UK"</formula>
    </cfRule>
  </conditionalFormatting>
  <conditionalFormatting sqref="S869:T869">
    <cfRule type="containsText" dxfId="6395" priority="6361" operator="containsText" text="NA">
      <formula>NOT(ISERROR(SEARCH("NA",S869)))</formula>
    </cfRule>
    <cfRule type="containsText" dxfId="6394" priority="6362" operator="containsText" text="D">
      <formula>NOT(ISERROR(SEARCH("D",S869)))</formula>
    </cfRule>
  </conditionalFormatting>
  <conditionalFormatting sqref="S869:T869">
    <cfRule type="containsText" dxfId="6393" priority="6395" operator="containsText" text="NA">
      <formula>NOT(ISERROR(SEARCH("NA",S869)))</formula>
    </cfRule>
    <cfRule type="containsText" dxfId="6392" priority="6396" operator="containsText" text="D">
      <formula>NOT(ISERROR(SEARCH("D",S869)))</formula>
    </cfRule>
  </conditionalFormatting>
  <conditionalFormatting sqref="S869:T869">
    <cfRule type="beginsWith" dxfId="6391" priority="6394" operator="beginsWith" text="R">
      <formula>LEFT(S869,LEN("R"))="R"</formula>
    </cfRule>
  </conditionalFormatting>
  <conditionalFormatting sqref="S869:T869">
    <cfRule type="containsText" dxfId="6390" priority="6393" operator="containsText" text="Missing data">
      <formula>NOT(ISERROR(SEARCH("Missing data",S869)))</formula>
    </cfRule>
  </conditionalFormatting>
  <conditionalFormatting sqref="S869:T869">
    <cfRule type="beginsWith" dxfId="6389" priority="6391" operator="beginsWith" text="Fu">
      <formula>LEFT(S869,LEN("Fu"))="Fu"</formula>
    </cfRule>
    <cfRule type="beginsWith" dxfId="6388" priority="6392" operator="beginsWith" text="Fi">
      <formula>LEFT(S869,LEN("Fi"))="Fi"</formula>
    </cfRule>
  </conditionalFormatting>
  <conditionalFormatting sqref="S869:T869">
    <cfRule type="beginsWith" dxfId="6387" priority="6390" operator="beginsWith" text="UK">
      <formula>LEFT(S869,LEN("UK"))="UK"</formula>
    </cfRule>
  </conditionalFormatting>
  <conditionalFormatting sqref="S869:T869">
    <cfRule type="containsText" dxfId="6386" priority="6388" operator="containsText" text="NA">
      <formula>NOT(ISERROR(SEARCH("NA",S869)))</formula>
    </cfRule>
    <cfRule type="containsText" dxfId="6385" priority="6389" operator="containsText" text="D">
      <formula>NOT(ISERROR(SEARCH("D",S869)))</formula>
    </cfRule>
  </conditionalFormatting>
  <conditionalFormatting sqref="S869:T869">
    <cfRule type="containsText" dxfId="6384" priority="6379" operator="containsText" text="NA">
      <formula>NOT(ISERROR(SEARCH("NA",S869)))</formula>
    </cfRule>
    <cfRule type="containsText" dxfId="6383" priority="6380" operator="containsText" text="D">
      <formula>NOT(ISERROR(SEARCH("D",S869)))</formula>
    </cfRule>
  </conditionalFormatting>
  <conditionalFormatting sqref="S869:T869">
    <cfRule type="containsText" dxfId="6382" priority="6386" operator="containsText" text="NA">
      <formula>NOT(ISERROR(SEARCH("NA",S869)))</formula>
    </cfRule>
    <cfRule type="containsText" dxfId="6381" priority="6387" operator="containsText" text="D">
      <formula>NOT(ISERROR(SEARCH("D",S869)))</formula>
    </cfRule>
  </conditionalFormatting>
  <conditionalFormatting sqref="S869:T869">
    <cfRule type="beginsWith" dxfId="6380" priority="6385" operator="beginsWith" text="R">
      <formula>LEFT(S869,LEN("R"))="R"</formula>
    </cfRule>
  </conditionalFormatting>
  <conditionalFormatting sqref="S869:T869">
    <cfRule type="containsText" dxfId="6379" priority="6384" operator="containsText" text="Missing data">
      <formula>NOT(ISERROR(SEARCH("Missing data",S869)))</formula>
    </cfRule>
  </conditionalFormatting>
  <conditionalFormatting sqref="S869:T869">
    <cfRule type="beginsWith" dxfId="6378" priority="6382" operator="beginsWith" text="Fu">
      <formula>LEFT(S869,LEN("Fu"))="Fu"</formula>
    </cfRule>
    <cfRule type="beginsWith" dxfId="6377" priority="6383" operator="beginsWith" text="Fi">
      <formula>LEFT(S869,LEN("Fi"))="Fi"</formula>
    </cfRule>
  </conditionalFormatting>
  <conditionalFormatting sqref="S869:T869">
    <cfRule type="beginsWith" dxfId="6376" priority="6381" operator="beginsWith" text="UK">
      <formula>LEFT(S869,LEN("UK"))="UK"</formula>
    </cfRule>
  </conditionalFormatting>
  <conditionalFormatting sqref="S869:T869">
    <cfRule type="containsText" dxfId="6375" priority="6370" operator="containsText" text="NA">
      <formula>NOT(ISERROR(SEARCH("NA",S869)))</formula>
    </cfRule>
    <cfRule type="containsText" dxfId="6374" priority="6371" operator="containsText" text="D">
      <formula>NOT(ISERROR(SEARCH("D",S869)))</formula>
    </cfRule>
  </conditionalFormatting>
  <conditionalFormatting sqref="S869:T869">
    <cfRule type="containsText" dxfId="6373" priority="6377" operator="containsText" text="NA">
      <formula>NOT(ISERROR(SEARCH("NA",S869)))</formula>
    </cfRule>
    <cfRule type="containsText" dxfId="6372" priority="6378" operator="containsText" text="D">
      <formula>NOT(ISERROR(SEARCH("D",S869)))</formula>
    </cfRule>
  </conditionalFormatting>
  <conditionalFormatting sqref="S869:T869">
    <cfRule type="beginsWith" dxfId="6371" priority="6376" operator="beginsWith" text="R">
      <formula>LEFT(S869,LEN("R"))="R"</formula>
    </cfRule>
  </conditionalFormatting>
  <conditionalFormatting sqref="S869:T869">
    <cfRule type="containsText" dxfId="6370" priority="6375" operator="containsText" text="Missing data">
      <formula>NOT(ISERROR(SEARCH("Missing data",S869)))</formula>
    </cfRule>
  </conditionalFormatting>
  <conditionalFormatting sqref="S869:T869">
    <cfRule type="beginsWith" dxfId="6369" priority="6373" operator="beginsWith" text="Fu">
      <formula>LEFT(S869,LEN("Fu"))="Fu"</formula>
    </cfRule>
    <cfRule type="beginsWith" dxfId="6368" priority="6374" operator="beginsWith" text="Fi">
      <formula>LEFT(S869,LEN("Fi"))="Fi"</formula>
    </cfRule>
  </conditionalFormatting>
  <conditionalFormatting sqref="S869:T869">
    <cfRule type="beginsWith" dxfId="6367" priority="6372" operator="beginsWith" text="UK">
      <formula>LEFT(S869,LEN("UK"))="UK"</formula>
    </cfRule>
  </conditionalFormatting>
  <conditionalFormatting sqref="S869:T869">
    <cfRule type="containsText" dxfId="6366" priority="6368" operator="containsText" text="NA">
      <formula>NOT(ISERROR(SEARCH("NA",S869)))</formula>
    </cfRule>
    <cfRule type="containsText" dxfId="6365" priority="6369" operator="containsText" text="D">
      <formula>NOT(ISERROR(SEARCH("D",S869)))</formula>
    </cfRule>
  </conditionalFormatting>
  <conditionalFormatting sqref="S869:T869">
    <cfRule type="beginsWith" dxfId="6364" priority="6367" operator="beginsWith" text="R">
      <formula>LEFT(S869,LEN("R"))="R"</formula>
    </cfRule>
  </conditionalFormatting>
  <conditionalFormatting sqref="S869:T869">
    <cfRule type="containsText" dxfId="6363" priority="6366" operator="containsText" text="Missing data">
      <formula>NOT(ISERROR(SEARCH("Missing data",S869)))</formula>
    </cfRule>
  </conditionalFormatting>
  <conditionalFormatting sqref="S869:T869">
    <cfRule type="beginsWith" dxfId="6362" priority="6364" operator="beginsWith" text="Fu">
      <formula>LEFT(S869,LEN("Fu"))="Fu"</formula>
    </cfRule>
    <cfRule type="beginsWith" dxfId="6361" priority="6365" operator="beginsWith" text="Fi">
      <formula>LEFT(S869,LEN("Fi"))="Fi"</formula>
    </cfRule>
  </conditionalFormatting>
  <conditionalFormatting sqref="S869:T869">
    <cfRule type="beginsWith" dxfId="6360" priority="6363" operator="beginsWith" text="UK">
      <formula>LEFT(S869,LEN("UK"))="UK"</formula>
    </cfRule>
  </conditionalFormatting>
  <conditionalFormatting sqref="S869:T869">
    <cfRule type="containsText" dxfId="6359" priority="6325" operator="containsText" text="NA">
      <formula>NOT(ISERROR(SEARCH("NA",S869)))</formula>
    </cfRule>
    <cfRule type="containsText" dxfId="6358" priority="6326" operator="containsText" text="D">
      <formula>NOT(ISERROR(SEARCH("D",S869)))</formula>
    </cfRule>
  </conditionalFormatting>
  <conditionalFormatting sqref="S869:T869">
    <cfRule type="containsText" dxfId="6357" priority="6359" operator="containsText" text="NA">
      <formula>NOT(ISERROR(SEARCH("NA",S869)))</formula>
    </cfRule>
    <cfRule type="containsText" dxfId="6356" priority="6360" operator="containsText" text="D">
      <formula>NOT(ISERROR(SEARCH("D",S869)))</formula>
    </cfRule>
  </conditionalFormatting>
  <conditionalFormatting sqref="S869:T869">
    <cfRule type="beginsWith" dxfId="6355" priority="6358" operator="beginsWith" text="R">
      <formula>LEFT(S869,LEN("R"))="R"</formula>
    </cfRule>
  </conditionalFormatting>
  <conditionalFormatting sqref="S869:T869">
    <cfRule type="containsText" dxfId="6354" priority="6357" operator="containsText" text="Missing data">
      <formula>NOT(ISERROR(SEARCH("Missing data",S869)))</formula>
    </cfRule>
  </conditionalFormatting>
  <conditionalFormatting sqref="S869:T869">
    <cfRule type="beginsWith" dxfId="6353" priority="6355" operator="beginsWith" text="Fu">
      <formula>LEFT(S869,LEN("Fu"))="Fu"</formula>
    </cfRule>
    <cfRule type="beginsWith" dxfId="6352" priority="6356" operator="beginsWith" text="Fi">
      <formula>LEFT(S869,LEN("Fi"))="Fi"</formula>
    </cfRule>
  </conditionalFormatting>
  <conditionalFormatting sqref="S869:T869">
    <cfRule type="beginsWith" dxfId="6351" priority="6354" operator="beginsWith" text="UK">
      <formula>LEFT(S869,LEN("UK"))="UK"</formula>
    </cfRule>
  </conditionalFormatting>
  <conditionalFormatting sqref="S869:T869">
    <cfRule type="containsText" dxfId="6350" priority="6352" operator="containsText" text="NA">
      <formula>NOT(ISERROR(SEARCH("NA",S869)))</formula>
    </cfRule>
    <cfRule type="containsText" dxfId="6349" priority="6353" operator="containsText" text="D">
      <formula>NOT(ISERROR(SEARCH("D",S869)))</formula>
    </cfRule>
  </conditionalFormatting>
  <conditionalFormatting sqref="S869:T869">
    <cfRule type="containsText" dxfId="6348" priority="6343" operator="containsText" text="NA">
      <formula>NOT(ISERROR(SEARCH("NA",S869)))</formula>
    </cfRule>
    <cfRule type="containsText" dxfId="6347" priority="6344" operator="containsText" text="D">
      <formula>NOT(ISERROR(SEARCH("D",S869)))</formula>
    </cfRule>
  </conditionalFormatting>
  <conditionalFormatting sqref="S869:T869">
    <cfRule type="containsText" dxfId="6346" priority="6350" operator="containsText" text="NA">
      <formula>NOT(ISERROR(SEARCH("NA",S869)))</formula>
    </cfRule>
    <cfRule type="containsText" dxfId="6345" priority="6351" operator="containsText" text="D">
      <formula>NOT(ISERROR(SEARCH("D",S869)))</formula>
    </cfRule>
  </conditionalFormatting>
  <conditionalFormatting sqref="S869:T869">
    <cfRule type="beginsWith" dxfId="6344" priority="6349" operator="beginsWith" text="R">
      <formula>LEFT(S869,LEN("R"))="R"</formula>
    </cfRule>
  </conditionalFormatting>
  <conditionalFormatting sqref="S869:T869">
    <cfRule type="containsText" dxfId="6343" priority="6348" operator="containsText" text="Missing data">
      <formula>NOT(ISERROR(SEARCH("Missing data",S869)))</formula>
    </cfRule>
  </conditionalFormatting>
  <conditionalFormatting sqref="S869:T869">
    <cfRule type="beginsWith" dxfId="6342" priority="6346" operator="beginsWith" text="Fu">
      <formula>LEFT(S869,LEN("Fu"))="Fu"</formula>
    </cfRule>
    <cfRule type="beginsWith" dxfId="6341" priority="6347" operator="beginsWith" text="Fi">
      <formula>LEFT(S869,LEN("Fi"))="Fi"</formula>
    </cfRule>
  </conditionalFormatting>
  <conditionalFormatting sqref="S869:T869">
    <cfRule type="beginsWith" dxfId="6340" priority="6345" operator="beginsWith" text="UK">
      <formula>LEFT(S869,LEN("UK"))="UK"</formula>
    </cfRule>
  </conditionalFormatting>
  <conditionalFormatting sqref="S869:T869">
    <cfRule type="containsText" dxfId="6339" priority="6334" operator="containsText" text="NA">
      <formula>NOT(ISERROR(SEARCH("NA",S869)))</formula>
    </cfRule>
    <cfRule type="containsText" dxfId="6338" priority="6335" operator="containsText" text="D">
      <formula>NOT(ISERROR(SEARCH("D",S869)))</formula>
    </cfRule>
  </conditionalFormatting>
  <conditionalFormatting sqref="S869:T869">
    <cfRule type="containsText" dxfId="6337" priority="6341" operator="containsText" text="NA">
      <formula>NOT(ISERROR(SEARCH("NA",S869)))</formula>
    </cfRule>
    <cfRule type="containsText" dxfId="6336" priority="6342" operator="containsText" text="D">
      <formula>NOT(ISERROR(SEARCH("D",S869)))</formula>
    </cfRule>
  </conditionalFormatting>
  <conditionalFormatting sqref="S869:T869">
    <cfRule type="beginsWith" dxfId="6335" priority="6340" operator="beginsWith" text="R">
      <formula>LEFT(S869,LEN("R"))="R"</formula>
    </cfRule>
  </conditionalFormatting>
  <conditionalFormatting sqref="S869:T869">
    <cfRule type="containsText" dxfId="6334" priority="6339" operator="containsText" text="Missing data">
      <formula>NOT(ISERROR(SEARCH("Missing data",S869)))</formula>
    </cfRule>
  </conditionalFormatting>
  <conditionalFormatting sqref="S869:T869">
    <cfRule type="beginsWith" dxfId="6333" priority="6337" operator="beginsWith" text="Fu">
      <formula>LEFT(S869,LEN("Fu"))="Fu"</formula>
    </cfRule>
    <cfRule type="beginsWith" dxfId="6332" priority="6338" operator="beginsWith" text="Fi">
      <formula>LEFT(S869,LEN("Fi"))="Fi"</formula>
    </cfRule>
  </conditionalFormatting>
  <conditionalFormatting sqref="S869:T869">
    <cfRule type="beginsWith" dxfId="6331" priority="6336" operator="beginsWith" text="UK">
      <formula>LEFT(S869,LEN("UK"))="UK"</formula>
    </cfRule>
  </conditionalFormatting>
  <conditionalFormatting sqref="S869:T869">
    <cfRule type="containsText" dxfId="6330" priority="6332" operator="containsText" text="NA">
      <formula>NOT(ISERROR(SEARCH("NA",S869)))</formula>
    </cfRule>
    <cfRule type="containsText" dxfId="6329" priority="6333" operator="containsText" text="D">
      <formula>NOT(ISERROR(SEARCH("D",S869)))</formula>
    </cfRule>
  </conditionalFormatting>
  <conditionalFormatting sqref="S869:T869">
    <cfRule type="beginsWith" dxfId="6328" priority="6331" operator="beginsWith" text="R">
      <formula>LEFT(S869,LEN("R"))="R"</formula>
    </cfRule>
  </conditionalFormatting>
  <conditionalFormatting sqref="S869:T869">
    <cfRule type="containsText" dxfId="6327" priority="6330" operator="containsText" text="Missing data">
      <formula>NOT(ISERROR(SEARCH("Missing data",S869)))</formula>
    </cfRule>
  </conditionalFormatting>
  <conditionalFormatting sqref="S869:T869">
    <cfRule type="beginsWith" dxfId="6326" priority="6328" operator="beginsWith" text="Fu">
      <formula>LEFT(S869,LEN("Fu"))="Fu"</formula>
    </cfRule>
    <cfRule type="beginsWith" dxfId="6325" priority="6329" operator="beginsWith" text="Fi">
      <formula>LEFT(S869,LEN("Fi"))="Fi"</formula>
    </cfRule>
  </conditionalFormatting>
  <conditionalFormatting sqref="S869:T869">
    <cfRule type="beginsWith" dxfId="6324" priority="6327" operator="beginsWith" text="UK">
      <formula>LEFT(S869,LEN("UK"))="UK"</formula>
    </cfRule>
  </conditionalFormatting>
  <conditionalFormatting sqref="S874:T874">
    <cfRule type="containsText" dxfId="6323" priority="6289" operator="containsText" text="NA">
      <formula>NOT(ISERROR(SEARCH("NA",S874)))</formula>
    </cfRule>
    <cfRule type="containsText" dxfId="6322" priority="6290" operator="containsText" text="D">
      <formula>NOT(ISERROR(SEARCH("D",S874)))</formula>
    </cfRule>
  </conditionalFormatting>
  <conditionalFormatting sqref="S874:T874">
    <cfRule type="containsText" dxfId="6321" priority="6323" operator="containsText" text="NA">
      <formula>NOT(ISERROR(SEARCH("NA",S874)))</formula>
    </cfRule>
    <cfRule type="containsText" dxfId="6320" priority="6324" operator="containsText" text="D">
      <formula>NOT(ISERROR(SEARCH("D",S874)))</formula>
    </cfRule>
  </conditionalFormatting>
  <conditionalFormatting sqref="S874:T874">
    <cfRule type="beginsWith" dxfId="6319" priority="6322" operator="beginsWith" text="R">
      <formula>LEFT(S874,LEN("R"))="R"</formula>
    </cfRule>
  </conditionalFormatting>
  <conditionalFormatting sqref="S874:T874">
    <cfRule type="containsText" dxfId="6318" priority="6321" operator="containsText" text="Missing data">
      <formula>NOT(ISERROR(SEARCH("Missing data",S874)))</formula>
    </cfRule>
  </conditionalFormatting>
  <conditionalFormatting sqref="S874:T874">
    <cfRule type="beginsWith" dxfId="6317" priority="6319" operator="beginsWith" text="Fu">
      <formula>LEFT(S874,LEN("Fu"))="Fu"</formula>
    </cfRule>
    <cfRule type="beginsWith" dxfId="6316" priority="6320" operator="beginsWith" text="Fi">
      <formula>LEFT(S874,LEN("Fi"))="Fi"</formula>
    </cfRule>
  </conditionalFormatting>
  <conditionalFormatting sqref="S874:T874">
    <cfRule type="beginsWith" dxfId="6315" priority="6318" operator="beginsWith" text="UK">
      <formula>LEFT(S874,LEN("UK"))="UK"</formula>
    </cfRule>
  </conditionalFormatting>
  <conditionalFormatting sqref="S874:T874">
    <cfRule type="containsText" dxfId="6314" priority="6316" operator="containsText" text="NA">
      <formula>NOT(ISERROR(SEARCH("NA",S874)))</formula>
    </cfRule>
    <cfRule type="containsText" dxfId="6313" priority="6317" operator="containsText" text="D">
      <formula>NOT(ISERROR(SEARCH("D",S874)))</formula>
    </cfRule>
  </conditionalFormatting>
  <conditionalFormatting sqref="S874:T874">
    <cfRule type="containsText" dxfId="6312" priority="6307" operator="containsText" text="NA">
      <formula>NOT(ISERROR(SEARCH("NA",S874)))</formula>
    </cfRule>
    <cfRule type="containsText" dxfId="6311" priority="6308" operator="containsText" text="D">
      <formula>NOT(ISERROR(SEARCH("D",S874)))</formula>
    </cfRule>
  </conditionalFormatting>
  <conditionalFormatting sqref="S874:T874">
    <cfRule type="containsText" dxfId="6310" priority="6314" operator="containsText" text="NA">
      <formula>NOT(ISERROR(SEARCH("NA",S874)))</formula>
    </cfRule>
    <cfRule type="containsText" dxfId="6309" priority="6315" operator="containsText" text="D">
      <formula>NOT(ISERROR(SEARCH("D",S874)))</formula>
    </cfRule>
  </conditionalFormatting>
  <conditionalFormatting sqref="S874:T874">
    <cfRule type="beginsWith" dxfId="6308" priority="6313" operator="beginsWith" text="R">
      <formula>LEFT(S874,LEN("R"))="R"</formula>
    </cfRule>
  </conditionalFormatting>
  <conditionalFormatting sqref="S874:T874">
    <cfRule type="containsText" dxfId="6307" priority="6312" operator="containsText" text="Missing data">
      <formula>NOT(ISERROR(SEARCH("Missing data",S874)))</formula>
    </cfRule>
  </conditionalFormatting>
  <conditionalFormatting sqref="S874:T874">
    <cfRule type="beginsWith" dxfId="6306" priority="6310" operator="beginsWith" text="Fu">
      <formula>LEFT(S874,LEN("Fu"))="Fu"</formula>
    </cfRule>
    <cfRule type="beginsWith" dxfId="6305" priority="6311" operator="beginsWith" text="Fi">
      <formula>LEFT(S874,LEN("Fi"))="Fi"</formula>
    </cfRule>
  </conditionalFormatting>
  <conditionalFormatting sqref="S874:T874">
    <cfRule type="beginsWith" dxfId="6304" priority="6309" operator="beginsWith" text="UK">
      <formula>LEFT(S874,LEN("UK"))="UK"</formula>
    </cfRule>
  </conditionalFormatting>
  <conditionalFormatting sqref="S874:T874">
    <cfRule type="containsText" dxfId="6303" priority="6298" operator="containsText" text="NA">
      <formula>NOT(ISERROR(SEARCH("NA",S874)))</formula>
    </cfRule>
    <cfRule type="containsText" dxfId="6302" priority="6299" operator="containsText" text="D">
      <formula>NOT(ISERROR(SEARCH("D",S874)))</formula>
    </cfRule>
  </conditionalFormatting>
  <conditionalFormatting sqref="S874:T874">
    <cfRule type="containsText" dxfId="6301" priority="6305" operator="containsText" text="NA">
      <formula>NOT(ISERROR(SEARCH("NA",S874)))</formula>
    </cfRule>
    <cfRule type="containsText" dxfId="6300" priority="6306" operator="containsText" text="D">
      <formula>NOT(ISERROR(SEARCH("D",S874)))</formula>
    </cfRule>
  </conditionalFormatting>
  <conditionalFormatting sqref="S874:T874">
    <cfRule type="beginsWith" dxfId="6299" priority="6304" operator="beginsWith" text="R">
      <formula>LEFT(S874,LEN("R"))="R"</formula>
    </cfRule>
  </conditionalFormatting>
  <conditionalFormatting sqref="S874:T874">
    <cfRule type="containsText" dxfId="6298" priority="6303" operator="containsText" text="Missing data">
      <formula>NOT(ISERROR(SEARCH("Missing data",S874)))</formula>
    </cfRule>
  </conditionalFormatting>
  <conditionalFormatting sqref="S874:T874">
    <cfRule type="beginsWith" dxfId="6297" priority="6301" operator="beginsWith" text="Fu">
      <formula>LEFT(S874,LEN("Fu"))="Fu"</formula>
    </cfRule>
    <cfRule type="beginsWith" dxfId="6296" priority="6302" operator="beginsWith" text="Fi">
      <formula>LEFT(S874,LEN("Fi"))="Fi"</formula>
    </cfRule>
  </conditionalFormatting>
  <conditionalFormatting sqref="S874:T874">
    <cfRule type="beginsWith" dxfId="6295" priority="6300" operator="beginsWith" text="UK">
      <formula>LEFT(S874,LEN("UK"))="UK"</formula>
    </cfRule>
  </conditionalFormatting>
  <conditionalFormatting sqref="S874:T874">
    <cfRule type="containsText" dxfId="6294" priority="6296" operator="containsText" text="NA">
      <formula>NOT(ISERROR(SEARCH("NA",S874)))</formula>
    </cfRule>
    <cfRule type="containsText" dxfId="6293" priority="6297" operator="containsText" text="D">
      <formula>NOT(ISERROR(SEARCH("D",S874)))</formula>
    </cfRule>
  </conditionalFormatting>
  <conditionalFormatting sqref="S874:T874">
    <cfRule type="beginsWith" dxfId="6292" priority="6295" operator="beginsWith" text="R">
      <formula>LEFT(S874,LEN("R"))="R"</formula>
    </cfRule>
  </conditionalFormatting>
  <conditionalFormatting sqref="S874:T874">
    <cfRule type="containsText" dxfId="6291" priority="6294" operator="containsText" text="Missing data">
      <formula>NOT(ISERROR(SEARCH("Missing data",S874)))</formula>
    </cfRule>
  </conditionalFormatting>
  <conditionalFormatting sqref="S874:T874">
    <cfRule type="beginsWith" dxfId="6290" priority="6292" operator="beginsWith" text="Fu">
      <formula>LEFT(S874,LEN("Fu"))="Fu"</formula>
    </cfRule>
    <cfRule type="beginsWith" dxfId="6289" priority="6293" operator="beginsWith" text="Fi">
      <formula>LEFT(S874,LEN("Fi"))="Fi"</formula>
    </cfRule>
  </conditionalFormatting>
  <conditionalFormatting sqref="S874:T874">
    <cfRule type="beginsWith" dxfId="6288" priority="6291" operator="beginsWith" text="UK">
      <formula>LEFT(S874,LEN("UK"))="UK"</formula>
    </cfRule>
  </conditionalFormatting>
  <conditionalFormatting sqref="S874:T874">
    <cfRule type="containsText" dxfId="6287" priority="6253" operator="containsText" text="NA">
      <formula>NOT(ISERROR(SEARCH("NA",S874)))</formula>
    </cfRule>
    <cfRule type="containsText" dxfId="6286" priority="6254" operator="containsText" text="D">
      <formula>NOT(ISERROR(SEARCH("D",S874)))</formula>
    </cfRule>
  </conditionalFormatting>
  <conditionalFormatting sqref="S874:T874">
    <cfRule type="containsText" dxfId="6285" priority="6287" operator="containsText" text="NA">
      <formula>NOT(ISERROR(SEARCH("NA",S874)))</formula>
    </cfRule>
    <cfRule type="containsText" dxfId="6284" priority="6288" operator="containsText" text="D">
      <formula>NOT(ISERROR(SEARCH("D",S874)))</formula>
    </cfRule>
  </conditionalFormatting>
  <conditionalFormatting sqref="S874:T874">
    <cfRule type="beginsWith" dxfId="6283" priority="6286" operator="beginsWith" text="R">
      <formula>LEFT(S874,LEN("R"))="R"</formula>
    </cfRule>
  </conditionalFormatting>
  <conditionalFormatting sqref="S874:T874">
    <cfRule type="containsText" dxfId="6282" priority="6285" operator="containsText" text="Missing data">
      <formula>NOT(ISERROR(SEARCH("Missing data",S874)))</formula>
    </cfRule>
  </conditionalFormatting>
  <conditionalFormatting sqref="S874:T874">
    <cfRule type="beginsWith" dxfId="6281" priority="6283" operator="beginsWith" text="Fu">
      <formula>LEFT(S874,LEN("Fu"))="Fu"</formula>
    </cfRule>
    <cfRule type="beginsWith" dxfId="6280" priority="6284" operator="beginsWith" text="Fi">
      <formula>LEFT(S874,LEN("Fi"))="Fi"</formula>
    </cfRule>
  </conditionalFormatting>
  <conditionalFormatting sqref="S874:T874">
    <cfRule type="beginsWith" dxfId="6279" priority="6282" operator="beginsWith" text="UK">
      <formula>LEFT(S874,LEN("UK"))="UK"</formula>
    </cfRule>
  </conditionalFormatting>
  <conditionalFormatting sqref="S874:T874">
    <cfRule type="containsText" dxfId="6278" priority="6280" operator="containsText" text="NA">
      <formula>NOT(ISERROR(SEARCH("NA",S874)))</formula>
    </cfRule>
    <cfRule type="containsText" dxfId="6277" priority="6281" operator="containsText" text="D">
      <formula>NOT(ISERROR(SEARCH("D",S874)))</formula>
    </cfRule>
  </conditionalFormatting>
  <conditionalFormatting sqref="S874:T874">
    <cfRule type="containsText" dxfId="6276" priority="6271" operator="containsText" text="NA">
      <formula>NOT(ISERROR(SEARCH("NA",S874)))</formula>
    </cfRule>
    <cfRule type="containsText" dxfId="6275" priority="6272" operator="containsText" text="D">
      <formula>NOT(ISERROR(SEARCH("D",S874)))</formula>
    </cfRule>
  </conditionalFormatting>
  <conditionalFormatting sqref="S874:T874">
    <cfRule type="containsText" dxfId="6274" priority="6278" operator="containsText" text="NA">
      <formula>NOT(ISERROR(SEARCH("NA",S874)))</formula>
    </cfRule>
    <cfRule type="containsText" dxfId="6273" priority="6279" operator="containsText" text="D">
      <formula>NOT(ISERROR(SEARCH("D",S874)))</formula>
    </cfRule>
  </conditionalFormatting>
  <conditionalFormatting sqref="S874:T874">
    <cfRule type="beginsWith" dxfId="6272" priority="6277" operator="beginsWith" text="R">
      <formula>LEFT(S874,LEN("R"))="R"</formula>
    </cfRule>
  </conditionalFormatting>
  <conditionalFormatting sqref="S874:T874">
    <cfRule type="containsText" dxfId="6271" priority="6276" operator="containsText" text="Missing data">
      <formula>NOT(ISERROR(SEARCH("Missing data",S874)))</formula>
    </cfRule>
  </conditionalFormatting>
  <conditionalFormatting sqref="S874:T874">
    <cfRule type="beginsWith" dxfId="6270" priority="6274" operator="beginsWith" text="Fu">
      <formula>LEFT(S874,LEN("Fu"))="Fu"</formula>
    </cfRule>
    <cfRule type="beginsWith" dxfId="6269" priority="6275" operator="beginsWith" text="Fi">
      <formula>LEFT(S874,LEN("Fi"))="Fi"</formula>
    </cfRule>
  </conditionalFormatting>
  <conditionalFormatting sqref="S874:T874">
    <cfRule type="beginsWith" dxfId="6268" priority="6273" operator="beginsWith" text="UK">
      <formula>LEFT(S874,LEN("UK"))="UK"</formula>
    </cfRule>
  </conditionalFormatting>
  <conditionalFormatting sqref="S874:T874">
    <cfRule type="containsText" dxfId="6267" priority="6262" operator="containsText" text="NA">
      <formula>NOT(ISERROR(SEARCH("NA",S874)))</formula>
    </cfRule>
    <cfRule type="containsText" dxfId="6266" priority="6263" operator="containsText" text="D">
      <formula>NOT(ISERROR(SEARCH("D",S874)))</formula>
    </cfRule>
  </conditionalFormatting>
  <conditionalFormatting sqref="S874:T874">
    <cfRule type="containsText" dxfId="6265" priority="6269" operator="containsText" text="NA">
      <formula>NOT(ISERROR(SEARCH("NA",S874)))</formula>
    </cfRule>
    <cfRule type="containsText" dxfId="6264" priority="6270" operator="containsText" text="D">
      <formula>NOT(ISERROR(SEARCH("D",S874)))</formula>
    </cfRule>
  </conditionalFormatting>
  <conditionalFormatting sqref="S874:T874">
    <cfRule type="beginsWith" dxfId="6263" priority="6268" operator="beginsWith" text="R">
      <formula>LEFT(S874,LEN("R"))="R"</formula>
    </cfRule>
  </conditionalFormatting>
  <conditionalFormatting sqref="S874:T874">
    <cfRule type="containsText" dxfId="6262" priority="6267" operator="containsText" text="Missing data">
      <formula>NOT(ISERROR(SEARCH("Missing data",S874)))</formula>
    </cfRule>
  </conditionalFormatting>
  <conditionalFormatting sqref="S874:T874">
    <cfRule type="beginsWith" dxfId="6261" priority="6265" operator="beginsWith" text="Fu">
      <formula>LEFT(S874,LEN("Fu"))="Fu"</formula>
    </cfRule>
    <cfRule type="beginsWith" dxfId="6260" priority="6266" operator="beginsWith" text="Fi">
      <formula>LEFT(S874,LEN("Fi"))="Fi"</formula>
    </cfRule>
  </conditionalFormatting>
  <conditionalFormatting sqref="S874:T874">
    <cfRule type="beginsWith" dxfId="6259" priority="6264" operator="beginsWith" text="UK">
      <formula>LEFT(S874,LEN("UK"))="UK"</formula>
    </cfRule>
  </conditionalFormatting>
  <conditionalFormatting sqref="S874:T874">
    <cfRule type="containsText" dxfId="6258" priority="6260" operator="containsText" text="NA">
      <formula>NOT(ISERROR(SEARCH("NA",S874)))</formula>
    </cfRule>
    <cfRule type="containsText" dxfId="6257" priority="6261" operator="containsText" text="D">
      <formula>NOT(ISERROR(SEARCH("D",S874)))</formula>
    </cfRule>
  </conditionalFormatting>
  <conditionalFormatting sqref="S874:T874">
    <cfRule type="beginsWith" dxfId="6256" priority="6259" operator="beginsWith" text="R">
      <formula>LEFT(S874,LEN("R"))="R"</formula>
    </cfRule>
  </conditionalFormatting>
  <conditionalFormatting sqref="S874:T874">
    <cfRule type="containsText" dxfId="6255" priority="6258" operator="containsText" text="Missing data">
      <formula>NOT(ISERROR(SEARCH("Missing data",S874)))</formula>
    </cfRule>
  </conditionalFormatting>
  <conditionalFormatting sqref="S874:T874">
    <cfRule type="beginsWith" dxfId="6254" priority="6256" operator="beginsWith" text="Fu">
      <formula>LEFT(S874,LEN("Fu"))="Fu"</formula>
    </cfRule>
    <cfRule type="beginsWith" dxfId="6253" priority="6257" operator="beginsWith" text="Fi">
      <formula>LEFT(S874,LEN("Fi"))="Fi"</formula>
    </cfRule>
  </conditionalFormatting>
  <conditionalFormatting sqref="S874:T874">
    <cfRule type="beginsWith" dxfId="6252" priority="6255" operator="beginsWith" text="UK">
      <formula>LEFT(S874,LEN("UK"))="UK"</formula>
    </cfRule>
  </conditionalFormatting>
  <conditionalFormatting sqref="S874:T874">
    <cfRule type="containsText" dxfId="6251" priority="6217" operator="containsText" text="NA">
      <formula>NOT(ISERROR(SEARCH("NA",S874)))</formula>
    </cfRule>
    <cfRule type="containsText" dxfId="6250" priority="6218" operator="containsText" text="D">
      <formula>NOT(ISERROR(SEARCH("D",S874)))</formula>
    </cfRule>
  </conditionalFormatting>
  <conditionalFormatting sqref="S874:T874">
    <cfRule type="containsText" dxfId="6249" priority="6251" operator="containsText" text="NA">
      <formula>NOT(ISERROR(SEARCH("NA",S874)))</formula>
    </cfRule>
    <cfRule type="containsText" dxfId="6248" priority="6252" operator="containsText" text="D">
      <formula>NOT(ISERROR(SEARCH("D",S874)))</formula>
    </cfRule>
  </conditionalFormatting>
  <conditionalFormatting sqref="S874:T874">
    <cfRule type="beginsWith" dxfId="6247" priority="6250" operator="beginsWith" text="R">
      <formula>LEFT(S874,LEN("R"))="R"</formula>
    </cfRule>
  </conditionalFormatting>
  <conditionalFormatting sqref="S874:T874">
    <cfRule type="containsText" dxfId="6246" priority="6249" operator="containsText" text="Missing data">
      <formula>NOT(ISERROR(SEARCH("Missing data",S874)))</formula>
    </cfRule>
  </conditionalFormatting>
  <conditionalFormatting sqref="S874:T874">
    <cfRule type="beginsWith" dxfId="6245" priority="6247" operator="beginsWith" text="Fu">
      <formula>LEFT(S874,LEN("Fu"))="Fu"</formula>
    </cfRule>
    <cfRule type="beginsWith" dxfId="6244" priority="6248" operator="beginsWith" text="Fi">
      <formula>LEFT(S874,LEN("Fi"))="Fi"</formula>
    </cfRule>
  </conditionalFormatting>
  <conditionalFormatting sqref="S874:T874">
    <cfRule type="beginsWith" dxfId="6243" priority="6246" operator="beginsWith" text="UK">
      <formula>LEFT(S874,LEN("UK"))="UK"</formula>
    </cfRule>
  </conditionalFormatting>
  <conditionalFormatting sqref="S874:T874">
    <cfRule type="containsText" dxfId="6242" priority="6244" operator="containsText" text="NA">
      <formula>NOT(ISERROR(SEARCH("NA",S874)))</formula>
    </cfRule>
    <cfRule type="containsText" dxfId="6241" priority="6245" operator="containsText" text="D">
      <formula>NOT(ISERROR(SEARCH("D",S874)))</formula>
    </cfRule>
  </conditionalFormatting>
  <conditionalFormatting sqref="S874:T874">
    <cfRule type="containsText" dxfId="6240" priority="6235" operator="containsText" text="NA">
      <formula>NOT(ISERROR(SEARCH("NA",S874)))</formula>
    </cfRule>
    <cfRule type="containsText" dxfId="6239" priority="6236" operator="containsText" text="D">
      <formula>NOT(ISERROR(SEARCH("D",S874)))</formula>
    </cfRule>
  </conditionalFormatting>
  <conditionalFormatting sqref="S874:T874">
    <cfRule type="containsText" dxfId="6238" priority="6242" operator="containsText" text="NA">
      <formula>NOT(ISERROR(SEARCH("NA",S874)))</formula>
    </cfRule>
    <cfRule type="containsText" dxfId="6237" priority="6243" operator="containsText" text="D">
      <formula>NOT(ISERROR(SEARCH("D",S874)))</formula>
    </cfRule>
  </conditionalFormatting>
  <conditionalFormatting sqref="S874:T874">
    <cfRule type="beginsWith" dxfId="6236" priority="6241" operator="beginsWith" text="R">
      <formula>LEFT(S874,LEN("R"))="R"</formula>
    </cfRule>
  </conditionalFormatting>
  <conditionalFormatting sqref="S874:T874">
    <cfRule type="containsText" dxfId="6235" priority="6240" operator="containsText" text="Missing data">
      <formula>NOT(ISERROR(SEARCH("Missing data",S874)))</formula>
    </cfRule>
  </conditionalFormatting>
  <conditionalFormatting sqref="S874:T874">
    <cfRule type="beginsWith" dxfId="6234" priority="6238" operator="beginsWith" text="Fu">
      <formula>LEFT(S874,LEN("Fu"))="Fu"</formula>
    </cfRule>
    <cfRule type="beginsWith" dxfId="6233" priority="6239" operator="beginsWith" text="Fi">
      <formula>LEFT(S874,LEN("Fi"))="Fi"</formula>
    </cfRule>
  </conditionalFormatting>
  <conditionalFormatting sqref="S874:T874">
    <cfRule type="beginsWith" dxfId="6232" priority="6237" operator="beginsWith" text="UK">
      <formula>LEFT(S874,LEN("UK"))="UK"</formula>
    </cfRule>
  </conditionalFormatting>
  <conditionalFormatting sqref="S874:T874">
    <cfRule type="containsText" dxfId="6231" priority="6226" operator="containsText" text="NA">
      <formula>NOT(ISERROR(SEARCH("NA",S874)))</formula>
    </cfRule>
    <cfRule type="containsText" dxfId="6230" priority="6227" operator="containsText" text="D">
      <formula>NOT(ISERROR(SEARCH("D",S874)))</formula>
    </cfRule>
  </conditionalFormatting>
  <conditionalFormatting sqref="S874:T874">
    <cfRule type="containsText" dxfId="6229" priority="6233" operator="containsText" text="NA">
      <formula>NOT(ISERROR(SEARCH("NA",S874)))</formula>
    </cfRule>
    <cfRule type="containsText" dxfId="6228" priority="6234" operator="containsText" text="D">
      <formula>NOT(ISERROR(SEARCH("D",S874)))</formula>
    </cfRule>
  </conditionalFormatting>
  <conditionalFormatting sqref="S874:T874">
    <cfRule type="beginsWith" dxfId="6227" priority="6232" operator="beginsWith" text="R">
      <formula>LEFT(S874,LEN("R"))="R"</formula>
    </cfRule>
  </conditionalFormatting>
  <conditionalFormatting sqref="S874:T874">
    <cfRule type="containsText" dxfId="6226" priority="6231" operator="containsText" text="Missing data">
      <formula>NOT(ISERROR(SEARCH("Missing data",S874)))</formula>
    </cfRule>
  </conditionalFormatting>
  <conditionalFormatting sqref="S874:T874">
    <cfRule type="beginsWith" dxfId="6225" priority="6229" operator="beginsWith" text="Fu">
      <formula>LEFT(S874,LEN("Fu"))="Fu"</formula>
    </cfRule>
    <cfRule type="beginsWith" dxfId="6224" priority="6230" operator="beginsWith" text="Fi">
      <formula>LEFT(S874,LEN("Fi"))="Fi"</formula>
    </cfRule>
  </conditionalFormatting>
  <conditionalFormatting sqref="S874:T874">
    <cfRule type="beginsWith" dxfId="6223" priority="6228" operator="beginsWith" text="UK">
      <formula>LEFT(S874,LEN("UK"))="UK"</formula>
    </cfRule>
  </conditionalFormatting>
  <conditionalFormatting sqref="S874:T874">
    <cfRule type="containsText" dxfId="6222" priority="6224" operator="containsText" text="NA">
      <formula>NOT(ISERROR(SEARCH("NA",S874)))</formula>
    </cfRule>
    <cfRule type="containsText" dxfId="6221" priority="6225" operator="containsText" text="D">
      <formula>NOT(ISERROR(SEARCH("D",S874)))</formula>
    </cfRule>
  </conditionalFormatting>
  <conditionalFormatting sqref="S874:T874">
    <cfRule type="beginsWith" dxfId="6220" priority="6223" operator="beginsWith" text="R">
      <formula>LEFT(S874,LEN("R"))="R"</formula>
    </cfRule>
  </conditionalFormatting>
  <conditionalFormatting sqref="S874:T874">
    <cfRule type="containsText" dxfId="6219" priority="6222" operator="containsText" text="Missing data">
      <formula>NOT(ISERROR(SEARCH("Missing data",S874)))</formula>
    </cfRule>
  </conditionalFormatting>
  <conditionalFormatting sqref="S874:T874">
    <cfRule type="beginsWith" dxfId="6218" priority="6220" operator="beginsWith" text="Fu">
      <formula>LEFT(S874,LEN("Fu"))="Fu"</formula>
    </cfRule>
    <cfRule type="beginsWith" dxfId="6217" priority="6221" operator="beginsWith" text="Fi">
      <formula>LEFT(S874,LEN("Fi"))="Fi"</formula>
    </cfRule>
  </conditionalFormatting>
  <conditionalFormatting sqref="S874:T874">
    <cfRule type="beginsWith" dxfId="6216" priority="6219" operator="beginsWith" text="UK">
      <formula>LEFT(S874,LEN("UK"))="UK"</formula>
    </cfRule>
  </conditionalFormatting>
  <conditionalFormatting sqref="S885:T885">
    <cfRule type="containsText" dxfId="6215" priority="6181" operator="containsText" text="NA">
      <formula>NOT(ISERROR(SEARCH("NA",S885)))</formula>
    </cfRule>
    <cfRule type="containsText" dxfId="6214" priority="6182" operator="containsText" text="D">
      <formula>NOT(ISERROR(SEARCH("D",S885)))</formula>
    </cfRule>
  </conditionalFormatting>
  <conditionalFormatting sqref="S885:T885">
    <cfRule type="containsText" dxfId="6213" priority="6215" operator="containsText" text="NA">
      <formula>NOT(ISERROR(SEARCH("NA",S885)))</formula>
    </cfRule>
    <cfRule type="containsText" dxfId="6212" priority="6216" operator="containsText" text="D">
      <formula>NOT(ISERROR(SEARCH("D",S885)))</formula>
    </cfRule>
  </conditionalFormatting>
  <conditionalFormatting sqref="S885:T885">
    <cfRule type="beginsWith" dxfId="6211" priority="6214" operator="beginsWith" text="R">
      <formula>LEFT(S885,LEN("R"))="R"</formula>
    </cfRule>
  </conditionalFormatting>
  <conditionalFormatting sqref="S885:T885">
    <cfRule type="containsText" dxfId="6210" priority="6213" operator="containsText" text="Missing data">
      <formula>NOT(ISERROR(SEARCH("Missing data",S885)))</formula>
    </cfRule>
  </conditionalFormatting>
  <conditionalFormatting sqref="S885:T885">
    <cfRule type="beginsWith" dxfId="6209" priority="6211" operator="beginsWith" text="Fu">
      <formula>LEFT(S885,LEN("Fu"))="Fu"</formula>
    </cfRule>
    <cfRule type="beginsWith" dxfId="6208" priority="6212" operator="beginsWith" text="Fi">
      <formula>LEFT(S885,LEN("Fi"))="Fi"</formula>
    </cfRule>
  </conditionalFormatting>
  <conditionalFormatting sqref="S885:T885">
    <cfRule type="beginsWith" dxfId="6207" priority="6210" operator="beginsWith" text="UK">
      <formula>LEFT(S885,LEN("UK"))="UK"</formula>
    </cfRule>
  </conditionalFormatting>
  <conditionalFormatting sqref="S885:T885">
    <cfRule type="containsText" dxfId="6206" priority="6208" operator="containsText" text="NA">
      <formula>NOT(ISERROR(SEARCH("NA",S885)))</formula>
    </cfRule>
    <cfRule type="containsText" dxfId="6205" priority="6209" operator="containsText" text="D">
      <formula>NOT(ISERROR(SEARCH("D",S885)))</formula>
    </cfRule>
  </conditionalFormatting>
  <conditionalFormatting sqref="S885:T885">
    <cfRule type="containsText" dxfId="6204" priority="6199" operator="containsText" text="NA">
      <formula>NOT(ISERROR(SEARCH("NA",S885)))</formula>
    </cfRule>
    <cfRule type="containsText" dxfId="6203" priority="6200" operator="containsText" text="D">
      <formula>NOT(ISERROR(SEARCH("D",S885)))</formula>
    </cfRule>
  </conditionalFormatting>
  <conditionalFormatting sqref="S885:T885">
    <cfRule type="containsText" dxfId="6202" priority="6206" operator="containsText" text="NA">
      <formula>NOT(ISERROR(SEARCH("NA",S885)))</formula>
    </cfRule>
    <cfRule type="containsText" dxfId="6201" priority="6207" operator="containsText" text="D">
      <formula>NOT(ISERROR(SEARCH("D",S885)))</formula>
    </cfRule>
  </conditionalFormatting>
  <conditionalFormatting sqref="S885:T885">
    <cfRule type="beginsWith" dxfId="6200" priority="6205" operator="beginsWith" text="R">
      <formula>LEFT(S885,LEN("R"))="R"</formula>
    </cfRule>
  </conditionalFormatting>
  <conditionalFormatting sqref="S885:T885">
    <cfRule type="containsText" dxfId="6199" priority="6204" operator="containsText" text="Missing data">
      <formula>NOT(ISERROR(SEARCH("Missing data",S885)))</formula>
    </cfRule>
  </conditionalFormatting>
  <conditionalFormatting sqref="S885:T885">
    <cfRule type="beginsWith" dxfId="6198" priority="6202" operator="beginsWith" text="Fu">
      <formula>LEFT(S885,LEN("Fu"))="Fu"</formula>
    </cfRule>
    <cfRule type="beginsWith" dxfId="6197" priority="6203" operator="beginsWith" text="Fi">
      <formula>LEFT(S885,LEN("Fi"))="Fi"</formula>
    </cfRule>
  </conditionalFormatting>
  <conditionalFormatting sqref="S885:T885">
    <cfRule type="beginsWith" dxfId="6196" priority="6201" operator="beginsWith" text="UK">
      <formula>LEFT(S885,LEN("UK"))="UK"</formula>
    </cfRule>
  </conditionalFormatting>
  <conditionalFormatting sqref="S885:T885">
    <cfRule type="containsText" dxfId="6195" priority="6190" operator="containsText" text="NA">
      <formula>NOT(ISERROR(SEARCH("NA",S885)))</formula>
    </cfRule>
    <cfRule type="containsText" dxfId="6194" priority="6191" operator="containsText" text="D">
      <formula>NOT(ISERROR(SEARCH("D",S885)))</formula>
    </cfRule>
  </conditionalFormatting>
  <conditionalFormatting sqref="S885:T885">
    <cfRule type="containsText" dxfId="6193" priority="6197" operator="containsText" text="NA">
      <formula>NOT(ISERROR(SEARCH("NA",S885)))</formula>
    </cfRule>
    <cfRule type="containsText" dxfId="6192" priority="6198" operator="containsText" text="D">
      <formula>NOT(ISERROR(SEARCH("D",S885)))</formula>
    </cfRule>
  </conditionalFormatting>
  <conditionalFormatting sqref="S885:T885">
    <cfRule type="beginsWith" dxfId="6191" priority="6196" operator="beginsWith" text="R">
      <formula>LEFT(S885,LEN("R"))="R"</formula>
    </cfRule>
  </conditionalFormatting>
  <conditionalFormatting sqref="S885:T885">
    <cfRule type="containsText" dxfId="6190" priority="6195" operator="containsText" text="Missing data">
      <formula>NOT(ISERROR(SEARCH("Missing data",S885)))</formula>
    </cfRule>
  </conditionalFormatting>
  <conditionalFormatting sqref="S885:T885">
    <cfRule type="beginsWith" dxfId="6189" priority="6193" operator="beginsWith" text="Fu">
      <formula>LEFT(S885,LEN("Fu"))="Fu"</formula>
    </cfRule>
    <cfRule type="beginsWith" dxfId="6188" priority="6194" operator="beginsWith" text="Fi">
      <formula>LEFT(S885,LEN("Fi"))="Fi"</formula>
    </cfRule>
  </conditionalFormatting>
  <conditionalFormatting sqref="S885:T885">
    <cfRule type="beginsWith" dxfId="6187" priority="6192" operator="beginsWith" text="UK">
      <formula>LEFT(S885,LEN("UK"))="UK"</formula>
    </cfRule>
  </conditionalFormatting>
  <conditionalFormatting sqref="S885:T885">
    <cfRule type="containsText" dxfId="6186" priority="6188" operator="containsText" text="NA">
      <formula>NOT(ISERROR(SEARCH("NA",S885)))</formula>
    </cfRule>
    <cfRule type="containsText" dxfId="6185" priority="6189" operator="containsText" text="D">
      <formula>NOT(ISERROR(SEARCH("D",S885)))</formula>
    </cfRule>
  </conditionalFormatting>
  <conditionalFormatting sqref="S885:T885">
    <cfRule type="beginsWith" dxfId="6184" priority="6187" operator="beginsWith" text="R">
      <formula>LEFT(S885,LEN("R"))="R"</formula>
    </cfRule>
  </conditionalFormatting>
  <conditionalFormatting sqref="S885:T885">
    <cfRule type="containsText" dxfId="6183" priority="6186" operator="containsText" text="Missing data">
      <formula>NOT(ISERROR(SEARCH("Missing data",S885)))</formula>
    </cfRule>
  </conditionalFormatting>
  <conditionalFormatting sqref="S885:T885">
    <cfRule type="beginsWith" dxfId="6182" priority="6184" operator="beginsWith" text="Fu">
      <formula>LEFT(S885,LEN("Fu"))="Fu"</formula>
    </cfRule>
    <cfRule type="beginsWith" dxfId="6181" priority="6185" operator="beginsWith" text="Fi">
      <formula>LEFT(S885,LEN("Fi"))="Fi"</formula>
    </cfRule>
  </conditionalFormatting>
  <conditionalFormatting sqref="S885:T885">
    <cfRule type="beginsWith" dxfId="6180" priority="6183" operator="beginsWith" text="UK">
      <formula>LEFT(S885,LEN("UK"))="UK"</formula>
    </cfRule>
  </conditionalFormatting>
  <conditionalFormatting sqref="S885:T885">
    <cfRule type="containsText" dxfId="6179" priority="6145" operator="containsText" text="NA">
      <formula>NOT(ISERROR(SEARCH("NA",S885)))</formula>
    </cfRule>
    <cfRule type="containsText" dxfId="6178" priority="6146" operator="containsText" text="D">
      <formula>NOT(ISERROR(SEARCH("D",S885)))</formula>
    </cfRule>
  </conditionalFormatting>
  <conditionalFormatting sqref="S885:T885">
    <cfRule type="containsText" dxfId="6177" priority="6179" operator="containsText" text="NA">
      <formula>NOT(ISERROR(SEARCH("NA",S885)))</formula>
    </cfRule>
    <cfRule type="containsText" dxfId="6176" priority="6180" operator="containsText" text="D">
      <formula>NOT(ISERROR(SEARCH("D",S885)))</formula>
    </cfRule>
  </conditionalFormatting>
  <conditionalFormatting sqref="S885:T885">
    <cfRule type="beginsWith" dxfId="6175" priority="6178" operator="beginsWith" text="R">
      <formula>LEFT(S885,LEN("R"))="R"</formula>
    </cfRule>
  </conditionalFormatting>
  <conditionalFormatting sqref="S885:T885">
    <cfRule type="containsText" dxfId="6174" priority="6177" operator="containsText" text="Missing data">
      <formula>NOT(ISERROR(SEARCH("Missing data",S885)))</formula>
    </cfRule>
  </conditionalFormatting>
  <conditionalFormatting sqref="S885:T885">
    <cfRule type="beginsWith" dxfId="6173" priority="6175" operator="beginsWith" text="Fu">
      <formula>LEFT(S885,LEN("Fu"))="Fu"</formula>
    </cfRule>
    <cfRule type="beginsWith" dxfId="6172" priority="6176" operator="beginsWith" text="Fi">
      <formula>LEFT(S885,LEN("Fi"))="Fi"</formula>
    </cfRule>
  </conditionalFormatting>
  <conditionalFormatting sqref="S885:T885">
    <cfRule type="beginsWith" dxfId="6171" priority="6174" operator="beginsWith" text="UK">
      <formula>LEFT(S885,LEN("UK"))="UK"</formula>
    </cfRule>
  </conditionalFormatting>
  <conditionalFormatting sqref="S885:T885">
    <cfRule type="containsText" dxfId="6170" priority="6172" operator="containsText" text="NA">
      <formula>NOT(ISERROR(SEARCH("NA",S885)))</formula>
    </cfRule>
    <cfRule type="containsText" dxfId="6169" priority="6173" operator="containsText" text="D">
      <formula>NOT(ISERROR(SEARCH("D",S885)))</formula>
    </cfRule>
  </conditionalFormatting>
  <conditionalFormatting sqref="S885:T885">
    <cfRule type="containsText" dxfId="6168" priority="6163" operator="containsText" text="NA">
      <formula>NOT(ISERROR(SEARCH("NA",S885)))</formula>
    </cfRule>
    <cfRule type="containsText" dxfId="6167" priority="6164" operator="containsText" text="D">
      <formula>NOT(ISERROR(SEARCH("D",S885)))</formula>
    </cfRule>
  </conditionalFormatting>
  <conditionalFormatting sqref="S885:T885">
    <cfRule type="containsText" dxfId="6166" priority="6170" operator="containsText" text="NA">
      <formula>NOT(ISERROR(SEARCH("NA",S885)))</formula>
    </cfRule>
    <cfRule type="containsText" dxfId="6165" priority="6171" operator="containsText" text="D">
      <formula>NOT(ISERROR(SEARCH("D",S885)))</formula>
    </cfRule>
  </conditionalFormatting>
  <conditionalFormatting sqref="S885:T885">
    <cfRule type="beginsWith" dxfId="6164" priority="6169" operator="beginsWith" text="R">
      <formula>LEFT(S885,LEN("R"))="R"</formula>
    </cfRule>
  </conditionalFormatting>
  <conditionalFormatting sqref="S885:T885">
    <cfRule type="containsText" dxfId="6163" priority="6168" operator="containsText" text="Missing data">
      <formula>NOT(ISERROR(SEARCH("Missing data",S885)))</formula>
    </cfRule>
  </conditionalFormatting>
  <conditionalFormatting sqref="S885:T885">
    <cfRule type="beginsWith" dxfId="6162" priority="6166" operator="beginsWith" text="Fu">
      <formula>LEFT(S885,LEN("Fu"))="Fu"</formula>
    </cfRule>
    <cfRule type="beginsWith" dxfId="6161" priority="6167" operator="beginsWith" text="Fi">
      <formula>LEFT(S885,LEN("Fi"))="Fi"</formula>
    </cfRule>
  </conditionalFormatting>
  <conditionalFormatting sqref="S885:T885">
    <cfRule type="beginsWith" dxfId="6160" priority="6165" operator="beginsWith" text="UK">
      <formula>LEFT(S885,LEN("UK"))="UK"</formula>
    </cfRule>
  </conditionalFormatting>
  <conditionalFormatting sqref="S885:T885">
    <cfRule type="containsText" dxfId="6159" priority="6154" operator="containsText" text="NA">
      <formula>NOT(ISERROR(SEARCH("NA",S885)))</formula>
    </cfRule>
    <cfRule type="containsText" dxfId="6158" priority="6155" operator="containsText" text="D">
      <formula>NOT(ISERROR(SEARCH("D",S885)))</formula>
    </cfRule>
  </conditionalFormatting>
  <conditionalFormatting sqref="S885:T885">
    <cfRule type="containsText" dxfId="6157" priority="6161" operator="containsText" text="NA">
      <formula>NOT(ISERROR(SEARCH("NA",S885)))</formula>
    </cfRule>
    <cfRule type="containsText" dxfId="6156" priority="6162" operator="containsText" text="D">
      <formula>NOT(ISERROR(SEARCH("D",S885)))</formula>
    </cfRule>
  </conditionalFormatting>
  <conditionalFormatting sqref="S885:T885">
    <cfRule type="beginsWith" dxfId="6155" priority="6160" operator="beginsWith" text="R">
      <formula>LEFT(S885,LEN("R"))="R"</formula>
    </cfRule>
  </conditionalFormatting>
  <conditionalFormatting sqref="S885:T885">
    <cfRule type="containsText" dxfId="6154" priority="6159" operator="containsText" text="Missing data">
      <formula>NOT(ISERROR(SEARCH("Missing data",S885)))</formula>
    </cfRule>
  </conditionalFormatting>
  <conditionalFormatting sqref="S885:T885">
    <cfRule type="beginsWith" dxfId="6153" priority="6157" operator="beginsWith" text="Fu">
      <formula>LEFT(S885,LEN("Fu"))="Fu"</formula>
    </cfRule>
    <cfRule type="beginsWith" dxfId="6152" priority="6158" operator="beginsWith" text="Fi">
      <formula>LEFT(S885,LEN("Fi"))="Fi"</formula>
    </cfRule>
  </conditionalFormatting>
  <conditionalFormatting sqref="S885:T885">
    <cfRule type="beginsWith" dxfId="6151" priority="6156" operator="beginsWith" text="UK">
      <formula>LEFT(S885,LEN("UK"))="UK"</formula>
    </cfRule>
  </conditionalFormatting>
  <conditionalFormatting sqref="S885:T885">
    <cfRule type="containsText" dxfId="6150" priority="6152" operator="containsText" text="NA">
      <formula>NOT(ISERROR(SEARCH("NA",S885)))</formula>
    </cfRule>
    <cfRule type="containsText" dxfId="6149" priority="6153" operator="containsText" text="D">
      <formula>NOT(ISERROR(SEARCH("D",S885)))</formula>
    </cfRule>
  </conditionalFormatting>
  <conditionalFormatting sqref="S885:T885">
    <cfRule type="beginsWith" dxfId="6148" priority="6151" operator="beginsWith" text="R">
      <formula>LEFT(S885,LEN("R"))="R"</formula>
    </cfRule>
  </conditionalFormatting>
  <conditionalFormatting sqref="S885:T885">
    <cfRule type="containsText" dxfId="6147" priority="6150" operator="containsText" text="Missing data">
      <formula>NOT(ISERROR(SEARCH("Missing data",S885)))</formula>
    </cfRule>
  </conditionalFormatting>
  <conditionalFormatting sqref="S885:T885">
    <cfRule type="beginsWith" dxfId="6146" priority="6148" operator="beginsWith" text="Fu">
      <formula>LEFT(S885,LEN("Fu"))="Fu"</formula>
    </cfRule>
    <cfRule type="beginsWith" dxfId="6145" priority="6149" operator="beginsWith" text="Fi">
      <formula>LEFT(S885,LEN("Fi"))="Fi"</formula>
    </cfRule>
  </conditionalFormatting>
  <conditionalFormatting sqref="S885:T885">
    <cfRule type="beginsWith" dxfId="6144" priority="6147" operator="beginsWith" text="UK">
      <formula>LEFT(S885,LEN("UK"))="UK"</formula>
    </cfRule>
  </conditionalFormatting>
  <conditionalFormatting sqref="S885:T885">
    <cfRule type="containsText" dxfId="6143" priority="6109" operator="containsText" text="NA">
      <formula>NOT(ISERROR(SEARCH("NA",S885)))</formula>
    </cfRule>
    <cfRule type="containsText" dxfId="6142" priority="6110" operator="containsText" text="D">
      <formula>NOT(ISERROR(SEARCH("D",S885)))</formula>
    </cfRule>
  </conditionalFormatting>
  <conditionalFormatting sqref="S885:T885">
    <cfRule type="containsText" dxfId="6141" priority="6143" operator="containsText" text="NA">
      <formula>NOT(ISERROR(SEARCH("NA",S885)))</formula>
    </cfRule>
    <cfRule type="containsText" dxfId="6140" priority="6144" operator="containsText" text="D">
      <formula>NOT(ISERROR(SEARCH("D",S885)))</formula>
    </cfRule>
  </conditionalFormatting>
  <conditionalFormatting sqref="S885:T885">
    <cfRule type="beginsWith" dxfId="6139" priority="6142" operator="beginsWith" text="R">
      <formula>LEFT(S885,LEN("R"))="R"</formula>
    </cfRule>
  </conditionalFormatting>
  <conditionalFormatting sqref="S885:T885">
    <cfRule type="containsText" dxfId="6138" priority="6141" operator="containsText" text="Missing data">
      <formula>NOT(ISERROR(SEARCH("Missing data",S885)))</formula>
    </cfRule>
  </conditionalFormatting>
  <conditionalFormatting sqref="S885:T885">
    <cfRule type="beginsWith" dxfId="6137" priority="6139" operator="beginsWith" text="Fu">
      <formula>LEFT(S885,LEN("Fu"))="Fu"</formula>
    </cfRule>
    <cfRule type="beginsWith" dxfId="6136" priority="6140" operator="beginsWith" text="Fi">
      <formula>LEFT(S885,LEN("Fi"))="Fi"</formula>
    </cfRule>
  </conditionalFormatting>
  <conditionalFormatting sqref="S885:T885">
    <cfRule type="beginsWith" dxfId="6135" priority="6138" operator="beginsWith" text="UK">
      <formula>LEFT(S885,LEN("UK"))="UK"</formula>
    </cfRule>
  </conditionalFormatting>
  <conditionalFormatting sqref="S885:T885">
    <cfRule type="containsText" dxfId="6134" priority="6136" operator="containsText" text="NA">
      <formula>NOT(ISERROR(SEARCH("NA",S885)))</formula>
    </cfRule>
    <cfRule type="containsText" dxfId="6133" priority="6137" operator="containsText" text="D">
      <formula>NOT(ISERROR(SEARCH("D",S885)))</formula>
    </cfRule>
  </conditionalFormatting>
  <conditionalFormatting sqref="S885:T885">
    <cfRule type="containsText" dxfId="6132" priority="6127" operator="containsText" text="NA">
      <formula>NOT(ISERROR(SEARCH("NA",S885)))</formula>
    </cfRule>
    <cfRule type="containsText" dxfId="6131" priority="6128" operator="containsText" text="D">
      <formula>NOT(ISERROR(SEARCH("D",S885)))</formula>
    </cfRule>
  </conditionalFormatting>
  <conditionalFormatting sqref="S885:T885">
    <cfRule type="containsText" dxfId="6130" priority="6134" operator="containsText" text="NA">
      <formula>NOT(ISERROR(SEARCH("NA",S885)))</formula>
    </cfRule>
    <cfRule type="containsText" dxfId="6129" priority="6135" operator="containsText" text="D">
      <formula>NOT(ISERROR(SEARCH("D",S885)))</formula>
    </cfRule>
  </conditionalFormatting>
  <conditionalFormatting sqref="S885:T885">
    <cfRule type="beginsWith" dxfId="6128" priority="6133" operator="beginsWith" text="R">
      <formula>LEFT(S885,LEN("R"))="R"</formula>
    </cfRule>
  </conditionalFormatting>
  <conditionalFormatting sqref="S885:T885">
    <cfRule type="containsText" dxfId="6127" priority="6132" operator="containsText" text="Missing data">
      <formula>NOT(ISERROR(SEARCH("Missing data",S885)))</formula>
    </cfRule>
  </conditionalFormatting>
  <conditionalFormatting sqref="S885:T885">
    <cfRule type="beginsWith" dxfId="6126" priority="6130" operator="beginsWith" text="Fu">
      <formula>LEFT(S885,LEN("Fu"))="Fu"</formula>
    </cfRule>
    <cfRule type="beginsWith" dxfId="6125" priority="6131" operator="beginsWith" text="Fi">
      <formula>LEFT(S885,LEN("Fi"))="Fi"</formula>
    </cfRule>
  </conditionalFormatting>
  <conditionalFormatting sqref="S885:T885">
    <cfRule type="beginsWith" dxfId="6124" priority="6129" operator="beginsWith" text="UK">
      <formula>LEFT(S885,LEN("UK"))="UK"</formula>
    </cfRule>
  </conditionalFormatting>
  <conditionalFormatting sqref="S885:T885">
    <cfRule type="containsText" dxfId="6123" priority="6118" operator="containsText" text="NA">
      <formula>NOT(ISERROR(SEARCH("NA",S885)))</formula>
    </cfRule>
    <cfRule type="containsText" dxfId="6122" priority="6119" operator="containsText" text="D">
      <formula>NOT(ISERROR(SEARCH("D",S885)))</formula>
    </cfRule>
  </conditionalFormatting>
  <conditionalFormatting sqref="S885:T885">
    <cfRule type="containsText" dxfId="6121" priority="6125" operator="containsText" text="NA">
      <formula>NOT(ISERROR(SEARCH("NA",S885)))</formula>
    </cfRule>
    <cfRule type="containsText" dxfId="6120" priority="6126" operator="containsText" text="D">
      <formula>NOT(ISERROR(SEARCH("D",S885)))</formula>
    </cfRule>
  </conditionalFormatting>
  <conditionalFormatting sqref="S885:T885">
    <cfRule type="beginsWith" dxfId="6119" priority="6124" operator="beginsWith" text="R">
      <formula>LEFT(S885,LEN("R"))="R"</formula>
    </cfRule>
  </conditionalFormatting>
  <conditionalFormatting sqref="S885:T885">
    <cfRule type="containsText" dxfId="6118" priority="6123" operator="containsText" text="Missing data">
      <formula>NOT(ISERROR(SEARCH("Missing data",S885)))</formula>
    </cfRule>
  </conditionalFormatting>
  <conditionalFormatting sqref="S885:T885">
    <cfRule type="beginsWith" dxfId="6117" priority="6121" operator="beginsWith" text="Fu">
      <formula>LEFT(S885,LEN("Fu"))="Fu"</formula>
    </cfRule>
    <cfRule type="beginsWith" dxfId="6116" priority="6122" operator="beginsWith" text="Fi">
      <formula>LEFT(S885,LEN("Fi"))="Fi"</formula>
    </cfRule>
  </conditionalFormatting>
  <conditionalFormatting sqref="S885:T885">
    <cfRule type="beginsWith" dxfId="6115" priority="6120" operator="beginsWith" text="UK">
      <formula>LEFT(S885,LEN("UK"))="UK"</formula>
    </cfRule>
  </conditionalFormatting>
  <conditionalFormatting sqref="S885:T885">
    <cfRule type="containsText" dxfId="6114" priority="6116" operator="containsText" text="NA">
      <formula>NOT(ISERROR(SEARCH("NA",S885)))</formula>
    </cfRule>
    <cfRule type="containsText" dxfId="6113" priority="6117" operator="containsText" text="D">
      <formula>NOT(ISERROR(SEARCH("D",S885)))</formula>
    </cfRule>
  </conditionalFormatting>
  <conditionalFormatting sqref="S885:T885">
    <cfRule type="beginsWith" dxfId="6112" priority="6115" operator="beginsWith" text="R">
      <formula>LEFT(S885,LEN("R"))="R"</formula>
    </cfRule>
  </conditionalFormatting>
  <conditionalFormatting sqref="S885:T885">
    <cfRule type="containsText" dxfId="6111" priority="6114" operator="containsText" text="Missing data">
      <formula>NOT(ISERROR(SEARCH("Missing data",S885)))</formula>
    </cfRule>
  </conditionalFormatting>
  <conditionalFormatting sqref="S885:T885">
    <cfRule type="beginsWith" dxfId="6110" priority="6112" operator="beginsWith" text="Fu">
      <formula>LEFT(S885,LEN("Fu"))="Fu"</formula>
    </cfRule>
    <cfRule type="beginsWith" dxfId="6109" priority="6113" operator="beginsWith" text="Fi">
      <formula>LEFT(S885,LEN("Fi"))="Fi"</formula>
    </cfRule>
  </conditionalFormatting>
  <conditionalFormatting sqref="S885:T885">
    <cfRule type="beginsWith" dxfId="6108" priority="6111" operator="beginsWith" text="UK">
      <formula>LEFT(S885,LEN("UK"))="UK"</formula>
    </cfRule>
  </conditionalFormatting>
  <conditionalFormatting sqref="S887:T887">
    <cfRule type="containsText" dxfId="6107" priority="6073" operator="containsText" text="NA">
      <formula>NOT(ISERROR(SEARCH("NA",S887)))</formula>
    </cfRule>
    <cfRule type="containsText" dxfId="6106" priority="6074" operator="containsText" text="D">
      <formula>NOT(ISERROR(SEARCH("D",S887)))</formula>
    </cfRule>
  </conditionalFormatting>
  <conditionalFormatting sqref="S887:T887">
    <cfRule type="containsText" dxfId="6105" priority="6107" operator="containsText" text="NA">
      <formula>NOT(ISERROR(SEARCH("NA",S887)))</formula>
    </cfRule>
    <cfRule type="containsText" dxfId="6104" priority="6108" operator="containsText" text="D">
      <formula>NOT(ISERROR(SEARCH("D",S887)))</formula>
    </cfRule>
  </conditionalFormatting>
  <conditionalFormatting sqref="S887:T887">
    <cfRule type="beginsWith" dxfId="6103" priority="6106" operator="beginsWith" text="R">
      <formula>LEFT(S887,LEN("R"))="R"</formula>
    </cfRule>
  </conditionalFormatting>
  <conditionalFormatting sqref="S887:T887">
    <cfRule type="containsText" dxfId="6102" priority="6105" operator="containsText" text="Missing data">
      <formula>NOT(ISERROR(SEARCH("Missing data",S887)))</formula>
    </cfRule>
  </conditionalFormatting>
  <conditionalFormatting sqref="S887:T887">
    <cfRule type="beginsWith" dxfId="6101" priority="6103" operator="beginsWith" text="Fu">
      <formula>LEFT(S887,LEN("Fu"))="Fu"</formula>
    </cfRule>
    <cfRule type="beginsWith" dxfId="6100" priority="6104" operator="beginsWith" text="Fi">
      <formula>LEFT(S887,LEN("Fi"))="Fi"</formula>
    </cfRule>
  </conditionalFormatting>
  <conditionalFormatting sqref="S887:T887">
    <cfRule type="beginsWith" dxfId="6099" priority="6102" operator="beginsWith" text="UK">
      <formula>LEFT(S887,LEN("UK"))="UK"</formula>
    </cfRule>
  </conditionalFormatting>
  <conditionalFormatting sqref="S887:T887">
    <cfRule type="containsText" dxfId="6098" priority="6100" operator="containsText" text="NA">
      <formula>NOT(ISERROR(SEARCH("NA",S887)))</formula>
    </cfRule>
    <cfRule type="containsText" dxfId="6097" priority="6101" operator="containsText" text="D">
      <formula>NOT(ISERROR(SEARCH("D",S887)))</formula>
    </cfRule>
  </conditionalFormatting>
  <conditionalFormatting sqref="S887:T887">
    <cfRule type="containsText" dxfId="6096" priority="6091" operator="containsText" text="NA">
      <formula>NOT(ISERROR(SEARCH("NA",S887)))</formula>
    </cfRule>
    <cfRule type="containsText" dxfId="6095" priority="6092" operator="containsText" text="D">
      <formula>NOT(ISERROR(SEARCH("D",S887)))</formula>
    </cfRule>
  </conditionalFormatting>
  <conditionalFormatting sqref="S887:T887">
    <cfRule type="containsText" dxfId="6094" priority="6098" operator="containsText" text="NA">
      <formula>NOT(ISERROR(SEARCH("NA",S887)))</formula>
    </cfRule>
    <cfRule type="containsText" dxfId="6093" priority="6099" operator="containsText" text="D">
      <formula>NOT(ISERROR(SEARCH("D",S887)))</formula>
    </cfRule>
  </conditionalFormatting>
  <conditionalFormatting sqref="S887:T887">
    <cfRule type="beginsWith" dxfId="6092" priority="6097" operator="beginsWith" text="R">
      <formula>LEFT(S887,LEN("R"))="R"</formula>
    </cfRule>
  </conditionalFormatting>
  <conditionalFormatting sqref="S887:T887">
    <cfRule type="containsText" dxfId="6091" priority="6096" operator="containsText" text="Missing data">
      <formula>NOT(ISERROR(SEARCH("Missing data",S887)))</formula>
    </cfRule>
  </conditionalFormatting>
  <conditionalFormatting sqref="S887:T887">
    <cfRule type="beginsWith" dxfId="6090" priority="6094" operator="beginsWith" text="Fu">
      <formula>LEFT(S887,LEN("Fu"))="Fu"</formula>
    </cfRule>
    <cfRule type="beginsWith" dxfId="6089" priority="6095" operator="beginsWith" text="Fi">
      <formula>LEFT(S887,LEN("Fi"))="Fi"</formula>
    </cfRule>
  </conditionalFormatting>
  <conditionalFormatting sqref="S887:T887">
    <cfRule type="beginsWith" dxfId="6088" priority="6093" operator="beginsWith" text="UK">
      <formula>LEFT(S887,LEN("UK"))="UK"</formula>
    </cfRule>
  </conditionalFormatting>
  <conditionalFormatting sqref="S887:T887">
    <cfRule type="containsText" dxfId="6087" priority="6082" operator="containsText" text="NA">
      <formula>NOT(ISERROR(SEARCH("NA",S887)))</formula>
    </cfRule>
    <cfRule type="containsText" dxfId="6086" priority="6083" operator="containsText" text="D">
      <formula>NOT(ISERROR(SEARCH("D",S887)))</formula>
    </cfRule>
  </conditionalFormatting>
  <conditionalFormatting sqref="S887:T887">
    <cfRule type="containsText" dxfId="6085" priority="6089" operator="containsText" text="NA">
      <formula>NOT(ISERROR(SEARCH("NA",S887)))</formula>
    </cfRule>
    <cfRule type="containsText" dxfId="6084" priority="6090" operator="containsText" text="D">
      <formula>NOT(ISERROR(SEARCH("D",S887)))</formula>
    </cfRule>
  </conditionalFormatting>
  <conditionalFormatting sqref="S887:T887">
    <cfRule type="beginsWith" dxfId="6083" priority="6088" operator="beginsWith" text="R">
      <formula>LEFT(S887,LEN("R"))="R"</formula>
    </cfRule>
  </conditionalFormatting>
  <conditionalFormatting sqref="S887:T887">
    <cfRule type="containsText" dxfId="6082" priority="6087" operator="containsText" text="Missing data">
      <formula>NOT(ISERROR(SEARCH("Missing data",S887)))</formula>
    </cfRule>
  </conditionalFormatting>
  <conditionalFormatting sqref="S887:T887">
    <cfRule type="beginsWith" dxfId="6081" priority="6085" operator="beginsWith" text="Fu">
      <formula>LEFT(S887,LEN("Fu"))="Fu"</formula>
    </cfRule>
    <cfRule type="beginsWith" dxfId="6080" priority="6086" operator="beginsWith" text="Fi">
      <formula>LEFT(S887,LEN("Fi"))="Fi"</formula>
    </cfRule>
  </conditionalFormatting>
  <conditionalFormatting sqref="S887:T887">
    <cfRule type="beginsWith" dxfId="6079" priority="6084" operator="beginsWith" text="UK">
      <formula>LEFT(S887,LEN("UK"))="UK"</formula>
    </cfRule>
  </conditionalFormatting>
  <conditionalFormatting sqref="S887:T887">
    <cfRule type="containsText" dxfId="6078" priority="6080" operator="containsText" text="NA">
      <formula>NOT(ISERROR(SEARCH("NA",S887)))</formula>
    </cfRule>
    <cfRule type="containsText" dxfId="6077" priority="6081" operator="containsText" text="D">
      <formula>NOT(ISERROR(SEARCH("D",S887)))</formula>
    </cfRule>
  </conditionalFormatting>
  <conditionalFormatting sqref="S887:T887">
    <cfRule type="beginsWith" dxfId="6076" priority="6079" operator="beginsWith" text="R">
      <formula>LEFT(S887,LEN("R"))="R"</formula>
    </cfRule>
  </conditionalFormatting>
  <conditionalFormatting sqref="S887:T887">
    <cfRule type="containsText" dxfId="6075" priority="6078" operator="containsText" text="Missing data">
      <formula>NOT(ISERROR(SEARCH("Missing data",S887)))</formula>
    </cfRule>
  </conditionalFormatting>
  <conditionalFormatting sqref="S887:T887">
    <cfRule type="beginsWith" dxfId="6074" priority="6076" operator="beginsWith" text="Fu">
      <formula>LEFT(S887,LEN("Fu"))="Fu"</formula>
    </cfRule>
    <cfRule type="beginsWith" dxfId="6073" priority="6077" operator="beginsWith" text="Fi">
      <formula>LEFT(S887,LEN("Fi"))="Fi"</formula>
    </cfRule>
  </conditionalFormatting>
  <conditionalFormatting sqref="S887:T887">
    <cfRule type="beginsWith" dxfId="6072" priority="6075" operator="beginsWith" text="UK">
      <formula>LEFT(S887,LEN("UK"))="UK"</formula>
    </cfRule>
  </conditionalFormatting>
  <conditionalFormatting sqref="S887:T887">
    <cfRule type="containsText" dxfId="6071" priority="6037" operator="containsText" text="NA">
      <formula>NOT(ISERROR(SEARCH("NA",S887)))</formula>
    </cfRule>
    <cfRule type="containsText" dxfId="6070" priority="6038" operator="containsText" text="D">
      <formula>NOT(ISERROR(SEARCH("D",S887)))</formula>
    </cfRule>
  </conditionalFormatting>
  <conditionalFormatting sqref="S887:T887">
    <cfRule type="containsText" dxfId="6069" priority="6071" operator="containsText" text="NA">
      <formula>NOT(ISERROR(SEARCH("NA",S887)))</formula>
    </cfRule>
    <cfRule type="containsText" dxfId="6068" priority="6072" operator="containsText" text="D">
      <formula>NOT(ISERROR(SEARCH("D",S887)))</formula>
    </cfRule>
  </conditionalFormatting>
  <conditionalFormatting sqref="S887:T887">
    <cfRule type="beginsWith" dxfId="6067" priority="6070" operator="beginsWith" text="R">
      <formula>LEFT(S887,LEN("R"))="R"</formula>
    </cfRule>
  </conditionalFormatting>
  <conditionalFormatting sqref="S887:T887">
    <cfRule type="containsText" dxfId="6066" priority="6069" operator="containsText" text="Missing data">
      <formula>NOT(ISERROR(SEARCH("Missing data",S887)))</formula>
    </cfRule>
  </conditionalFormatting>
  <conditionalFormatting sqref="S887:T887">
    <cfRule type="beginsWith" dxfId="6065" priority="6067" operator="beginsWith" text="Fu">
      <formula>LEFT(S887,LEN("Fu"))="Fu"</formula>
    </cfRule>
    <cfRule type="beginsWith" dxfId="6064" priority="6068" operator="beginsWith" text="Fi">
      <formula>LEFT(S887,LEN("Fi"))="Fi"</formula>
    </cfRule>
  </conditionalFormatting>
  <conditionalFormatting sqref="S887:T887">
    <cfRule type="beginsWith" dxfId="6063" priority="6066" operator="beginsWith" text="UK">
      <formula>LEFT(S887,LEN("UK"))="UK"</formula>
    </cfRule>
  </conditionalFormatting>
  <conditionalFormatting sqref="S887:T887">
    <cfRule type="containsText" dxfId="6062" priority="6064" operator="containsText" text="NA">
      <formula>NOT(ISERROR(SEARCH("NA",S887)))</formula>
    </cfRule>
    <cfRule type="containsText" dxfId="6061" priority="6065" operator="containsText" text="D">
      <formula>NOT(ISERROR(SEARCH("D",S887)))</formula>
    </cfRule>
  </conditionalFormatting>
  <conditionalFormatting sqref="S887:T887">
    <cfRule type="containsText" dxfId="6060" priority="6055" operator="containsText" text="NA">
      <formula>NOT(ISERROR(SEARCH("NA",S887)))</formula>
    </cfRule>
    <cfRule type="containsText" dxfId="6059" priority="6056" operator="containsText" text="D">
      <formula>NOT(ISERROR(SEARCH("D",S887)))</formula>
    </cfRule>
  </conditionalFormatting>
  <conditionalFormatting sqref="S887:T887">
    <cfRule type="containsText" dxfId="6058" priority="6062" operator="containsText" text="NA">
      <formula>NOT(ISERROR(SEARCH("NA",S887)))</formula>
    </cfRule>
    <cfRule type="containsText" dxfId="6057" priority="6063" operator="containsText" text="D">
      <formula>NOT(ISERROR(SEARCH("D",S887)))</formula>
    </cfRule>
  </conditionalFormatting>
  <conditionalFormatting sqref="S887:T887">
    <cfRule type="beginsWith" dxfId="6056" priority="6061" operator="beginsWith" text="R">
      <formula>LEFT(S887,LEN("R"))="R"</formula>
    </cfRule>
  </conditionalFormatting>
  <conditionalFormatting sqref="S887:T887">
    <cfRule type="containsText" dxfId="6055" priority="6060" operator="containsText" text="Missing data">
      <formula>NOT(ISERROR(SEARCH("Missing data",S887)))</formula>
    </cfRule>
  </conditionalFormatting>
  <conditionalFormatting sqref="S887:T887">
    <cfRule type="beginsWith" dxfId="6054" priority="6058" operator="beginsWith" text="Fu">
      <formula>LEFT(S887,LEN("Fu"))="Fu"</formula>
    </cfRule>
    <cfRule type="beginsWith" dxfId="6053" priority="6059" operator="beginsWith" text="Fi">
      <formula>LEFT(S887,LEN("Fi"))="Fi"</formula>
    </cfRule>
  </conditionalFormatting>
  <conditionalFormatting sqref="S887:T887">
    <cfRule type="beginsWith" dxfId="6052" priority="6057" operator="beginsWith" text="UK">
      <formula>LEFT(S887,LEN("UK"))="UK"</formula>
    </cfRule>
  </conditionalFormatting>
  <conditionalFormatting sqref="S887:T887">
    <cfRule type="containsText" dxfId="6051" priority="6046" operator="containsText" text="NA">
      <formula>NOT(ISERROR(SEARCH("NA",S887)))</formula>
    </cfRule>
    <cfRule type="containsText" dxfId="6050" priority="6047" operator="containsText" text="D">
      <formula>NOT(ISERROR(SEARCH("D",S887)))</formula>
    </cfRule>
  </conditionalFormatting>
  <conditionalFormatting sqref="S887:T887">
    <cfRule type="containsText" dxfId="6049" priority="6053" operator="containsText" text="NA">
      <formula>NOT(ISERROR(SEARCH("NA",S887)))</formula>
    </cfRule>
    <cfRule type="containsText" dxfId="6048" priority="6054" operator="containsText" text="D">
      <formula>NOT(ISERROR(SEARCH("D",S887)))</formula>
    </cfRule>
  </conditionalFormatting>
  <conditionalFormatting sqref="S887:T887">
    <cfRule type="beginsWith" dxfId="6047" priority="6052" operator="beginsWith" text="R">
      <formula>LEFT(S887,LEN("R"))="R"</formula>
    </cfRule>
  </conditionalFormatting>
  <conditionalFormatting sqref="S887:T887">
    <cfRule type="containsText" dxfId="6046" priority="6051" operator="containsText" text="Missing data">
      <formula>NOT(ISERROR(SEARCH("Missing data",S887)))</formula>
    </cfRule>
  </conditionalFormatting>
  <conditionalFormatting sqref="S887:T887">
    <cfRule type="beginsWith" dxfId="6045" priority="6049" operator="beginsWith" text="Fu">
      <formula>LEFT(S887,LEN("Fu"))="Fu"</formula>
    </cfRule>
    <cfRule type="beginsWith" dxfId="6044" priority="6050" operator="beginsWith" text="Fi">
      <formula>LEFT(S887,LEN("Fi"))="Fi"</formula>
    </cfRule>
  </conditionalFormatting>
  <conditionalFormatting sqref="S887:T887">
    <cfRule type="beginsWith" dxfId="6043" priority="6048" operator="beginsWith" text="UK">
      <formula>LEFT(S887,LEN("UK"))="UK"</formula>
    </cfRule>
  </conditionalFormatting>
  <conditionalFormatting sqref="S887:T887">
    <cfRule type="containsText" dxfId="6042" priority="6044" operator="containsText" text="NA">
      <formula>NOT(ISERROR(SEARCH("NA",S887)))</formula>
    </cfRule>
    <cfRule type="containsText" dxfId="6041" priority="6045" operator="containsText" text="D">
      <formula>NOT(ISERROR(SEARCH("D",S887)))</formula>
    </cfRule>
  </conditionalFormatting>
  <conditionalFormatting sqref="S887:T887">
    <cfRule type="beginsWith" dxfId="6040" priority="6043" operator="beginsWith" text="R">
      <formula>LEFT(S887,LEN("R"))="R"</formula>
    </cfRule>
  </conditionalFormatting>
  <conditionalFormatting sqref="S887:T887">
    <cfRule type="containsText" dxfId="6039" priority="6042" operator="containsText" text="Missing data">
      <formula>NOT(ISERROR(SEARCH("Missing data",S887)))</formula>
    </cfRule>
  </conditionalFormatting>
  <conditionalFormatting sqref="S887:T887">
    <cfRule type="beginsWith" dxfId="6038" priority="6040" operator="beginsWith" text="Fu">
      <formula>LEFT(S887,LEN("Fu"))="Fu"</formula>
    </cfRule>
    <cfRule type="beginsWith" dxfId="6037" priority="6041" operator="beginsWith" text="Fi">
      <formula>LEFT(S887,LEN("Fi"))="Fi"</formula>
    </cfRule>
  </conditionalFormatting>
  <conditionalFormatting sqref="S887:T887">
    <cfRule type="beginsWith" dxfId="6036" priority="6039" operator="beginsWith" text="UK">
      <formula>LEFT(S887,LEN("UK"))="UK"</formula>
    </cfRule>
  </conditionalFormatting>
  <conditionalFormatting sqref="S887:T887">
    <cfRule type="containsText" dxfId="6035" priority="6001" operator="containsText" text="NA">
      <formula>NOT(ISERROR(SEARCH("NA",S887)))</formula>
    </cfRule>
    <cfRule type="containsText" dxfId="6034" priority="6002" operator="containsText" text="D">
      <formula>NOT(ISERROR(SEARCH("D",S887)))</formula>
    </cfRule>
  </conditionalFormatting>
  <conditionalFormatting sqref="S887:T887">
    <cfRule type="containsText" dxfId="6033" priority="6035" operator="containsText" text="NA">
      <formula>NOT(ISERROR(SEARCH("NA",S887)))</formula>
    </cfRule>
    <cfRule type="containsText" dxfId="6032" priority="6036" operator="containsText" text="D">
      <formula>NOT(ISERROR(SEARCH("D",S887)))</formula>
    </cfRule>
  </conditionalFormatting>
  <conditionalFormatting sqref="S887:T887">
    <cfRule type="beginsWith" dxfId="6031" priority="6034" operator="beginsWith" text="R">
      <formula>LEFT(S887,LEN("R"))="R"</formula>
    </cfRule>
  </conditionalFormatting>
  <conditionalFormatting sqref="S887:T887">
    <cfRule type="containsText" dxfId="6030" priority="6033" operator="containsText" text="Missing data">
      <formula>NOT(ISERROR(SEARCH("Missing data",S887)))</formula>
    </cfRule>
  </conditionalFormatting>
  <conditionalFormatting sqref="S887:T887">
    <cfRule type="beginsWith" dxfId="6029" priority="6031" operator="beginsWith" text="Fu">
      <formula>LEFT(S887,LEN("Fu"))="Fu"</formula>
    </cfRule>
    <cfRule type="beginsWith" dxfId="6028" priority="6032" operator="beginsWith" text="Fi">
      <formula>LEFT(S887,LEN("Fi"))="Fi"</formula>
    </cfRule>
  </conditionalFormatting>
  <conditionalFormatting sqref="S887:T887">
    <cfRule type="beginsWith" dxfId="6027" priority="6030" operator="beginsWith" text="UK">
      <formula>LEFT(S887,LEN("UK"))="UK"</formula>
    </cfRule>
  </conditionalFormatting>
  <conditionalFormatting sqref="S887:T887">
    <cfRule type="containsText" dxfId="6026" priority="6028" operator="containsText" text="NA">
      <formula>NOT(ISERROR(SEARCH("NA",S887)))</formula>
    </cfRule>
    <cfRule type="containsText" dxfId="6025" priority="6029" operator="containsText" text="D">
      <formula>NOT(ISERROR(SEARCH("D",S887)))</formula>
    </cfRule>
  </conditionalFormatting>
  <conditionalFormatting sqref="S887:T887">
    <cfRule type="containsText" dxfId="6024" priority="6019" operator="containsText" text="NA">
      <formula>NOT(ISERROR(SEARCH("NA",S887)))</formula>
    </cfRule>
    <cfRule type="containsText" dxfId="6023" priority="6020" operator="containsText" text="D">
      <formula>NOT(ISERROR(SEARCH("D",S887)))</formula>
    </cfRule>
  </conditionalFormatting>
  <conditionalFormatting sqref="S887:T887">
    <cfRule type="containsText" dxfId="6022" priority="6026" operator="containsText" text="NA">
      <formula>NOT(ISERROR(SEARCH("NA",S887)))</formula>
    </cfRule>
    <cfRule type="containsText" dxfId="6021" priority="6027" operator="containsText" text="D">
      <formula>NOT(ISERROR(SEARCH("D",S887)))</formula>
    </cfRule>
  </conditionalFormatting>
  <conditionalFormatting sqref="S887:T887">
    <cfRule type="beginsWith" dxfId="6020" priority="6025" operator="beginsWith" text="R">
      <formula>LEFT(S887,LEN("R"))="R"</formula>
    </cfRule>
  </conditionalFormatting>
  <conditionalFormatting sqref="S887:T887">
    <cfRule type="containsText" dxfId="6019" priority="6024" operator="containsText" text="Missing data">
      <formula>NOT(ISERROR(SEARCH("Missing data",S887)))</formula>
    </cfRule>
  </conditionalFormatting>
  <conditionalFormatting sqref="S887:T887">
    <cfRule type="beginsWith" dxfId="6018" priority="6022" operator="beginsWith" text="Fu">
      <formula>LEFT(S887,LEN("Fu"))="Fu"</formula>
    </cfRule>
    <cfRule type="beginsWith" dxfId="6017" priority="6023" operator="beginsWith" text="Fi">
      <formula>LEFT(S887,LEN("Fi"))="Fi"</formula>
    </cfRule>
  </conditionalFormatting>
  <conditionalFormatting sqref="S887:T887">
    <cfRule type="beginsWith" dxfId="6016" priority="6021" operator="beginsWith" text="UK">
      <formula>LEFT(S887,LEN("UK"))="UK"</formula>
    </cfRule>
  </conditionalFormatting>
  <conditionalFormatting sqref="S887:T887">
    <cfRule type="containsText" dxfId="6015" priority="6010" operator="containsText" text="NA">
      <formula>NOT(ISERROR(SEARCH("NA",S887)))</formula>
    </cfRule>
    <cfRule type="containsText" dxfId="6014" priority="6011" operator="containsText" text="D">
      <formula>NOT(ISERROR(SEARCH("D",S887)))</formula>
    </cfRule>
  </conditionalFormatting>
  <conditionalFormatting sqref="S887:T887">
    <cfRule type="containsText" dxfId="6013" priority="6017" operator="containsText" text="NA">
      <formula>NOT(ISERROR(SEARCH("NA",S887)))</formula>
    </cfRule>
    <cfRule type="containsText" dxfId="6012" priority="6018" operator="containsText" text="D">
      <formula>NOT(ISERROR(SEARCH("D",S887)))</formula>
    </cfRule>
  </conditionalFormatting>
  <conditionalFormatting sqref="S887:T887">
    <cfRule type="beginsWith" dxfId="6011" priority="6016" operator="beginsWith" text="R">
      <formula>LEFT(S887,LEN("R"))="R"</formula>
    </cfRule>
  </conditionalFormatting>
  <conditionalFormatting sqref="S887:T887">
    <cfRule type="containsText" dxfId="6010" priority="6015" operator="containsText" text="Missing data">
      <formula>NOT(ISERROR(SEARCH("Missing data",S887)))</formula>
    </cfRule>
  </conditionalFormatting>
  <conditionalFormatting sqref="S887:T887">
    <cfRule type="beginsWith" dxfId="6009" priority="6013" operator="beginsWith" text="Fu">
      <formula>LEFT(S887,LEN("Fu"))="Fu"</formula>
    </cfRule>
    <cfRule type="beginsWith" dxfId="6008" priority="6014" operator="beginsWith" text="Fi">
      <formula>LEFT(S887,LEN("Fi"))="Fi"</formula>
    </cfRule>
  </conditionalFormatting>
  <conditionalFormatting sqref="S887:T887">
    <cfRule type="beginsWith" dxfId="6007" priority="6012" operator="beginsWith" text="UK">
      <formula>LEFT(S887,LEN("UK"))="UK"</formula>
    </cfRule>
  </conditionalFormatting>
  <conditionalFormatting sqref="S887:T887">
    <cfRule type="containsText" dxfId="6006" priority="6008" operator="containsText" text="NA">
      <formula>NOT(ISERROR(SEARCH("NA",S887)))</formula>
    </cfRule>
    <cfRule type="containsText" dxfId="6005" priority="6009" operator="containsText" text="D">
      <formula>NOT(ISERROR(SEARCH("D",S887)))</formula>
    </cfRule>
  </conditionalFormatting>
  <conditionalFormatting sqref="S887:T887">
    <cfRule type="beginsWith" dxfId="6004" priority="6007" operator="beginsWith" text="R">
      <formula>LEFT(S887,LEN("R"))="R"</formula>
    </cfRule>
  </conditionalFormatting>
  <conditionalFormatting sqref="S887:T887">
    <cfRule type="containsText" dxfId="6003" priority="6006" operator="containsText" text="Missing data">
      <formula>NOT(ISERROR(SEARCH("Missing data",S887)))</formula>
    </cfRule>
  </conditionalFormatting>
  <conditionalFormatting sqref="S887:T887">
    <cfRule type="beginsWith" dxfId="6002" priority="6004" operator="beginsWith" text="Fu">
      <formula>LEFT(S887,LEN("Fu"))="Fu"</formula>
    </cfRule>
    <cfRule type="beginsWith" dxfId="6001" priority="6005" operator="beginsWith" text="Fi">
      <formula>LEFT(S887,LEN("Fi"))="Fi"</formula>
    </cfRule>
  </conditionalFormatting>
  <conditionalFormatting sqref="S887:T887">
    <cfRule type="beginsWith" dxfId="6000" priority="6003" operator="beginsWith" text="UK">
      <formula>LEFT(S887,LEN("UK"))="UK"</formula>
    </cfRule>
  </conditionalFormatting>
  <conditionalFormatting sqref="S900:T900">
    <cfRule type="containsText" dxfId="5999" priority="5965" operator="containsText" text="NA">
      <formula>NOT(ISERROR(SEARCH("NA",S900)))</formula>
    </cfRule>
    <cfRule type="containsText" dxfId="5998" priority="5966" operator="containsText" text="D">
      <formula>NOT(ISERROR(SEARCH("D",S900)))</formula>
    </cfRule>
  </conditionalFormatting>
  <conditionalFormatting sqref="S900:T900">
    <cfRule type="containsText" dxfId="5997" priority="5999" operator="containsText" text="NA">
      <formula>NOT(ISERROR(SEARCH("NA",S900)))</formula>
    </cfRule>
    <cfRule type="containsText" dxfId="5996" priority="6000" operator="containsText" text="D">
      <formula>NOT(ISERROR(SEARCH("D",S900)))</formula>
    </cfRule>
  </conditionalFormatting>
  <conditionalFormatting sqref="S900:T900">
    <cfRule type="beginsWith" dxfId="5995" priority="5998" operator="beginsWith" text="R">
      <formula>LEFT(S900,LEN("R"))="R"</formula>
    </cfRule>
  </conditionalFormatting>
  <conditionalFormatting sqref="S900:T900">
    <cfRule type="containsText" dxfId="5994" priority="5997" operator="containsText" text="Missing data">
      <formula>NOT(ISERROR(SEARCH("Missing data",S900)))</formula>
    </cfRule>
  </conditionalFormatting>
  <conditionalFormatting sqref="S900:T900">
    <cfRule type="beginsWith" dxfId="5993" priority="5995" operator="beginsWith" text="Fu">
      <formula>LEFT(S900,LEN("Fu"))="Fu"</formula>
    </cfRule>
    <cfRule type="beginsWith" dxfId="5992" priority="5996" operator="beginsWith" text="Fi">
      <formula>LEFT(S900,LEN("Fi"))="Fi"</formula>
    </cfRule>
  </conditionalFormatting>
  <conditionalFormatting sqref="S900:T900">
    <cfRule type="beginsWith" dxfId="5991" priority="5994" operator="beginsWith" text="UK">
      <formula>LEFT(S900,LEN("UK"))="UK"</formula>
    </cfRule>
  </conditionalFormatting>
  <conditionalFormatting sqref="S900:T900">
    <cfRule type="containsText" dxfId="5990" priority="5992" operator="containsText" text="NA">
      <formula>NOT(ISERROR(SEARCH("NA",S900)))</formula>
    </cfRule>
    <cfRule type="containsText" dxfId="5989" priority="5993" operator="containsText" text="D">
      <formula>NOT(ISERROR(SEARCH("D",S900)))</formula>
    </cfRule>
  </conditionalFormatting>
  <conditionalFormatting sqref="S900:T900">
    <cfRule type="containsText" dxfId="5988" priority="5983" operator="containsText" text="NA">
      <formula>NOT(ISERROR(SEARCH("NA",S900)))</formula>
    </cfRule>
    <cfRule type="containsText" dxfId="5987" priority="5984" operator="containsText" text="D">
      <formula>NOT(ISERROR(SEARCH("D",S900)))</formula>
    </cfRule>
  </conditionalFormatting>
  <conditionalFormatting sqref="S900:T900">
    <cfRule type="containsText" dxfId="5986" priority="5990" operator="containsText" text="NA">
      <formula>NOT(ISERROR(SEARCH("NA",S900)))</formula>
    </cfRule>
    <cfRule type="containsText" dxfId="5985" priority="5991" operator="containsText" text="D">
      <formula>NOT(ISERROR(SEARCH("D",S900)))</formula>
    </cfRule>
  </conditionalFormatting>
  <conditionalFormatting sqref="S900:T900">
    <cfRule type="beginsWith" dxfId="5984" priority="5989" operator="beginsWith" text="R">
      <formula>LEFT(S900,LEN("R"))="R"</formula>
    </cfRule>
  </conditionalFormatting>
  <conditionalFormatting sqref="S900:T900">
    <cfRule type="containsText" dxfId="5983" priority="5988" operator="containsText" text="Missing data">
      <formula>NOT(ISERROR(SEARCH("Missing data",S900)))</formula>
    </cfRule>
  </conditionalFormatting>
  <conditionalFormatting sqref="S900:T900">
    <cfRule type="beginsWith" dxfId="5982" priority="5986" operator="beginsWith" text="Fu">
      <formula>LEFT(S900,LEN("Fu"))="Fu"</formula>
    </cfRule>
    <cfRule type="beginsWith" dxfId="5981" priority="5987" operator="beginsWith" text="Fi">
      <formula>LEFT(S900,LEN("Fi"))="Fi"</formula>
    </cfRule>
  </conditionalFormatting>
  <conditionalFormatting sqref="S900:T900">
    <cfRule type="beginsWith" dxfId="5980" priority="5985" operator="beginsWith" text="UK">
      <formula>LEFT(S900,LEN("UK"))="UK"</formula>
    </cfRule>
  </conditionalFormatting>
  <conditionalFormatting sqref="S900:T900">
    <cfRule type="containsText" dxfId="5979" priority="5974" operator="containsText" text="NA">
      <formula>NOT(ISERROR(SEARCH("NA",S900)))</formula>
    </cfRule>
    <cfRule type="containsText" dxfId="5978" priority="5975" operator="containsText" text="D">
      <formula>NOT(ISERROR(SEARCH("D",S900)))</formula>
    </cfRule>
  </conditionalFormatting>
  <conditionalFormatting sqref="S900:T900">
    <cfRule type="containsText" dxfId="5977" priority="5981" operator="containsText" text="NA">
      <formula>NOT(ISERROR(SEARCH("NA",S900)))</formula>
    </cfRule>
    <cfRule type="containsText" dxfId="5976" priority="5982" operator="containsText" text="D">
      <formula>NOT(ISERROR(SEARCH("D",S900)))</formula>
    </cfRule>
  </conditionalFormatting>
  <conditionalFormatting sqref="S900:T900">
    <cfRule type="beginsWith" dxfId="5975" priority="5980" operator="beginsWith" text="R">
      <formula>LEFT(S900,LEN("R"))="R"</formula>
    </cfRule>
  </conditionalFormatting>
  <conditionalFormatting sqref="S900:T900">
    <cfRule type="containsText" dxfId="5974" priority="5979" operator="containsText" text="Missing data">
      <formula>NOT(ISERROR(SEARCH("Missing data",S900)))</formula>
    </cfRule>
  </conditionalFormatting>
  <conditionalFormatting sqref="S900:T900">
    <cfRule type="beginsWith" dxfId="5973" priority="5977" operator="beginsWith" text="Fu">
      <formula>LEFT(S900,LEN("Fu"))="Fu"</formula>
    </cfRule>
    <cfRule type="beginsWith" dxfId="5972" priority="5978" operator="beginsWith" text="Fi">
      <formula>LEFT(S900,LEN("Fi"))="Fi"</formula>
    </cfRule>
  </conditionalFormatting>
  <conditionalFormatting sqref="S900:T900">
    <cfRule type="beginsWith" dxfId="5971" priority="5976" operator="beginsWith" text="UK">
      <formula>LEFT(S900,LEN("UK"))="UK"</formula>
    </cfRule>
  </conditionalFormatting>
  <conditionalFormatting sqref="S900:T900">
    <cfRule type="containsText" dxfId="5970" priority="5972" operator="containsText" text="NA">
      <formula>NOT(ISERROR(SEARCH("NA",S900)))</formula>
    </cfRule>
    <cfRule type="containsText" dxfId="5969" priority="5973" operator="containsText" text="D">
      <formula>NOT(ISERROR(SEARCH("D",S900)))</formula>
    </cfRule>
  </conditionalFormatting>
  <conditionalFormatting sqref="S900:T900">
    <cfRule type="beginsWith" dxfId="5968" priority="5971" operator="beginsWith" text="R">
      <formula>LEFT(S900,LEN("R"))="R"</formula>
    </cfRule>
  </conditionalFormatting>
  <conditionalFormatting sqref="S900:T900">
    <cfRule type="containsText" dxfId="5967" priority="5970" operator="containsText" text="Missing data">
      <formula>NOT(ISERROR(SEARCH("Missing data",S900)))</formula>
    </cfRule>
  </conditionalFormatting>
  <conditionalFormatting sqref="S900:T900">
    <cfRule type="beginsWith" dxfId="5966" priority="5968" operator="beginsWith" text="Fu">
      <formula>LEFT(S900,LEN("Fu"))="Fu"</formula>
    </cfRule>
    <cfRule type="beginsWith" dxfId="5965" priority="5969" operator="beginsWith" text="Fi">
      <formula>LEFT(S900,LEN("Fi"))="Fi"</formula>
    </cfRule>
  </conditionalFormatting>
  <conditionalFormatting sqref="S900:T900">
    <cfRule type="beginsWith" dxfId="5964" priority="5967" operator="beginsWith" text="UK">
      <formula>LEFT(S900,LEN("UK"))="UK"</formula>
    </cfRule>
  </conditionalFormatting>
  <conditionalFormatting sqref="S900:T900">
    <cfRule type="containsText" dxfId="5963" priority="5929" operator="containsText" text="NA">
      <formula>NOT(ISERROR(SEARCH("NA",S900)))</formula>
    </cfRule>
    <cfRule type="containsText" dxfId="5962" priority="5930" operator="containsText" text="D">
      <formula>NOT(ISERROR(SEARCH("D",S900)))</formula>
    </cfRule>
  </conditionalFormatting>
  <conditionalFormatting sqref="S900:T900">
    <cfRule type="containsText" dxfId="5961" priority="5963" operator="containsText" text="NA">
      <formula>NOT(ISERROR(SEARCH("NA",S900)))</formula>
    </cfRule>
    <cfRule type="containsText" dxfId="5960" priority="5964" operator="containsText" text="D">
      <formula>NOT(ISERROR(SEARCH("D",S900)))</formula>
    </cfRule>
  </conditionalFormatting>
  <conditionalFormatting sqref="S900:T900">
    <cfRule type="beginsWith" dxfId="5959" priority="5962" operator="beginsWith" text="R">
      <formula>LEFT(S900,LEN("R"))="R"</formula>
    </cfRule>
  </conditionalFormatting>
  <conditionalFormatting sqref="S900:T900">
    <cfRule type="containsText" dxfId="5958" priority="5961" operator="containsText" text="Missing data">
      <formula>NOT(ISERROR(SEARCH("Missing data",S900)))</formula>
    </cfRule>
  </conditionalFormatting>
  <conditionalFormatting sqref="S900:T900">
    <cfRule type="beginsWith" dxfId="5957" priority="5959" operator="beginsWith" text="Fu">
      <formula>LEFT(S900,LEN("Fu"))="Fu"</formula>
    </cfRule>
    <cfRule type="beginsWith" dxfId="5956" priority="5960" operator="beginsWith" text="Fi">
      <formula>LEFT(S900,LEN("Fi"))="Fi"</formula>
    </cfRule>
  </conditionalFormatting>
  <conditionalFormatting sqref="S900:T900">
    <cfRule type="beginsWith" dxfId="5955" priority="5958" operator="beginsWith" text="UK">
      <formula>LEFT(S900,LEN("UK"))="UK"</formula>
    </cfRule>
  </conditionalFormatting>
  <conditionalFormatting sqref="S900:T900">
    <cfRule type="containsText" dxfId="5954" priority="5956" operator="containsText" text="NA">
      <formula>NOT(ISERROR(SEARCH("NA",S900)))</formula>
    </cfRule>
    <cfRule type="containsText" dxfId="5953" priority="5957" operator="containsText" text="D">
      <formula>NOT(ISERROR(SEARCH("D",S900)))</formula>
    </cfRule>
  </conditionalFormatting>
  <conditionalFormatting sqref="S900:T900">
    <cfRule type="containsText" dxfId="5952" priority="5947" operator="containsText" text="NA">
      <formula>NOT(ISERROR(SEARCH("NA",S900)))</formula>
    </cfRule>
    <cfRule type="containsText" dxfId="5951" priority="5948" operator="containsText" text="D">
      <formula>NOT(ISERROR(SEARCH("D",S900)))</formula>
    </cfRule>
  </conditionalFormatting>
  <conditionalFormatting sqref="S900:T900">
    <cfRule type="containsText" dxfId="5950" priority="5954" operator="containsText" text="NA">
      <formula>NOT(ISERROR(SEARCH("NA",S900)))</formula>
    </cfRule>
    <cfRule type="containsText" dxfId="5949" priority="5955" operator="containsText" text="D">
      <formula>NOT(ISERROR(SEARCH("D",S900)))</formula>
    </cfRule>
  </conditionalFormatting>
  <conditionalFormatting sqref="S900:T900">
    <cfRule type="beginsWith" dxfId="5948" priority="5953" operator="beginsWith" text="R">
      <formula>LEFT(S900,LEN("R"))="R"</formula>
    </cfRule>
  </conditionalFormatting>
  <conditionalFormatting sqref="S900:T900">
    <cfRule type="containsText" dxfId="5947" priority="5952" operator="containsText" text="Missing data">
      <formula>NOT(ISERROR(SEARCH("Missing data",S900)))</formula>
    </cfRule>
  </conditionalFormatting>
  <conditionalFormatting sqref="S900:T900">
    <cfRule type="beginsWith" dxfId="5946" priority="5950" operator="beginsWith" text="Fu">
      <formula>LEFT(S900,LEN("Fu"))="Fu"</formula>
    </cfRule>
    <cfRule type="beginsWith" dxfId="5945" priority="5951" operator="beginsWith" text="Fi">
      <formula>LEFT(S900,LEN("Fi"))="Fi"</formula>
    </cfRule>
  </conditionalFormatting>
  <conditionalFormatting sqref="S900:T900">
    <cfRule type="beginsWith" dxfId="5944" priority="5949" operator="beginsWith" text="UK">
      <formula>LEFT(S900,LEN("UK"))="UK"</formula>
    </cfRule>
  </conditionalFormatting>
  <conditionalFormatting sqref="S900:T900">
    <cfRule type="containsText" dxfId="5943" priority="5938" operator="containsText" text="NA">
      <formula>NOT(ISERROR(SEARCH("NA",S900)))</formula>
    </cfRule>
    <cfRule type="containsText" dxfId="5942" priority="5939" operator="containsText" text="D">
      <formula>NOT(ISERROR(SEARCH("D",S900)))</formula>
    </cfRule>
  </conditionalFormatting>
  <conditionalFormatting sqref="S900:T900">
    <cfRule type="containsText" dxfId="5941" priority="5945" operator="containsText" text="NA">
      <formula>NOT(ISERROR(SEARCH("NA",S900)))</formula>
    </cfRule>
    <cfRule type="containsText" dxfId="5940" priority="5946" operator="containsText" text="D">
      <formula>NOT(ISERROR(SEARCH("D",S900)))</formula>
    </cfRule>
  </conditionalFormatting>
  <conditionalFormatting sqref="S900:T900">
    <cfRule type="beginsWith" dxfId="5939" priority="5944" operator="beginsWith" text="R">
      <formula>LEFT(S900,LEN("R"))="R"</formula>
    </cfRule>
  </conditionalFormatting>
  <conditionalFormatting sqref="S900:T900">
    <cfRule type="containsText" dxfId="5938" priority="5943" operator="containsText" text="Missing data">
      <formula>NOT(ISERROR(SEARCH("Missing data",S900)))</formula>
    </cfRule>
  </conditionalFormatting>
  <conditionalFormatting sqref="S900:T900">
    <cfRule type="beginsWith" dxfId="5937" priority="5941" operator="beginsWith" text="Fu">
      <formula>LEFT(S900,LEN("Fu"))="Fu"</formula>
    </cfRule>
    <cfRule type="beginsWith" dxfId="5936" priority="5942" operator="beginsWith" text="Fi">
      <formula>LEFT(S900,LEN("Fi"))="Fi"</formula>
    </cfRule>
  </conditionalFormatting>
  <conditionalFormatting sqref="S900:T900">
    <cfRule type="beginsWith" dxfId="5935" priority="5940" operator="beginsWith" text="UK">
      <formula>LEFT(S900,LEN("UK"))="UK"</formula>
    </cfRule>
  </conditionalFormatting>
  <conditionalFormatting sqref="S900:T900">
    <cfRule type="containsText" dxfId="5934" priority="5936" operator="containsText" text="NA">
      <formula>NOT(ISERROR(SEARCH("NA",S900)))</formula>
    </cfRule>
    <cfRule type="containsText" dxfId="5933" priority="5937" operator="containsText" text="D">
      <formula>NOT(ISERROR(SEARCH("D",S900)))</formula>
    </cfRule>
  </conditionalFormatting>
  <conditionalFormatting sqref="S900:T900">
    <cfRule type="beginsWith" dxfId="5932" priority="5935" operator="beginsWith" text="R">
      <formula>LEFT(S900,LEN("R"))="R"</formula>
    </cfRule>
  </conditionalFormatting>
  <conditionalFormatting sqref="S900:T900">
    <cfRule type="containsText" dxfId="5931" priority="5934" operator="containsText" text="Missing data">
      <formula>NOT(ISERROR(SEARCH("Missing data",S900)))</formula>
    </cfRule>
  </conditionalFormatting>
  <conditionalFormatting sqref="S900:T900">
    <cfRule type="beginsWith" dxfId="5930" priority="5932" operator="beginsWith" text="Fu">
      <formula>LEFT(S900,LEN("Fu"))="Fu"</formula>
    </cfRule>
    <cfRule type="beginsWith" dxfId="5929" priority="5933" operator="beginsWith" text="Fi">
      <formula>LEFT(S900,LEN("Fi"))="Fi"</formula>
    </cfRule>
  </conditionalFormatting>
  <conditionalFormatting sqref="S900:T900">
    <cfRule type="beginsWith" dxfId="5928" priority="5931" operator="beginsWith" text="UK">
      <formula>LEFT(S900,LEN("UK"))="UK"</formula>
    </cfRule>
  </conditionalFormatting>
  <conditionalFormatting sqref="S900:T900">
    <cfRule type="containsText" dxfId="5927" priority="5893" operator="containsText" text="NA">
      <formula>NOT(ISERROR(SEARCH("NA",S900)))</formula>
    </cfRule>
    <cfRule type="containsText" dxfId="5926" priority="5894" operator="containsText" text="D">
      <formula>NOT(ISERROR(SEARCH("D",S900)))</formula>
    </cfRule>
  </conditionalFormatting>
  <conditionalFormatting sqref="S900:T900">
    <cfRule type="containsText" dxfId="5925" priority="5927" operator="containsText" text="NA">
      <formula>NOT(ISERROR(SEARCH("NA",S900)))</formula>
    </cfRule>
    <cfRule type="containsText" dxfId="5924" priority="5928" operator="containsText" text="D">
      <formula>NOT(ISERROR(SEARCH("D",S900)))</formula>
    </cfRule>
  </conditionalFormatting>
  <conditionalFormatting sqref="S900:T900">
    <cfRule type="beginsWith" dxfId="5923" priority="5926" operator="beginsWith" text="R">
      <formula>LEFT(S900,LEN("R"))="R"</formula>
    </cfRule>
  </conditionalFormatting>
  <conditionalFormatting sqref="S900:T900">
    <cfRule type="containsText" dxfId="5922" priority="5925" operator="containsText" text="Missing data">
      <formula>NOT(ISERROR(SEARCH("Missing data",S900)))</formula>
    </cfRule>
  </conditionalFormatting>
  <conditionalFormatting sqref="S900:T900">
    <cfRule type="beginsWith" dxfId="5921" priority="5923" operator="beginsWith" text="Fu">
      <formula>LEFT(S900,LEN("Fu"))="Fu"</formula>
    </cfRule>
    <cfRule type="beginsWith" dxfId="5920" priority="5924" operator="beginsWith" text="Fi">
      <formula>LEFT(S900,LEN("Fi"))="Fi"</formula>
    </cfRule>
  </conditionalFormatting>
  <conditionalFormatting sqref="S900:T900">
    <cfRule type="beginsWith" dxfId="5919" priority="5922" operator="beginsWith" text="UK">
      <formula>LEFT(S900,LEN("UK"))="UK"</formula>
    </cfRule>
  </conditionalFormatting>
  <conditionalFormatting sqref="S900:T900">
    <cfRule type="containsText" dxfId="5918" priority="5920" operator="containsText" text="NA">
      <formula>NOT(ISERROR(SEARCH("NA",S900)))</formula>
    </cfRule>
    <cfRule type="containsText" dxfId="5917" priority="5921" operator="containsText" text="D">
      <formula>NOT(ISERROR(SEARCH("D",S900)))</formula>
    </cfRule>
  </conditionalFormatting>
  <conditionalFormatting sqref="S900:T900">
    <cfRule type="containsText" dxfId="5916" priority="5911" operator="containsText" text="NA">
      <formula>NOT(ISERROR(SEARCH("NA",S900)))</formula>
    </cfRule>
    <cfRule type="containsText" dxfId="5915" priority="5912" operator="containsText" text="D">
      <formula>NOT(ISERROR(SEARCH("D",S900)))</formula>
    </cfRule>
  </conditionalFormatting>
  <conditionalFormatting sqref="S900:T900">
    <cfRule type="containsText" dxfId="5914" priority="5918" operator="containsText" text="NA">
      <formula>NOT(ISERROR(SEARCH("NA",S900)))</formula>
    </cfRule>
    <cfRule type="containsText" dxfId="5913" priority="5919" operator="containsText" text="D">
      <formula>NOT(ISERROR(SEARCH("D",S900)))</formula>
    </cfRule>
  </conditionalFormatting>
  <conditionalFormatting sqref="S900:T900">
    <cfRule type="beginsWith" dxfId="5912" priority="5917" operator="beginsWith" text="R">
      <formula>LEFT(S900,LEN("R"))="R"</formula>
    </cfRule>
  </conditionalFormatting>
  <conditionalFormatting sqref="S900:T900">
    <cfRule type="containsText" dxfId="5911" priority="5916" operator="containsText" text="Missing data">
      <formula>NOT(ISERROR(SEARCH("Missing data",S900)))</formula>
    </cfRule>
  </conditionalFormatting>
  <conditionalFormatting sqref="S900:T900">
    <cfRule type="beginsWith" dxfId="5910" priority="5914" operator="beginsWith" text="Fu">
      <formula>LEFT(S900,LEN("Fu"))="Fu"</formula>
    </cfRule>
    <cfRule type="beginsWith" dxfId="5909" priority="5915" operator="beginsWith" text="Fi">
      <formula>LEFT(S900,LEN("Fi"))="Fi"</formula>
    </cfRule>
  </conditionalFormatting>
  <conditionalFormatting sqref="S900:T900">
    <cfRule type="beginsWith" dxfId="5908" priority="5913" operator="beginsWith" text="UK">
      <formula>LEFT(S900,LEN("UK"))="UK"</formula>
    </cfRule>
  </conditionalFormatting>
  <conditionalFormatting sqref="S900:T900">
    <cfRule type="containsText" dxfId="5907" priority="5902" operator="containsText" text="NA">
      <formula>NOT(ISERROR(SEARCH("NA",S900)))</formula>
    </cfRule>
    <cfRule type="containsText" dxfId="5906" priority="5903" operator="containsText" text="D">
      <formula>NOT(ISERROR(SEARCH("D",S900)))</formula>
    </cfRule>
  </conditionalFormatting>
  <conditionalFormatting sqref="S900:T900">
    <cfRule type="containsText" dxfId="5905" priority="5909" operator="containsText" text="NA">
      <formula>NOT(ISERROR(SEARCH("NA",S900)))</formula>
    </cfRule>
    <cfRule type="containsText" dxfId="5904" priority="5910" operator="containsText" text="D">
      <formula>NOT(ISERROR(SEARCH("D",S900)))</formula>
    </cfRule>
  </conditionalFormatting>
  <conditionalFormatting sqref="S900:T900">
    <cfRule type="beginsWith" dxfId="5903" priority="5908" operator="beginsWith" text="R">
      <formula>LEFT(S900,LEN("R"))="R"</formula>
    </cfRule>
  </conditionalFormatting>
  <conditionalFormatting sqref="S900:T900">
    <cfRule type="containsText" dxfId="5902" priority="5907" operator="containsText" text="Missing data">
      <formula>NOT(ISERROR(SEARCH("Missing data",S900)))</formula>
    </cfRule>
  </conditionalFormatting>
  <conditionalFormatting sqref="S900:T900">
    <cfRule type="beginsWith" dxfId="5901" priority="5905" operator="beginsWith" text="Fu">
      <formula>LEFT(S900,LEN("Fu"))="Fu"</formula>
    </cfRule>
    <cfRule type="beginsWith" dxfId="5900" priority="5906" operator="beginsWith" text="Fi">
      <formula>LEFT(S900,LEN("Fi"))="Fi"</formula>
    </cfRule>
  </conditionalFormatting>
  <conditionalFormatting sqref="S900:T900">
    <cfRule type="beginsWith" dxfId="5899" priority="5904" operator="beginsWith" text="UK">
      <formula>LEFT(S900,LEN("UK"))="UK"</formula>
    </cfRule>
  </conditionalFormatting>
  <conditionalFormatting sqref="S900:T900">
    <cfRule type="containsText" dxfId="5898" priority="5900" operator="containsText" text="NA">
      <formula>NOT(ISERROR(SEARCH("NA",S900)))</formula>
    </cfRule>
    <cfRule type="containsText" dxfId="5897" priority="5901" operator="containsText" text="D">
      <formula>NOT(ISERROR(SEARCH("D",S900)))</formula>
    </cfRule>
  </conditionalFormatting>
  <conditionalFormatting sqref="S900:T900">
    <cfRule type="beginsWith" dxfId="5896" priority="5899" operator="beginsWith" text="R">
      <formula>LEFT(S900,LEN("R"))="R"</formula>
    </cfRule>
  </conditionalFormatting>
  <conditionalFormatting sqref="S900:T900">
    <cfRule type="containsText" dxfId="5895" priority="5898" operator="containsText" text="Missing data">
      <formula>NOT(ISERROR(SEARCH("Missing data",S900)))</formula>
    </cfRule>
  </conditionalFormatting>
  <conditionalFormatting sqref="S900:T900">
    <cfRule type="beginsWith" dxfId="5894" priority="5896" operator="beginsWith" text="Fu">
      <formula>LEFT(S900,LEN("Fu"))="Fu"</formula>
    </cfRule>
    <cfRule type="beginsWith" dxfId="5893" priority="5897" operator="beginsWith" text="Fi">
      <formula>LEFT(S900,LEN("Fi"))="Fi"</formula>
    </cfRule>
  </conditionalFormatting>
  <conditionalFormatting sqref="S900:T900">
    <cfRule type="beginsWith" dxfId="5892" priority="5895" operator="beginsWith" text="UK">
      <formula>LEFT(S900,LEN("UK"))="UK"</formula>
    </cfRule>
  </conditionalFormatting>
  <conditionalFormatting sqref="S918:T918">
    <cfRule type="containsText" dxfId="5891" priority="5857" operator="containsText" text="NA">
      <formula>NOT(ISERROR(SEARCH("NA",S918)))</formula>
    </cfRule>
    <cfRule type="containsText" dxfId="5890" priority="5858" operator="containsText" text="D">
      <formula>NOT(ISERROR(SEARCH("D",S918)))</formula>
    </cfRule>
  </conditionalFormatting>
  <conditionalFormatting sqref="S918:T918">
    <cfRule type="containsText" dxfId="5889" priority="5891" operator="containsText" text="NA">
      <formula>NOT(ISERROR(SEARCH("NA",S918)))</formula>
    </cfRule>
    <cfRule type="containsText" dxfId="5888" priority="5892" operator="containsText" text="D">
      <formula>NOT(ISERROR(SEARCH("D",S918)))</formula>
    </cfRule>
  </conditionalFormatting>
  <conditionalFormatting sqref="S918:T918">
    <cfRule type="beginsWith" dxfId="5887" priority="5890" operator="beginsWith" text="R">
      <formula>LEFT(S918,LEN("R"))="R"</formula>
    </cfRule>
  </conditionalFormatting>
  <conditionalFormatting sqref="S918:T918">
    <cfRule type="containsText" dxfId="5886" priority="5889" operator="containsText" text="Missing data">
      <formula>NOT(ISERROR(SEARCH("Missing data",S918)))</formula>
    </cfRule>
  </conditionalFormatting>
  <conditionalFormatting sqref="S918:T918">
    <cfRule type="beginsWith" dxfId="5885" priority="5887" operator="beginsWith" text="Fu">
      <formula>LEFT(S918,LEN("Fu"))="Fu"</formula>
    </cfRule>
    <cfRule type="beginsWith" dxfId="5884" priority="5888" operator="beginsWith" text="Fi">
      <formula>LEFT(S918,LEN("Fi"))="Fi"</formula>
    </cfRule>
  </conditionalFormatting>
  <conditionalFormatting sqref="S918:T918">
    <cfRule type="beginsWith" dxfId="5883" priority="5886" operator="beginsWith" text="UK">
      <formula>LEFT(S918,LEN("UK"))="UK"</formula>
    </cfRule>
  </conditionalFormatting>
  <conditionalFormatting sqref="S918:T918">
    <cfRule type="containsText" dxfId="5882" priority="5884" operator="containsText" text="NA">
      <formula>NOT(ISERROR(SEARCH("NA",S918)))</formula>
    </cfRule>
    <cfRule type="containsText" dxfId="5881" priority="5885" operator="containsText" text="D">
      <formula>NOT(ISERROR(SEARCH("D",S918)))</formula>
    </cfRule>
  </conditionalFormatting>
  <conditionalFormatting sqref="S918:T918">
    <cfRule type="containsText" dxfId="5880" priority="5875" operator="containsText" text="NA">
      <formula>NOT(ISERROR(SEARCH("NA",S918)))</formula>
    </cfRule>
    <cfRule type="containsText" dxfId="5879" priority="5876" operator="containsText" text="D">
      <formula>NOT(ISERROR(SEARCH("D",S918)))</formula>
    </cfRule>
  </conditionalFormatting>
  <conditionalFormatting sqref="S918:T918">
    <cfRule type="containsText" dxfId="5878" priority="5882" operator="containsText" text="NA">
      <formula>NOT(ISERROR(SEARCH("NA",S918)))</formula>
    </cfRule>
    <cfRule type="containsText" dxfId="5877" priority="5883" operator="containsText" text="D">
      <formula>NOT(ISERROR(SEARCH("D",S918)))</formula>
    </cfRule>
  </conditionalFormatting>
  <conditionalFormatting sqref="S918:T918">
    <cfRule type="beginsWith" dxfId="5876" priority="5881" operator="beginsWith" text="R">
      <formula>LEFT(S918,LEN("R"))="R"</formula>
    </cfRule>
  </conditionalFormatting>
  <conditionalFormatting sqref="S918:T918">
    <cfRule type="containsText" dxfId="5875" priority="5880" operator="containsText" text="Missing data">
      <formula>NOT(ISERROR(SEARCH("Missing data",S918)))</formula>
    </cfRule>
  </conditionalFormatting>
  <conditionalFormatting sqref="S918:T918">
    <cfRule type="beginsWith" dxfId="5874" priority="5878" operator="beginsWith" text="Fu">
      <formula>LEFT(S918,LEN("Fu"))="Fu"</formula>
    </cfRule>
    <cfRule type="beginsWith" dxfId="5873" priority="5879" operator="beginsWith" text="Fi">
      <formula>LEFT(S918,LEN("Fi"))="Fi"</formula>
    </cfRule>
  </conditionalFormatting>
  <conditionalFormatting sqref="S918:T918">
    <cfRule type="beginsWith" dxfId="5872" priority="5877" operator="beginsWith" text="UK">
      <formula>LEFT(S918,LEN("UK"))="UK"</formula>
    </cfRule>
  </conditionalFormatting>
  <conditionalFormatting sqref="S918:T918">
    <cfRule type="containsText" dxfId="5871" priority="5866" operator="containsText" text="NA">
      <formula>NOT(ISERROR(SEARCH("NA",S918)))</formula>
    </cfRule>
    <cfRule type="containsText" dxfId="5870" priority="5867" operator="containsText" text="D">
      <formula>NOT(ISERROR(SEARCH("D",S918)))</formula>
    </cfRule>
  </conditionalFormatting>
  <conditionalFormatting sqref="S918:T918">
    <cfRule type="containsText" dxfId="5869" priority="5873" operator="containsText" text="NA">
      <formula>NOT(ISERROR(SEARCH("NA",S918)))</formula>
    </cfRule>
    <cfRule type="containsText" dxfId="5868" priority="5874" operator="containsText" text="D">
      <formula>NOT(ISERROR(SEARCH("D",S918)))</formula>
    </cfRule>
  </conditionalFormatting>
  <conditionalFormatting sqref="S918:T918">
    <cfRule type="beginsWith" dxfId="5867" priority="5872" operator="beginsWith" text="R">
      <formula>LEFT(S918,LEN("R"))="R"</formula>
    </cfRule>
  </conditionalFormatting>
  <conditionalFormatting sqref="S918:T918">
    <cfRule type="containsText" dxfId="5866" priority="5871" operator="containsText" text="Missing data">
      <formula>NOT(ISERROR(SEARCH("Missing data",S918)))</formula>
    </cfRule>
  </conditionalFormatting>
  <conditionalFormatting sqref="S918:T918">
    <cfRule type="beginsWith" dxfId="5865" priority="5869" operator="beginsWith" text="Fu">
      <formula>LEFT(S918,LEN("Fu"))="Fu"</formula>
    </cfRule>
    <cfRule type="beginsWith" dxfId="5864" priority="5870" operator="beginsWith" text="Fi">
      <formula>LEFT(S918,LEN("Fi"))="Fi"</formula>
    </cfRule>
  </conditionalFormatting>
  <conditionalFormatting sqref="S918:T918">
    <cfRule type="beginsWith" dxfId="5863" priority="5868" operator="beginsWith" text="UK">
      <formula>LEFT(S918,LEN("UK"))="UK"</formula>
    </cfRule>
  </conditionalFormatting>
  <conditionalFormatting sqref="S918:T918">
    <cfRule type="containsText" dxfId="5862" priority="5864" operator="containsText" text="NA">
      <formula>NOT(ISERROR(SEARCH("NA",S918)))</formula>
    </cfRule>
    <cfRule type="containsText" dxfId="5861" priority="5865" operator="containsText" text="D">
      <formula>NOT(ISERROR(SEARCH("D",S918)))</formula>
    </cfRule>
  </conditionalFormatting>
  <conditionalFormatting sqref="S918:T918">
    <cfRule type="beginsWith" dxfId="5860" priority="5863" operator="beginsWith" text="R">
      <formula>LEFT(S918,LEN("R"))="R"</formula>
    </cfRule>
  </conditionalFormatting>
  <conditionalFormatting sqref="S918:T918">
    <cfRule type="containsText" dxfId="5859" priority="5862" operator="containsText" text="Missing data">
      <formula>NOT(ISERROR(SEARCH("Missing data",S918)))</formula>
    </cfRule>
  </conditionalFormatting>
  <conditionalFormatting sqref="S918:T918">
    <cfRule type="beginsWith" dxfId="5858" priority="5860" operator="beginsWith" text="Fu">
      <formula>LEFT(S918,LEN("Fu"))="Fu"</formula>
    </cfRule>
    <cfRule type="beginsWith" dxfId="5857" priority="5861" operator="beginsWith" text="Fi">
      <formula>LEFT(S918,LEN("Fi"))="Fi"</formula>
    </cfRule>
  </conditionalFormatting>
  <conditionalFormatting sqref="S918:T918">
    <cfRule type="beginsWith" dxfId="5856" priority="5859" operator="beginsWith" text="UK">
      <formula>LEFT(S918,LEN("UK"))="UK"</formula>
    </cfRule>
  </conditionalFormatting>
  <conditionalFormatting sqref="S918:T918">
    <cfRule type="containsText" dxfId="5855" priority="5821" operator="containsText" text="NA">
      <formula>NOT(ISERROR(SEARCH("NA",S918)))</formula>
    </cfRule>
    <cfRule type="containsText" dxfId="5854" priority="5822" operator="containsText" text="D">
      <formula>NOT(ISERROR(SEARCH("D",S918)))</formula>
    </cfRule>
  </conditionalFormatting>
  <conditionalFormatting sqref="S918:T918">
    <cfRule type="containsText" dxfId="5853" priority="5855" operator="containsText" text="NA">
      <formula>NOT(ISERROR(SEARCH("NA",S918)))</formula>
    </cfRule>
    <cfRule type="containsText" dxfId="5852" priority="5856" operator="containsText" text="D">
      <formula>NOT(ISERROR(SEARCH("D",S918)))</formula>
    </cfRule>
  </conditionalFormatting>
  <conditionalFormatting sqref="S918:T918">
    <cfRule type="beginsWith" dxfId="5851" priority="5854" operator="beginsWith" text="R">
      <formula>LEFT(S918,LEN("R"))="R"</formula>
    </cfRule>
  </conditionalFormatting>
  <conditionalFormatting sqref="S918:T918">
    <cfRule type="containsText" dxfId="5850" priority="5853" operator="containsText" text="Missing data">
      <formula>NOT(ISERROR(SEARCH("Missing data",S918)))</formula>
    </cfRule>
  </conditionalFormatting>
  <conditionalFormatting sqref="S918:T918">
    <cfRule type="beginsWith" dxfId="5849" priority="5851" operator="beginsWith" text="Fu">
      <formula>LEFT(S918,LEN("Fu"))="Fu"</formula>
    </cfRule>
    <cfRule type="beginsWith" dxfId="5848" priority="5852" operator="beginsWith" text="Fi">
      <formula>LEFT(S918,LEN("Fi"))="Fi"</formula>
    </cfRule>
  </conditionalFormatting>
  <conditionalFormatting sqref="S918:T918">
    <cfRule type="beginsWith" dxfId="5847" priority="5850" operator="beginsWith" text="UK">
      <formula>LEFT(S918,LEN("UK"))="UK"</formula>
    </cfRule>
  </conditionalFormatting>
  <conditionalFormatting sqref="S918:T918">
    <cfRule type="containsText" dxfId="5846" priority="5848" operator="containsText" text="NA">
      <formula>NOT(ISERROR(SEARCH("NA",S918)))</formula>
    </cfRule>
    <cfRule type="containsText" dxfId="5845" priority="5849" operator="containsText" text="D">
      <formula>NOT(ISERROR(SEARCH("D",S918)))</formula>
    </cfRule>
  </conditionalFormatting>
  <conditionalFormatting sqref="S918:T918">
    <cfRule type="containsText" dxfId="5844" priority="5839" operator="containsText" text="NA">
      <formula>NOT(ISERROR(SEARCH("NA",S918)))</formula>
    </cfRule>
    <cfRule type="containsText" dxfId="5843" priority="5840" operator="containsText" text="D">
      <formula>NOT(ISERROR(SEARCH("D",S918)))</formula>
    </cfRule>
  </conditionalFormatting>
  <conditionalFormatting sqref="S918:T918">
    <cfRule type="containsText" dxfId="5842" priority="5846" operator="containsText" text="NA">
      <formula>NOT(ISERROR(SEARCH("NA",S918)))</formula>
    </cfRule>
    <cfRule type="containsText" dxfId="5841" priority="5847" operator="containsText" text="D">
      <formula>NOT(ISERROR(SEARCH("D",S918)))</formula>
    </cfRule>
  </conditionalFormatting>
  <conditionalFormatting sqref="S918:T918">
    <cfRule type="beginsWith" dxfId="5840" priority="5845" operator="beginsWith" text="R">
      <formula>LEFT(S918,LEN("R"))="R"</formula>
    </cfRule>
  </conditionalFormatting>
  <conditionalFormatting sqref="S918:T918">
    <cfRule type="containsText" dxfId="5839" priority="5844" operator="containsText" text="Missing data">
      <formula>NOT(ISERROR(SEARCH("Missing data",S918)))</formula>
    </cfRule>
  </conditionalFormatting>
  <conditionalFormatting sqref="S918:T918">
    <cfRule type="beginsWith" dxfId="5838" priority="5842" operator="beginsWith" text="Fu">
      <formula>LEFT(S918,LEN("Fu"))="Fu"</formula>
    </cfRule>
    <cfRule type="beginsWith" dxfId="5837" priority="5843" operator="beginsWith" text="Fi">
      <formula>LEFT(S918,LEN("Fi"))="Fi"</formula>
    </cfRule>
  </conditionalFormatting>
  <conditionalFormatting sqref="S918:T918">
    <cfRule type="beginsWith" dxfId="5836" priority="5841" operator="beginsWith" text="UK">
      <formula>LEFT(S918,LEN("UK"))="UK"</formula>
    </cfRule>
  </conditionalFormatting>
  <conditionalFormatting sqref="S918:T918">
    <cfRule type="containsText" dxfId="5835" priority="5830" operator="containsText" text="NA">
      <formula>NOT(ISERROR(SEARCH("NA",S918)))</formula>
    </cfRule>
    <cfRule type="containsText" dxfId="5834" priority="5831" operator="containsText" text="D">
      <formula>NOT(ISERROR(SEARCH("D",S918)))</formula>
    </cfRule>
  </conditionalFormatting>
  <conditionalFormatting sqref="S918:T918">
    <cfRule type="containsText" dxfId="5833" priority="5837" operator="containsText" text="NA">
      <formula>NOT(ISERROR(SEARCH("NA",S918)))</formula>
    </cfRule>
    <cfRule type="containsText" dxfId="5832" priority="5838" operator="containsText" text="D">
      <formula>NOT(ISERROR(SEARCH("D",S918)))</formula>
    </cfRule>
  </conditionalFormatting>
  <conditionalFormatting sqref="S918:T918">
    <cfRule type="beginsWith" dxfId="5831" priority="5836" operator="beginsWith" text="R">
      <formula>LEFT(S918,LEN("R"))="R"</formula>
    </cfRule>
  </conditionalFormatting>
  <conditionalFormatting sqref="S918:T918">
    <cfRule type="containsText" dxfId="5830" priority="5835" operator="containsText" text="Missing data">
      <formula>NOT(ISERROR(SEARCH("Missing data",S918)))</formula>
    </cfRule>
  </conditionalFormatting>
  <conditionalFormatting sqref="S918:T918">
    <cfRule type="beginsWith" dxfId="5829" priority="5833" operator="beginsWith" text="Fu">
      <formula>LEFT(S918,LEN("Fu"))="Fu"</formula>
    </cfRule>
    <cfRule type="beginsWith" dxfId="5828" priority="5834" operator="beginsWith" text="Fi">
      <formula>LEFT(S918,LEN("Fi"))="Fi"</formula>
    </cfRule>
  </conditionalFormatting>
  <conditionalFormatting sqref="S918:T918">
    <cfRule type="beginsWith" dxfId="5827" priority="5832" operator="beginsWith" text="UK">
      <formula>LEFT(S918,LEN("UK"))="UK"</formula>
    </cfRule>
  </conditionalFormatting>
  <conditionalFormatting sqref="S918:T918">
    <cfRule type="containsText" dxfId="5826" priority="5828" operator="containsText" text="NA">
      <formula>NOT(ISERROR(SEARCH("NA",S918)))</formula>
    </cfRule>
    <cfRule type="containsText" dxfId="5825" priority="5829" operator="containsText" text="D">
      <formula>NOT(ISERROR(SEARCH("D",S918)))</formula>
    </cfRule>
  </conditionalFormatting>
  <conditionalFormatting sqref="S918:T918">
    <cfRule type="beginsWith" dxfId="5824" priority="5827" operator="beginsWith" text="R">
      <formula>LEFT(S918,LEN("R"))="R"</formula>
    </cfRule>
  </conditionalFormatting>
  <conditionalFormatting sqref="S918:T918">
    <cfRule type="containsText" dxfId="5823" priority="5826" operator="containsText" text="Missing data">
      <formula>NOT(ISERROR(SEARCH("Missing data",S918)))</formula>
    </cfRule>
  </conditionalFormatting>
  <conditionalFormatting sqref="S918:T918">
    <cfRule type="beginsWith" dxfId="5822" priority="5824" operator="beginsWith" text="Fu">
      <formula>LEFT(S918,LEN("Fu"))="Fu"</formula>
    </cfRule>
    <cfRule type="beginsWith" dxfId="5821" priority="5825" operator="beginsWith" text="Fi">
      <formula>LEFT(S918,LEN("Fi"))="Fi"</formula>
    </cfRule>
  </conditionalFormatting>
  <conditionalFormatting sqref="S918:T918">
    <cfRule type="beginsWith" dxfId="5820" priority="5823" operator="beginsWith" text="UK">
      <formula>LEFT(S918,LEN("UK"))="UK"</formula>
    </cfRule>
  </conditionalFormatting>
  <conditionalFormatting sqref="S918:T918">
    <cfRule type="containsText" dxfId="5819" priority="5785" operator="containsText" text="NA">
      <formula>NOT(ISERROR(SEARCH("NA",S918)))</formula>
    </cfRule>
    <cfRule type="containsText" dxfId="5818" priority="5786" operator="containsText" text="D">
      <formula>NOT(ISERROR(SEARCH("D",S918)))</formula>
    </cfRule>
  </conditionalFormatting>
  <conditionalFormatting sqref="S918:T918">
    <cfRule type="containsText" dxfId="5817" priority="5819" operator="containsText" text="NA">
      <formula>NOT(ISERROR(SEARCH("NA",S918)))</formula>
    </cfRule>
    <cfRule type="containsText" dxfId="5816" priority="5820" operator="containsText" text="D">
      <formula>NOT(ISERROR(SEARCH("D",S918)))</formula>
    </cfRule>
  </conditionalFormatting>
  <conditionalFormatting sqref="S918:T918">
    <cfRule type="beginsWith" dxfId="5815" priority="5818" operator="beginsWith" text="R">
      <formula>LEFT(S918,LEN("R"))="R"</formula>
    </cfRule>
  </conditionalFormatting>
  <conditionalFormatting sqref="S918:T918">
    <cfRule type="containsText" dxfId="5814" priority="5817" operator="containsText" text="Missing data">
      <formula>NOT(ISERROR(SEARCH("Missing data",S918)))</formula>
    </cfRule>
  </conditionalFormatting>
  <conditionalFormatting sqref="S918:T918">
    <cfRule type="beginsWith" dxfId="5813" priority="5815" operator="beginsWith" text="Fu">
      <formula>LEFT(S918,LEN("Fu"))="Fu"</formula>
    </cfRule>
    <cfRule type="beginsWith" dxfId="5812" priority="5816" operator="beginsWith" text="Fi">
      <formula>LEFT(S918,LEN("Fi"))="Fi"</formula>
    </cfRule>
  </conditionalFormatting>
  <conditionalFormatting sqref="S918:T918">
    <cfRule type="beginsWith" dxfId="5811" priority="5814" operator="beginsWith" text="UK">
      <formula>LEFT(S918,LEN("UK"))="UK"</formula>
    </cfRule>
  </conditionalFormatting>
  <conditionalFormatting sqref="S918:T918">
    <cfRule type="containsText" dxfId="5810" priority="5812" operator="containsText" text="NA">
      <formula>NOT(ISERROR(SEARCH("NA",S918)))</formula>
    </cfRule>
    <cfRule type="containsText" dxfId="5809" priority="5813" operator="containsText" text="D">
      <formula>NOT(ISERROR(SEARCH("D",S918)))</formula>
    </cfRule>
  </conditionalFormatting>
  <conditionalFormatting sqref="S918:T918">
    <cfRule type="containsText" dxfId="5808" priority="5803" operator="containsText" text="NA">
      <formula>NOT(ISERROR(SEARCH("NA",S918)))</formula>
    </cfRule>
    <cfRule type="containsText" dxfId="5807" priority="5804" operator="containsText" text="D">
      <formula>NOT(ISERROR(SEARCH("D",S918)))</formula>
    </cfRule>
  </conditionalFormatting>
  <conditionalFormatting sqref="S918:T918">
    <cfRule type="containsText" dxfId="5806" priority="5810" operator="containsText" text="NA">
      <formula>NOT(ISERROR(SEARCH("NA",S918)))</formula>
    </cfRule>
    <cfRule type="containsText" dxfId="5805" priority="5811" operator="containsText" text="D">
      <formula>NOT(ISERROR(SEARCH("D",S918)))</formula>
    </cfRule>
  </conditionalFormatting>
  <conditionalFormatting sqref="S918:T918">
    <cfRule type="beginsWith" dxfId="5804" priority="5809" operator="beginsWith" text="R">
      <formula>LEFT(S918,LEN("R"))="R"</formula>
    </cfRule>
  </conditionalFormatting>
  <conditionalFormatting sqref="S918:T918">
    <cfRule type="containsText" dxfId="5803" priority="5808" operator="containsText" text="Missing data">
      <formula>NOT(ISERROR(SEARCH("Missing data",S918)))</formula>
    </cfRule>
  </conditionalFormatting>
  <conditionalFormatting sqref="S918:T918">
    <cfRule type="beginsWith" dxfId="5802" priority="5806" operator="beginsWith" text="Fu">
      <formula>LEFT(S918,LEN("Fu"))="Fu"</formula>
    </cfRule>
    <cfRule type="beginsWith" dxfId="5801" priority="5807" operator="beginsWith" text="Fi">
      <formula>LEFT(S918,LEN("Fi"))="Fi"</formula>
    </cfRule>
  </conditionalFormatting>
  <conditionalFormatting sqref="S918:T918">
    <cfRule type="beginsWith" dxfId="5800" priority="5805" operator="beginsWith" text="UK">
      <formula>LEFT(S918,LEN("UK"))="UK"</formula>
    </cfRule>
  </conditionalFormatting>
  <conditionalFormatting sqref="S918:T918">
    <cfRule type="containsText" dxfId="5799" priority="5794" operator="containsText" text="NA">
      <formula>NOT(ISERROR(SEARCH("NA",S918)))</formula>
    </cfRule>
    <cfRule type="containsText" dxfId="5798" priority="5795" operator="containsText" text="D">
      <formula>NOT(ISERROR(SEARCH("D",S918)))</formula>
    </cfRule>
  </conditionalFormatting>
  <conditionalFormatting sqref="S918:T918">
    <cfRule type="containsText" dxfId="5797" priority="5801" operator="containsText" text="NA">
      <formula>NOT(ISERROR(SEARCH("NA",S918)))</formula>
    </cfRule>
    <cfRule type="containsText" dxfId="5796" priority="5802" operator="containsText" text="D">
      <formula>NOT(ISERROR(SEARCH("D",S918)))</formula>
    </cfRule>
  </conditionalFormatting>
  <conditionalFormatting sqref="S918:T918">
    <cfRule type="beginsWith" dxfId="5795" priority="5800" operator="beginsWith" text="R">
      <formula>LEFT(S918,LEN("R"))="R"</formula>
    </cfRule>
  </conditionalFormatting>
  <conditionalFormatting sqref="S918:T918">
    <cfRule type="containsText" dxfId="5794" priority="5799" operator="containsText" text="Missing data">
      <formula>NOT(ISERROR(SEARCH("Missing data",S918)))</formula>
    </cfRule>
  </conditionalFormatting>
  <conditionalFormatting sqref="S918:T918">
    <cfRule type="beginsWith" dxfId="5793" priority="5797" operator="beginsWith" text="Fu">
      <formula>LEFT(S918,LEN("Fu"))="Fu"</formula>
    </cfRule>
    <cfRule type="beginsWith" dxfId="5792" priority="5798" operator="beginsWith" text="Fi">
      <formula>LEFT(S918,LEN("Fi"))="Fi"</formula>
    </cfRule>
  </conditionalFormatting>
  <conditionalFormatting sqref="S918:T918">
    <cfRule type="beginsWith" dxfId="5791" priority="5796" operator="beginsWith" text="UK">
      <formula>LEFT(S918,LEN("UK"))="UK"</formula>
    </cfRule>
  </conditionalFormatting>
  <conditionalFormatting sqref="S918:T918">
    <cfRule type="containsText" dxfId="5790" priority="5792" operator="containsText" text="NA">
      <formula>NOT(ISERROR(SEARCH("NA",S918)))</formula>
    </cfRule>
    <cfRule type="containsText" dxfId="5789" priority="5793" operator="containsText" text="D">
      <formula>NOT(ISERROR(SEARCH("D",S918)))</formula>
    </cfRule>
  </conditionalFormatting>
  <conditionalFormatting sqref="S918:T918">
    <cfRule type="beginsWith" dxfId="5788" priority="5791" operator="beginsWith" text="R">
      <formula>LEFT(S918,LEN("R"))="R"</formula>
    </cfRule>
  </conditionalFormatting>
  <conditionalFormatting sqref="S918:T918">
    <cfRule type="containsText" dxfId="5787" priority="5790" operator="containsText" text="Missing data">
      <formula>NOT(ISERROR(SEARCH("Missing data",S918)))</formula>
    </cfRule>
  </conditionalFormatting>
  <conditionalFormatting sqref="S918:T918">
    <cfRule type="beginsWith" dxfId="5786" priority="5788" operator="beginsWith" text="Fu">
      <formula>LEFT(S918,LEN("Fu"))="Fu"</formula>
    </cfRule>
    <cfRule type="beginsWith" dxfId="5785" priority="5789" operator="beginsWith" text="Fi">
      <formula>LEFT(S918,LEN("Fi"))="Fi"</formula>
    </cfRule>
  </conditionalFormatting>
  <conditionalFormatting sqref="S918:T918">
    <cfRule type="beginsWith" dxfId="5784" priority="5787" operator="beginsWith" text="UK">
      <formula>LEFT(S918,LEN("UK"))="UK"</formula>
    </cfRule>
  </conditionalFormatting>
  <conditionalFormatting sqref="S923:T923">
    <cfRule type="containsText" dxfId="5783" priority="5749" operator="containsText" text="NA">
      <formula>NOT(ISERROR(SEARCH("NA",S923)))</formula>
    </cfRule>
    <cfRule type="containsText" dxfId="5782" priority="5750" operator="containsText" text="D">
      <formula>NOT(ISERROR(SEARCH("D",S923)))</formula>
    </cfRule>
  </conditionalFormatting>
  <conditionalFormatting sqref="S923:T923">
    <cfRule type="containsText" dxfId="5781" priority="5783" operator="containsText" text="NA">
      <formula>NOT(ISERROR(SEARCH("NA",S923)))</formula>
    </cfRule>
    <cfRule type="containsText" dxfId="5780" priority="5784" operator="containsText" text="D">
      <formula>NOT(ISERROR(SEARCH("D",S923)))</formula>
    </cfRule>
  </conditionalFormatting>
  <conditionalFormatting sqref="S923:T923">
    <cfRule type="beginsWith" dxfId="5779" priority="5782" operator="beginsWith" text="R">
      <formula>LEFT(S923,LEN("R"))="R"</formula>
    </cfRule>
  </conditionalFormatting>
  <conditionalFormatting sqref="S923:T923">
    <cfRule type="containsText" dxfId="5778" priority="5781" operator="containsText" text="Missing data">
      <formula>NOT(ISERROR(SEARCH("Missing data",S923)))</formula>
    </cfRule>
  </conditionalFormatting>
  <conditionalFormatting sqref="S923:T923">
    <cfRule type="beginsWith" dxfId="5777" priority="5779" operator="beginsWith" text="Fu">
      <formula>LEFT(S923,LEN("Fu"))="Fu"</formula>
    </cfRule>
    <cfRule type="beginsWith" dxfId="5776" priority="5780" operator="beginsWith" text="Fi">
      <formula>LEFT(S923,LEN("Fi"))="Fi"</formula>
    </cfRule>
  </conditionalFormatting>
  <conditionalFormatting sqref="S923:T923">
    <cfRule type="beginsWith" dxfId="5775" priority="5778" operator="beginsWith" text="UK">
      <formula>LEFT(S923,LEN("UK"))="UK"</formula>
    </cfRule>
  </conditionalFormatting>
  <conditionalFormatting sqref="S923:T923">
    <cfRule type="containsText" dxfId="5774" priority="5776" operator="containsText" text="NA">
      <formula>NOT(ISERROR(SEARCH("NA",S923)))</formula>
    </cfRule>
    <cfRule type="containsText" dxfId="5773" priority="5777" operator="containsText" text="D">
      <formula>NOT(ISERROR(SEARCH("D",S923)))</formula>
    </cfRule>
  </conditionalFormatting>
  <conditionalFormatting sqref="S923:T923">
    <cfRule type="containsText" dxfId="5772" priority="5767" operator="containsText" text="NA">
      <formula>NOT(ISERROR(SEARCH("NA",S923)))</formula>
    </cfRule>
    <cfRule type="containsText" dxfId="5771" priority="5768" operator="containsText" text="D">
      <formula>NOT(ISERROR(SEARCH("D",S923)))</formula>
    </cfRule>
  </conditionalFormatting>
  <conditionalFormatting sqref="S923:T923">
    <cfRule type="containsText" dxfId="5770" priority="5774" operator="containsText" text="NA">
      <formula>NOT(ISERROR(SEARCH("NA",S923)))</formula>
    </cfRule>
    <cfRule type="containsText" dxfId="5769" priority="5775" operator="containsText" text="D">
      <formula>NOT(ISERROR(SEARCH("D",S923)))</formula>
    </cfRule>
  </conditionalFormatting>
  <conditionalFormatting sqref="S923:T923">
    <cfRule type="beginsWith" dxfId="5768" priority="5773" operator="beginsWith" text="R">
      <formula>LEFT(S923,LEN("R"))="R"</formula>
    </cfRule>
  </conditionalFormatting>
  <conditionalFormatting sqref="S923:T923">
    <cfRule type="containsText" dxfId="5767" priority="5772" operator="containsText" text="Missing data">
      <formula>NOT(ISERROR(SEARCH("Missing data",S923)))</formula>
    </cfRule>
  </conditionalFormatting>
  <conditionalFormatting sqref="S923:T923">
    <cfRule type="beginsWith" dxfId="5766" priority="5770" operator="beginsWith" text="Fu">
      <formula>LEFT(S923,LEN("Fu"))="Fu"</formula>
    </cfRule>
    <cfRule type="beginsWith" dxfId="5765" priority="5771" operator="beginsWith" text="Fi">
      <formula>LEFT(S923,LEN("Fi"))="Fi"</formula>
    </cfRule>
  </conditionalFormatting>
  <conditionalFormatting sqref="S923:T923">
    <cfRule type="beginsWith" dxfId="5764" priority="5769" operator="beginsWith" text="UK">
      <formula>LEFT(S923,LEN("UK"))="UK"</formula>
    </cfRule>
  </conditionalFormatting>
  <conditionalFormatting sqref="S923:T923">
    <cfRule type="containsText" dxfId="5763" priority="5758" operator="containsText" text="NA">
      <formula>NOT(ISERROR(SEARCH("NA",S923)))</formula>
    </cfRule>
    <cfRule type="containsText" dxfId="5762" priority="5759" operator="containsText" text="D">
      <formula>NOT(ISERROR(SEARCH("D",S923)))</formula>
    </cfRule>
  </conditionalFormatting>
  <conditionalFormatting sqref="S923:T923">
    <cfRule type="containsText" dxfId="5761" priority="5765" operator="containsText" text="NA">
      <formula>NOT(ISERROR(SEARCH("NA",S923)))</formula>
    </cfRule>
    <cfRule type="containsText" dxfId="5760" priority="5766" operator="containsText" text="D">
      <formula>NOT(ISERROR(SEARCH("D",S923)))</formula>
    </cfRule>
  </conditionalFormatting>
  <conditionalFormatting sqref="S923:T923">
    <cfRule type="beginsWith" dxfId="5759" priority="5764" operator="beginsWith" text="R">
      <formula>LEFT(S923,LEN("R"))="R"</formula>
    </cfRule>
  </conditionalFormatting>
  <conditionalFormatting sqref="S923:T923">
    <cfRule type="containsText" dxfId="5758" priority="5763" operator="containsText" text="Missing data">
      <formula>NOT(ISERROR(SEARCH("Missing data",S923)))</formula>
    </cfRule>
  </conditionalFormatting>
  <conditionalFormatting sqref="S923:T923">
    <cfRule type="beginsWith" dxfId="5757" priority="5761" operator="beginsWith" text="Fu">
      <formula>LEFT(S923,LEN("Fu"))="Fu"</formula>
    </cfRule>
    <cfRule type="beginsWith" dxfId="5756" priority="5762" operator="beginsWith" text="Fi">
      <formula>LEFT(S923,LEN("Fi"))="Fi"</formula>
    </cfRule>
  </conditionalFormatting>
  <conditionalFormatting sqref="S923:T923">
    <cfRule type="beginsWith" dxfId="5755" priority="5760" operator="beginsWith" text="UK">
      <formula>LEFT(S923,LEN("UK"))="UK"</formula>
    </cfRule>
  </conditionalFormatting>
  <conditionalFormatting sqref="S923:T923">
    <cfRule type="containsText" dxfId="5754" priority="5756" operator="containsText" text="NA">
      <formula>NOT(ISERROR(SEARCH("NA",S923)))</formula>
    </cfRule>
    <cfRule type="containsText" dxfId="5753" priority="5757" operator="containsText" text="D">
      <formula>NOT(ISERROR(SEARCH("D",S923)))</formula>
    </cfRule>
  </conditionalFormatting>
  <conditionalFormatting sqref="S923:T923">
    <cfRule type="beginsWith" dxfId="5752" priority="5755" operator="beginsWith" text="R">
      <formula>LEFT(S923,LEN("R"))="R"</formula>
    </cfRule>
  </conditionalFormatting>
  <conditionalFormatting sqref="S923:T923">
    <cfRule type="containsText" dxfId="5751" priority="5754" operator="containsText" text="Missing data">
      <formula>NOT(ISERROR(SEARCH("Missing data",S923)))</formula>
    </cfRule>
  </conditionalFormatting>
  <conditionalFormatting sqref="S923:T923">
    <cfRule type="beginsWith" dxfId="5750" priority="5752" operator="beginsWith" text="Fu">
      <formula>LEFT(S923,LEN("Fu"))="Fu"</formula>
    </cfRule>
    <cfRule type="beginsWith" dxfId="5749" priority="5753" operator="beginsWith" text="Fi">
      <formula>LEFT(S923,LEN("Fi"))="Fi"</formula>
    </cfRule>
  </conditionalFormatting>
  <conditionalFormatting sqref="S923:T923">
    <cfRule type="beginsWith" dxfId="5748" priority="5751" operator="beginsWith" text="UK">
      <formula>LEFT(S923,LEN("UK"))="UK"</formula>
    </cfRule>
  </conditionalFormatting>
  <conditionalFormatting sqref="S923:T923">
    <cfRule type="containsText" dxfId="5747" priority="5713" operator="containsText" text="NA">
      <formula>NOT(ISERROR(SEARCH("NA",S923)))</formula>
    </cfRule>
    <cfRule type="containsText" dxfId="5746" priority="5714" operator="containsText" text="D">
      <formula>NOT(ISERROR(SEARCH("D",S923)))</formula>
    </cfRule>
  </conditionalFormatting>
  <conditionalFormatting sqref="S923:T923">
    <cfRule type="containsText" dxfId="5745" priority="5747" operator="containsText" text="NA">
      <formula>NOT(ISERROR(SEARCH("NA",S923)))</formula>
    </cfRule>
    <cfRule type="containsText" dxfId="5744" priority="5748" operator="containsText" text="D">
      <formula>NOT(ISERROR(SEARCH("D",S923)))</formula>
    </cfRule>
  </conditionalFormatting>
  <conditionalFormatting sqref="S923:T923">
    <cfRule type="beginsWith" dxfId="5743" priority="5746" operator="beginsWith" text="R">
      <formula>LEFT(S923,LEN("R"))="R"</formula>
    </cfRule>
  </conditionalFormatting>
  <conditionalFormatting sqref="S923:T923">
    <cfRule type="containsText" dxfId="5742" priority="5745" operator="containsText" text="Missing data">
      <formula>NOT(ISERROR(SEARCH("Missing data",S923)))</formula>
    </cfRule>
  </conditionalFormatting>
  <conditionalFormatting sqref="S923:T923">
    <cfRule type="beginsWith" dxfId="5741" priority="5743" operator="beginsWith" text="Fu">
      <formula>LEFT(S923,LEN("Fu"))="Fu"</formula>
    </cfRule>
    <cfRule type="beginsWith" dxfId="5740" priority="5744" operator="beginsWith" text="Fi">
      <formula>LEFT(S923,LEN("Fi"))="Fi"</formula>
    </cfRule>
  </conditionalFormatting>
  <conditionalFormatting sqref="S923:T923">
    <cfRule type="beginsWith" dxfId="5739" priority="5742" operator="beginsWith" text="UK">
      <formula>LEFT(S923,LEN("UK"))="UK"</formula>
    </cfRule>
  </conditionalFormatting>
  <conditionalFormatting sqref="S923:T923">
    <cfRule type="containsText" dxfId="5738" priority="5740" operator="containsText" text="NA">
      <formula>NOT(ISERROR(SEARCH("NA",S923)))</formula>
    </cfRule>
    <cfRule type="containsText" dxfId="5737" priority="5741" operator="containsText" text="D">
      <formula>NOT(ISERROR(SEARCH("D",S923)))</formula>
    </cfRule>
  </conditionalFormatting>
  <conditionalFormatting sqref="S923:T923">
    <cfRule type="containsText" dxfId="5736" priority="5731" operator="containsText" text="NA">
      <formula>NOT(ISERROR(SEARCH("NA",S923)))</formula>
    </cfRule>
    <cfRule type="containsText" dxfId="5735" priority="5732" operator="containsText" text="D">
      <formula>NOT(ISERROR(SEARCH("D",S923)))</formula>
    </cfRule>
  </conditionalFormatting>
  <conditionalFormatting sqref="S923:T923">
    <cfRule type="containsText" dxfId="5734" priority="5738" operator="containsText" text="NA">
      <formula>NOT(ISERROR(SEARCH("NA",S923)))</formula>
    </cfRule>
    <cfRule type="containsText" dxfId="5733" priority="5739" operator="containsText" text="D">
      <formula>NOT(ISERROR(SEARCH("D",S923)))</formula>
    </cfRule>
  </conditionalFormatting>
  <conditionalFormatting sqref="S923:T923">
    <cfRule type="beginsWith" dxfId="5732" priority="5737" operator="beginsWith" text="R">
      <formula>LEFT(S923,LEN("R"))="R"</formula>
    </cfRule>
  </conditionalFormatting>
  <conditionalFormatting sqref="S923:T923">
    <cfRule type="containsText" dxfId="5731" priority="5736" operator="containsText" text="Missing data">
      <formula>NOT(ISERROR(SEARCH("Missing data",S923)))</formula>
    </cfRule>
  </conditionalFormatting>
  <conditionalFormatting sqref="S923:T923">
    <cfRule type="beginsWith" dxfId="5730" priority="5734" operator="beginsWith" text="Fu">
      <formula>LEFT(S923,LEN("Fu"))="Fu"</formula>
    </cfRule>
    <cfRule type="beginsWith" dxfId="5729" priority="5735" operator="beginsWith" text="Fi">
      <formula>LEFT(S923,LEN("Fi"))="Fi"</formula>
    </cfRule>
  </conditionalFormatting>
  <conditionalFormatting sqref="S923:T923">
    <cfRule type="beginsWith" dxfId="5728" priority="5733" operator="beginsWith" text="UK">
      <formula>LEFT(S923,LEN("UK"))="UK"</formula>
    </cfRule>
  </conditionalFormatting>
  <conditionalFormatting sqref="S923:T923">
    <cfRule type="containsText" dxfId="5727" priority="5722" operator="containsText" text="NA">
      <formula>NOT(ISERROR(SEARCH("NA",S923)))</formula>
    </cfRule>
    <cfRule type="containsText" dxfId="5726" priority="5723" operator="containsText" text="D">
      <formula>NOT(ISERROR(SEARCH("D",S923)))</formula>
    </cfRule>
  </conditionalFormatting>
  <conditionalFormatting sqref="S923:T923">
    <cfRule type="containsText" dxfId="5725" priority="5729" operator="containsText" text="NA">
      <formula>NOT(ISERROR(SEARCH("NA",S923)))</formula>
    </cfRule>
    <cfRule type="containsText" dxfId="5724" priority="5730" operator="containsText" text="D">
      <formula>NOT(ISERROR(SEARCH("D",S923)))</formula>
    </cfRule>
  </conditionalFormatting>
  <conditionalFormatting sqref="S923:T923">
    <cfRule type="beginsWith" dxfId="5723" priority="5728" operator="beginsWith" text="R">
      <formula>LEFT(S923,LEN("R"))="R"</formula>
    </cfRule>
  </conditionalFormatting>
  <conditionalFormatting sqref="S923:T923">
    <cfRule type="containsText" dxfId="5722" priority="5727" operator="containsText" text="Missing data">
      <formula>NOT(ISERROR(SEARCH("Missing data",S923)))</formula>
    </cfRule>
  </conditionalFormatting>
  <conditionalFormatting sqref="S923:T923">
    <cfRule type="beginsWith" dxfId="5721" priority="5725" operator="beginsWith" text="Fu">
      <formula>LEFT(S923,LEN("Fu"))="Fu"</formula>
    </cfRule>
    <cfRule type="beginsWith" dxfId="5720" priority="5726" operator="beginsWith" text="Fi">
      <formula>LEFT(S923,LEN("Fi"))="Fi"</formula>
    </cfRule>
  </conditionalFormatting>
  <conditionalFormatting sqref="S923:T923">
    <cfRule type="beginsWith" dxfId="5719" priority="5724" operator="beginsWith" text="UK">
      <formula>LEFT(S923,LEN("UK"))="UK"</formula>
    </cfRule>
  </conditionalFormatting>
  <conditionalFormatting sqref="S923:T923">
    <cfRule type="containsText" dxfId="5718" priority="5720" operator="containsText" text="NA">
      <formula>NOT(ISERROR(SEARCH("NA",S923)))</formula>
    </cfRule>
    <cfRule type="containsText" dxfId="5717" priority="5721" operator="containsText" text="D">
      <formula>NOT(ISERROR(SEARCH("D",S923)))</formula>
    </cfRule>
  </conditionalFormatting>
  <conditionalFormatting sqref="S923:T923">
    <cfRule type="beginsWith" dxfId="5716" priority="5719" operator="beginsWith" text="R">
      <formula>LEFT(S923,LEN("R"))="R"</formula>
    </cfRule>
  </conditionalFormatting>
  <conditionalFormatting sqref="S923:T923">
    <cfRule type="containsText" dxfId="5715" priority="5718" operator="containsText" text="Missing data">
      <formula>NOT(ISERROR(SEARCH("Missing data",S923)))</formula>
    </cfRule>
  </conditionalFormatting>
  <conditionalFormatting sqref="S923:T923">
    <cfRule type="beginsWith" dxfId="5714" priority="5716" operator="beginsWith" text="Fu">
      <formula>LEFT(S923,LEN("Fu"))="Fu"</formula>
    </cfRule>
    <cfRule type="beginsWith" dxfId="5713" priority="5717" operator="beginsWith" text="Fi">
      <formula>LEFT(S923,LEN("Fi"))="Fi"</formula>
    </cfRule>
  </conditionalFormatting>
  <conditionalFormatting sqref="S923:T923">
    <cfRule type="beginsWith" dxfId="5712" priority="5715" operator="beginsWith" text="UK">
      <formula>LEFT(S923,LEN("UK"))="UK"</formula>
    </cfRule>
  </conditionalFormatting>
  <conditionalFormatting sqref="S923:T923">
    <cfRule type="containsText" dxfId="5711" priority="5677" operator="containsText" text="NA">
      <formula>NOT(ISERROR(SEARCH("NA",S923)))</formula>
    </cfRule>
    <cfRule type="containsText" dxfId="5710" priority="5678" operator="containsText" text="D">
      <formula>NOT(ISERROR(SEARCH("D",S923)))</formula>
    </cfRule>
  </conditionalFormatting>
  <conditionalFormatting sqref="S923:T923">
    <cfRule type="containsText" dxfId="5709" priority="5711" operator="containsText" text="NA">
      <formula>NOT(ISERROR(SEARCH("NA",S923)))</formula>
    </cfRule>
    <cfRule type="containsText" dxfId="5708" priority="5712" operator="containsText" text="D">
      <formula>NOT(ISERROR(SEARCH("D",S923)))</formula>
    </cfRule>
  </conditionalFormatting>
  <conditionalFormatting sqref="S923:T923">
    <cfRule type="beginsWith" dxfId="5707" priority="5710" operator="beginsWith" text="R">
      <formula>LEFT(S923,LEN("R"))="R"</formula>
    </cfRule>
  </conditionalFormatting>
  <conditionalFormatting sqref="S923:T923">
    <cfRule type="containsText" dxfId="5706" priority="5709" operator="containsText" text="Missing data">
      <formula>NOT(ISERROR(SEARCH("Missing data",S923)))</formula>
    </cfRule>
  </conditionalFormatting>
  <conditionalFormatting sqref="S923:T923">
    <cfRule type="beginsWith" dxfId="5705" priority="5707" operator="beginsWith" text="Fu">
      <formula>LEFT(S923,LEN("Fu"))="Fu"</formula>
    </cfRule>
    <cfRule type="beginsWith" dxfId="5704" priority="5708" operator="beginsWith" text="Fi">
      <formula>LEFT(S923,LEN("Fi"))="Fi"</formula>
    </cfRule>
  </conditionalFormatting>
  <conditionalFormatting sqref="S923:T923">
    <cfRule type="beginsWith" dxfId="5703" priority="5706" operator="beginsWith" text="UK">
      <formula>LEFT(S923,LEN("UK"))="UK"</formula>
    </cfRule>
  </conditionalFormatting>
  <conditionalFormatting sqref="S923:T923">
    <cfRule type="containsText" dxfId="5702" priority="5704" operator="containsText" text="NA">
      <formula>NOT(ISERROR(SEARCH("NA",S923)))</formula>
    </cfRule>
    <cfRule type="containsText" dxfId="5701" priority="5705" operator="containsText" text="D">
      <formula>NOT(ISERROR(SEARCH("D",S923)))</formula>
    </cfRule>
  </conditionalFormatting>
  <conditionalFormatting sqref="S923:T923">
    <cfRule type="containsText" dxfId="5700" priority="5695" operator="containsText" text="NA">
      <formula>NOT(ISERROR(SEARCH("NA",S923)))</formula>
    </cfRule>
    <cfRule type="containsText" dxfId="5699" priority="5696" operator="containsText" text="D">
      <formula>NOT(ISERROR(SEARCH("D",S923)))</formula>
    </cfRule>
  </conditionalFormatting>
  <conditionalFormatting sqref="S923:T923">
    <cfRule type="containsText" dxfId="5698" priority="5702" operator="containsText" text="NA">
      <formula>NOT(ISERROR(SEARCH("NA",S923)))</formula>
    </cfRule>
    <cfRule type="containsText" dxfId="5697" priority="5703" operator="containsText" text="D">
      <formula>NOT(ISERROR(SEARCH("D",S923)))</formula>
    </cfRule>
  </conditionalFormatting>
  <conditionalFormatting sqref="S923:T923">
    <cfRule type="beginsWith" dxfId="5696" priority="5701" operator="beginsWith" text="R">
      <formula>LEFT(S923,LEN("R"))="R"</formula>
    </cfRule>
  </conditionalFormatting>
  <conditionalFormatting sqref="S923:T923">
    <cfRule type="containsText" dxfId="5695" priority="5700" operator="containsText" text="Missing data">
      <formula>NOT(ISERROR(SEARCH("Missing data",S923)))</formula>
    </cfRule>
  </conditionalFormatting>
  <conditionalFormatting sqref="S923:T923">
    <cfRule type="beginsWith" dxfId="5694" priority="5698" operator="beginsWith" text="Fu">
      <formula>LEFT(S923,LEN("Fu"))="Fu"</formula>
    </cfRule>
    <cfRule type="beginsWith" dxfId="5693" priority="5699" operator="beginsWith" text="Fi">
      <formula>LEFT(S923,LEN("Fi"))="Fi"</formula>
    </cfRule>
  </conditionalFormatting>
  <conditionalFormatting sqref="S923:T923">
    <cfRule type="beginsWith" dxfId="5692" priority="5697" operator="beginsWith" text="UK">
      <formula>LEFT(S923,LEN("UK"))="UK"</formula>
    </cfRule>
  </conditionalFormatting>
  <conditionalFormatting sqref="S923:T923">
    <cfRule type="containsText" dxfId="5691" priority="5686" operator="containsText" text="NA">
      <formula>NOT(ISERROR(SEARCH("NA",S923)))</formula>
    </cfRule>
    <cfRule type="containsText" dxfId="5690" priority="5687" operator="containsText" text="D">
      <formula>NOT(ISERROR(SEARCH("D",S923)))</formula>
    </cfRule>
  </conditionalFormatting>
  <conditionalFormatting sqref="S923:T923">
    <cfRule type="containsText" dxfId="5689" priority="5693" operator="containsText" text="NA">
      <formula>NOT(ISERROR(SEARCH("NA",S923)))</formula>
    </cfRule>
    <cfRule type="containsText" dxfId="5688" priority="5694" operator="containsText" text="D">
      <formula>NOT(ISERROR(SEARCH("D",S923)))</formula>
    </cfRule>
  </conditionalFormatting>
  <conditionalFormatting sqref="S923:T923">
    <cfRule type="beginsWith" dxfId="5687" priority="5692" operator="beginsWith" text="R">
      <formula>LEFT(S923,LEN("R"))="R"</formula>
    </cfRule>
  </conditionalFormatting>
  <conditionalFormatting sqref="S923:T923">
    <cfRule type="containsText" dxfId="5686" priority="5691" operator="containsText" text="Missing data">
      <formula>NOT(ISERROR(SEARCH("Missing data",S923)))</formula>
    </cfRule>
  </conditionalFormatting>
  <conditionalFormatting sqref="S923:T923">
    <cfRule type="beginsWith" dxfId="5685" priority="5689" operator="beginsWith" text="Fu">
      <formula>LEFT(S923,LEN("Fu"))="Fu"</formula>
    </cfRule>
    <cfRule type="beginsWith" dxfId="5684" priority="5690" operator="beginsWith" text="Fi">
      <formula>LEFT(S923,LEN("Fi"))="Fi"</formula>
    </cfRule>
  </conditionalFormatting>
  <conditionalFormatting sqref="S923:T923">
    <cfRule type="beginsWith" dxfId="5683" priority="5688" operator="beginsWith" text="UK">
      <formula>LEFT(S923,LEN("UK"))="UK"</formula>
    </cfRule>
  </conditionalFormatting>
  <conditionalFormatting sqref="S923:T923">
    <cfRule type="containsText" dxfId="5682" priority="5684" operator="containsText" text="NA">
      <formula>NOT(ISERROR(SEARCH("NA",S923)))</formula>
    </cfRule>
    <cfRule type="containsText" dxfId="5681" priority="5685" operator="containsText" text="D">
      <formula>NOT(ISERROR(SEARCH("D",S923)))</formula>
    </cfRule>
  </conditionalFormatting>
  <conditionalFormatting sqref="S923:T923">
    <cfRule type="beginsWith" dxfId="5680" priority="5683" operator="beginsWith" text="R">
      <formula>LEFT(S923,LEN("R"))="R"</formula>
    </cfRule>
  </conditionalFormatting>
  <conditionalFormatting sqref="S923:T923">
    <cfRule type="containsText" dxfId="5679" priority="5682" operator="containsText" text="Missing data">
      <formula>NOT(ISERROR(SEARCH("Missing data",S923)))</formula>
    </cfRule>
  </conditionalFormatting>
  <conditionalFormatting sqref="S923:T923">
    <cfRule type="beginsWith" dxfId="5678" priority="5680" operator="beginsWith" text="Fu">
      <formula>LEFT(S923,LEN("Fu"))="Fu"</formula>
    </cfRule>
    <cfRule type="beginsWith" dxfId="5677" priority="5681" operator="beginsWith" text="Fi">
      <formula>LEFT(S923,LEN("Fi"))="Fi"</formula>
    </cfRule>
  </conditionalFormatting>
  <conditionalFormatting sqref="S923:T923">
    <cfRule type="beginsWith" dxfId="5676" priority="5679" operator="beginsWith" text="UK">
      <formula>LEFT(S923,LEN("UK"))="UK"</formula>
    </cfRule>
  </conditionalFormatting>
  <conditionalFormatting sqref="S927:T928">
    <cfRule type="containsText" dxfId="5675" priority="5641" operator="containsText" text="NA">
      <formula>NOT(ISERROR(SEARCH("NA",S927)))</formula>
    </cfRule>
    <cfRule type="containsText" dxfId="5674" priority="5642" operator="containsText" text="D">
      <formula>NOT(ISERROR(SEARCH("D",S927)))</formula>
    </cfRule>
  </conditionalFormatting>
  <conditionalFormatting sqref="S927:T928">
    <cfRule type="containsText" dxfId="5673" priority="5675" operator="containsText" text="NA">
      <formula>NOT(ISERROR(SEARCH("NA",S927)))</formula>
    </cfRule>
    <cfRule type="containsText" dxfId="5672" priority="5676" operator="containsText" text="D">
      <formula>NOT(ISERROR(SEARCH("D",S927)))</formula>
    </cfRule>
  </conditionalFormatting>
  <conditionalFormatting sqref="S927:T928">
    <cfRule type="beginsWith" dxfId="5671" priority="5674" operator="beginsWith" text="R">
      <formula>LEFT(S927,LEN("R"))="R"</formula>
    </cfRule>
  </conditionalFormatting>
  <conditionalFormatting sqref="S927:T928">
    <cfRule type="containsText" dxfId="5670" priority="5673" operator="containsText" text="Missing data">
      <formula>NOT(ISERROR(SEARCH("Missing data",S927)))</formula>
    </cfRule>
  </conditionalFormatting>
  <conditionalFormatting sqref="S927:T928">
    <cfRule type="beginsWith" dxfId="5669" priority="5671" operator="beginsWith" text="Fu">
      <formula>LEFT(S927,LEN("Fu"))="Fu"</formula>
    </cfRule>
    <cfRule type="beginsWith" dxfId="5668" priority="5672" operator="beginsWith" text="Fi">
      <formula>LEFT(S927,LEN("Fi"))="Fi"</formula>
    </cfRule>
  </conditionalFormatting>
  <conditionalFormatting sqref="S927:T928">
    <cfRule type="beginsWith" dxfId="5667" priority="5670" operator="beginsWith" text="UK">
      <formula>LEFT(S927,LEN("UK"))="UK"</formula>
    </cfRule>
  </conditionalFormatting>
  <conditionalFormatting sqref="S927:T928">
    <cfRule type="containsText" dxfId="5666" priority="5668" operator="containsText" text="NA">
      <formula>NOT(ISERROR(SEARCH("NA",S927)))</formula>
    </cfRule>
    <cfRule type="containsText" dxfId="5665" priority="5669" operator="containsText" text="D">
      <formula>NOT(ISERROR(SEARCH("D",S927)))</formula>
    </cfRule>
  </conditionalFormatting>
  <conditionalFormatting sqref="S927:T928">
    <cfRule type="containsText" dxfId="5664" priority="5659" operator="containsText" text="NA">
      <formula>NOT(ISERROR(SEARCH("NA",S927)))</formula>
    </cfRule>
    <cfRule type="containsText" dxfId="5663" priority="5660" operator="containsText" text="D">
      <formula>NOT(ISERROR(SEARCH("D",S927)))</formula>
    </cfRule>
  </conditionalFormatting>
  <conditionalFormatting sqref="S927:T928">
    <cfRule type="containsText" dxfId="5662" priority="5666" operator="containsText" text="NA">
      <formula>NOT(ISERROR(SEARCH("NA",S927)))</formula>
    </cfRule>
    <cfRule type="containsText" dxfId="5661" priority="5667" operator="containsText" text="D">
      <formula>NOT(ISERROR(SEARCH("D",S927)))</formula>
    </cfRule>
  </conditionalFormatting>
  <conditionalFormatting sqref="S927:T928">
    <cfRule type="beginsWith" dxfId="5660" priority="5665" operator="beginsWith" text="R">
      <formula>LEFT(S927,LEN("R"))="R"</formula>
    </cfRule>
  </conditionalFormatting>
  <conditionalFormatting sqref="S927:T928">
    <cfRule type="containsText" dxfId="5659" priority="5664" operator="containsText" text="Missing data">
      <formula>NOT(ISERROR(SEARCH("Missing data",S927)))</formula>
    </cfRule>
  </conditionalFormatting>
  <conditionalFormatting sqref="S927:T928">
    <cfRule type="beginsWith" dxfId="5658" priority="5662" operator="beginsWith" text="Fu">
      <formula>LEFT(S927,LEN("Fu"))="Fu"</formula>
    </cfRule>
    <cfRule type="beginsWith" dxfId="5657" priority="5663" operator="beginsWith" text="Fi">
      <formula>LEFT(S927,LEN("Fi"))="Fi"</formula>
    </cfRule>
  </conditionalFormatting>
  <conditionalFormatting sqref="S927:T928">
    <cfRule type="beginsWith" dxfId="5656" priority="5661" operator="beginsWith" text="UK">
      <formula>LEFT(S927,LEN("UK"))="UK"</formula>
    </cfRule>
  </conditionalFormatting>
  <conditionalFormatting sqref="S927:T928">
    <cfRule type="containsText" dxfId="5655" priority="5650" operator="containsText" text="NA">
      <formula>NOT(ISERROR(SEARCH("NA",S927)))</formula>
    </cfRule>
    <cfRule type="containsText" dxfId="5654" priority="5651" operator="containsText" text="D">
      <formula>NOT(ISERROR(SEARCH("D",S927)))</formula>
    </cfRule>
  </conditionalFormatting>
  <conditionalFormatting sqref="S927:T928">
    <cfRule type="containsText" dxfId="5653" priority="5657" operator="containsText" text="NA">
      <formula>NOT(ISERROR(SEARCH("NA",S927)))</formula>
    </cfRule>
    <cfRule type="containsText" dxfId="5652" priority="5658" operator="containsText" text="D">
      <formula>NOT(ISERROR(SEARCH("D",S927)))</formula>
    </cfRule>
  </conditionalFormatting>
  <conditionalFormatting sqref="S927:T928">
    <cfRule type="beginsWith" dxfId="5651" priority="5656" operator="beginsWith" text="R">
      <formula>LEFT(S927,LEN("R"))="R"</formula>
    </cfRule>
  </conditionalFormatting>
  <conditionalFormatting sqref="S927:T928">
    <cfRule type="containsText" dxfId="5650" priority="5655" operator="containsText" text="Missing data">
      <formula>NOT(ISERROR(SEARCH("Missing data",S927)))</formula>
    </cfRule>
  </conditionalFormatting>
  <conditionalFormatting sqref="S927:T928">
    <cfRule type="beginsWith" dxfId="5649" priority="5653" operator="beginsWith" text="Fu">
      <formula>LEFT(S927,LEN("Fu"))="Fu"</formula>
    </cfRule>
    <cfRule type="beginsWith" dxfId="5648" priority="5654" operator="beginsWith" text="Fi">
      <formula>LEFT(S927,LEN("Fi"))="Fi"</formula>
    </cfRule>
  </conditionalFormatting>
  <conditionalFormatting sqref="S927:T928">
    <cfRule type="beginsWith" dxfId="5647" priority="5652" operator="beginsWith" text="UK">
      <formula>LEFT(S927,LEN("UK"))="UK"</formula>
    </cfRule>
  </conditionalFormatting>
  <conditionalFormatting sqref="S927:T928">
    <cfRule type="containsText" dxfId="5646" priority="5648" operator="containsText" text="NA">
      <formula>NOT(ISERROR(SEARCH("NA",S927)))</formula>
    </cfRule>
    <cfRule type="containsText" dxfId="5645" priority="5649" operator="containsText" text="D">
      <formula>NOT(ISERROR(SEARCH("D",S927)))</formula>
    </cfRule>
  </conditionalFormatting>
  <conditionalFormatting sqref="S927:T928">
    <cfRule type="beginsWith" dxfId="5644" priority="5647" operator="beginsWith" text="R">
      <formula>LEFT(S927,LEN("R"))="R"</formula>
    </cfRule>
  </conditionalFormatting>
  <conditionalFormatting sqref="S927:T928">
    <cfRule type="containsText" dxfId="5643" priority="5646" operator="containsText" text="Missing data">
      <formula>NOT(ISERROR(SEARCH("Missing data",S927)))</formula>
    </cfRule>
  </conditionalFormatting>
  <conditionalFormatting sqref="S927:T928">
    <cfRule type="beginsWith" dxfId="5642" priority="5644" operator="beginsWith" text="Fu">
      <formula>LEFT(S927,LEN("Fu"))="Fu"</formula>
    </cfRule>
    <cfRule type="beginsWith" dxfId="5641" priority="5645" operator="beginsWith" text="Fi">
      <formula>LEFT(S927,LEN("Fi"))="Fi"</formula>
    </cfRule>
  </conditionalFormatting>
  <conditionalFormatting sqref="S927:T928">
    <cfRule type="beginsWith" dxfId="5640" priority="5643" operator="beginsWith" text="UK">
      <formula>LEFT(S927,LEN("UK"))="UK"</formula>
    </cfRule>
  </conditionalFormatting>
  <conditionalFormatting sqref="S927:T928">
    <cfRule type="containsText" dxfId="5639" priority="5605" operator="containsText" text="NA">
      <formula>NOT(ISERROR(SEARCH("NA",S927)))</formula>
    </cfRule>
    <cfRule type="containsText" dxfId="5638" priority="5606" operator="containsText" text="D">
      <formula>NOT(ISERROR(SEARCH("D",S927)))</formula>
    </cfRule>
  </conditionalFormatting>
  <conditionalFormatting sqref="S927:T928">
    <cfRule type="containsText" dxfId="5637" priority="5639" operator="containsText" text="NA">
      <formula>NOT(ISERROR(SEARCH("NA",S927)))</formula>
    </cfRule>
    <cfRule type="containsText" dxfId="5636" priority="5640" operator="containsText" text="D">
      <formula>NOT(ISERROR(SEARCH("D",S927)))</formula>
    </cfRule>
  </conditionalFormatting>
  <conditionalFormatting sqref="S927:T928">
    <cfRule type="beginsWith" dxfId="5635" priority="5638" operator="beginsWith" text="R">
      <formula>LEFT(S927,LEN("R"))="R"</formula>
    </cfRule>
  </conditionalFormatting>
  <conditionalFormatting sqref="S927:T928">
    <cfRule type="containsText" dxfId="5634" priority="5637" operator="containsText" text="Missing data">
      <formula>NOT(ISERROR(SEARCH("Missing data",S927)))</formula>
    </cfRule>
  </conditionalFormatting>
  <conditionalFormatting sqref="S927:T928">
    <cfRule type="beginsWith" dxfId="5633" priority="5635" operator="beginsWith" text="Fu">
      <formula>LEFT(S927,LEN("Fu"))="Fu"</formula>
    </cfRule>
    <cfRule type="beginsWith" dxfId="5632" priority="5636" operator="beginsWith" text="Fi">
      <formula>LEFT(S927,LEN("Fi"))="Fi"</formula>
    </cfRule>
  </conditionalFormatting>
  <conditionalFormatting sqref="S927:T928">
    <cfRule type="beginsWith" dxfId="5631" priority="5634" operator="beginsWith" text="UK">
      <formula>LEFT(S927,LEN("UK"))="UK"</formula>
    </cfRule>
  </conditionalFormatting>
  <conditionalFormatting sqref="S927:T928">
    <cfRule type="containsText" dxfId="5630" priority="5632" operator="containsText" text="NA">
      <formula>NOT(ISERROR(SEARCH("NA",S927)))</formula>
    </cfRule>
    <cfRule type="containsText" dxfId="5629" priority="5633" operator="containsText" text="D">
      <formula>NOT(ISERROR(SEARCH("D",S927)))</formula>
    </cfRule>
  </conditionalFormatting>
  <conditionalFormatting sqref="S927:T928">
    <cfRule type="containsText" dxfId="5628" priority="5623" operator="containsText" text="NA">
      <formula>NOT(ISERROR(SEARCH("NA",S927)))</formula>
    </cfRule>
    <cfRule type="containsText" dxfId="5627" priority="5624" operator="containsText" text="D">
      <formula>NOT(ISERROR(SEARCH("D",S927)))</formula>
    </cfRule>
  </conditionalFormatting>
  <conditionalFormatting sqref="S927:T928">
    <cfRule type="containsText" dxfId="5626" priority="5630" operator="containsText" text="NA">
      <formula>NOT(ISERROR(SEARCH("NA",S927)))</formula>
    </cfRule>
    <cfRule type="containsText" dxfId="5625" priority="5631" operator="containsText" text="D">
      <formula>NOT(ISERROR(SEARCH("D",S927)))</formula>
    </cfRule>
  </conditionalFormatting>
  <conditionalFormatting sqref="S927:T928">
    <cfRule type="beginsWith" dxfId="5624" priority="5629" operator="beginsWith" text="R">
      <formula>LEFT(S927,LEN("R"))="R"</formula>
    </cfRule>
  </conditionalFormatting>
  <conditionalFormatting sqref="S927:T928">
    <cfRule type="containsText" dxfId="5623" priority="5628" operator="containsText" text="Missing data">
      <formula>NOT(ISERROR(SEARCH("Missing data",S927)))</formula>
    </cfRule>
  </conditionalFormatting>
  <conditionalFormatting sqref="S927:T928">
    <cfRule type="beginsWith" dxfId="5622" priority="5626" operator="beginsWith" text="Fu">
      <formula>LEFT(S927,LEN("Fu"))="Fu"</formula>
    </cfRule>
    <cfRule type="beginsWith" dxfId="5621" priority="5627" operator="beginsWith" text="Fi">
      <formula>LEFT(S927,LEN("Fi"))="Fi"</formula>
    </cfRule>
  </conditionalFormatting>
  <conditionalFormatting sqref="S927:T928">
    <cfRule type="beginsWith" dxfId="5620" priority="5625" operator="beginsWith" text="UK">
      <formula>LEFT(S927,LEN("UK"))="UK"</formula>
    </cfRule>
  </conditionalFormatting>
  <conditionalFormatting sqref="S927:T928">
    <cfRule type="containsText" dxfId="5619" priority="5614" operator="containsText" text="NA">
      <formula>NOT(ISERROR(SEARCH("NA",S927)))</formula>
    </cfRule>
    <cfRule type="containsText" dxfId="5618" priority="5615" operator="containsText" text="D">
      <formula>NOT(ISERROR(SEARCH("D",S927)))</formula>
    </cfRule>
  </conditionalFormatting>
  <conditionalFormatting sqref="S927:T928">
    <cfRule type="containsText" dxfId="5617" priority="5621" operator="containsText" text="NA">
      <formula>NOT(ISERROR(SEARCH("NA",S927)))</formula>
    </cfRule>
    <cfRule type="containsText" dxfId="5616" priority="5622" operator="containsText" text="D">
      <formula>NOT(ISERROR(SEARCH("D",S927)))</formula>
    </cfRule>
  </conditionalFormatting>
  <conditionalFormatting sqref="S927:T928">
    <cfRule type="beginsWith" dxfId="5615" priority="5620" operator="beginsWith" text="R">
      <formula>LEFT(S927,LEN("R"))="R"</formula>
    </cfRule>
  </conditionalFormatting>
  <conditionalFormatting sqref="S927:T928">
    <cfRule type="containsText" dxfId="5614" priority="5619" operator="containsText" text="Missing data">
      <formula>NOT(ISERROR(SEARCH("Missing data",S927)))</formula>
    </cfRule>
  </conditionalFormatting>
  <conditionalFormatting sqref="S927:T928">
    <cfRule type="beginsWith" dxfId="5613" priority="5617" operator="beginsWith" text="Fu">
      <formula>LEFT(S927,LEN("Fu"))="Fu"</formula>
    </cfRule>
    <cfRule type="beginsWith" dxfId="5612" priority="5618" operator="beginsWith" text="Fi">
      <formula>LEFT(S927,LEN("Fi"))="Fi"</formula>
    </cfRule>
  </conditionalFormatting>
  <conditionalFormatting sqref="S927:T928">
    <cfRule type="beginsWith" dxfId="5611" priority="5616" operator="beginsWith" text="UK">
      <formula>LEFT(S927,LEN("UK"))="UK"</formula>
    </cfRule>
  </conditionalFormatting>
  <conditionalFormatting sqref="S927:T928">
    <cfRule type="containsText" dxfId="5610" priority="5612" operator="containsText" text="NA">
      <formula>NOT(ISERROR(SEARCH("NA",S927)))</formula>
    </cfRule>
    <cfRule type="containsText" dxfId="5609" priority="5613" operator="containsText" text="D">
      <formula>NOT(ISERROR(SEARCH("D",S927)))</formula>
    </cfRule>
  </conditionalFormatting>
  <conditionalFormatting sqref="S927:T928">
    <cfRule type="beginsWith" dxfId="5608" priority="5611" operator="beginsWith" text="R">
      <formula>LEFT(S927,LEN("R"))="R"</formula>
    </cfRule>
  </conditionalFormatting>
  <conditionalFormatting sqref="S927:T928">
    <cfRule type="containsText" dxfId="5607" priority="5610" operator="containsText" text="Missing data">
      <formula>NOT(ISERROR(SEARCH("Missing data",S927)))</formula>
    </cfRule>
  </conditionalFormatting>
  <conditionalFormatting sqref="S927:T928">
    <cfRule type="beginsWith" dxfId="5606" priority="5608" operator="beginsWith" text="Fu">
      <formula>LEFT(S927,LEN("Fu"))="Fu"</formula>
    </cfRule>
    <cfRule type="beginsWith" dxfId="5605" priority="5609" operator="beginsWith" text="Fi">
      <formula>LEFT(S927,LEN("Fi"))="Fi"</formula>
    </cfRule>
  </conditionalFormatting>
  <conditionalFormatting sqref="S927:T928">
    <cfRule type="beginsWith" dxfId="5604" priority="5607" operator="beginsWith" text="UK">
      <formula>LEFT(S927,LEN("UK"))="UK"</formula>
    </cfRule>
  </conditionalFormatting>
  <conditionalFormatting sqref="S927:T928">
    <cfRule type="containsText" dxfId="5603" priority="5569" operator="containsText" text="NA">
      <formula>NOT(ISERROR(SEARCH("NA",S927)))</formula>
    </cfRule>
    <cfRule type="containsText" dxfId="5602" priority="5570" operator="containsText" text="D">
      <formula>NOT(ISERROR(SEARCH("D",S927)))</formula>
    </cfRule>
  </conditionalFormatting>
  <conditionalFormatting sqref="S927:T928">
    <cfRule type="containsText" dxfId="5601" priority="5603" operator="containsText" text="NA">
      <formula>NOT(ISERROR(SEARCH("NA",S927)))</formula>
    </cfRule>
    <cfRule type="containsText" dxfId="5600" priority="5604" operator="containsText" text="D">
      <formula>NOT(ISERROR(SEARCH("D",S927)))</formula>
    </cfRule>
  </conditionalFormatting>
  <conditionalFormatting sqref="S927:T928">
    <cfRule type="beginsWith" dxfId="5599" priority="5602" operator="beginsWith" text="R">
      <formula>LEFT(S927,LEN("R"))="R"</formula>
    </cfRule>
  </conditionalFormatting>
  <conditionalFormatting sqref="S927:T928">
    <cfRule type="containsText" dxfId="5598" priority="5601" operator="containsText" text="Missing data">
      <formula>NOT(ISERROR(SEARCH("Missing data",S927)))</formula>
    </cfRule>
  </conditionalFormatting>
  <conditionalFormatting sqref="S927:T928">
    <cfRule type="beginsWith" dxfId="5597" priority="5599" operator="beginsWith" text="Fu">
      <formula>LEFT(S927,LEN("Fu"))="Fu"</formula>
    </cfRule>
    <cfRule type="beginsWith" dxfId="5596" priority="5600" operator="beginsWith" text="Fi">
      <formula>LEFT(S927,LEN("Fi"))="Fi"</formula>
    </cfRule>
  </conditionalFormatting>
  <conditionalFormatting sqref="S927:T928">
    <cfRule type="beginsWith" dxfId="5595" priority="5598" operator="beginsWith" text="UK">
      <formula>LEFT(S927,LEN("UK"))="UK"</formula>
    </cfRule>
  </conditionalFormatting>
  <conditionalFormatting sqref="S927:T928">
    <cfRule type="containsText" dxfId="5594" priority="5596" operator="containsText" text="NA">
      <formula>NOT(ISERROR(SEARCH("NA",S927)))</formula>
    </cfRule>
    <cfRule type="containsText" dxfId="5593" priority="5597" operator="containsText" text="D">
      <formula>NOT(ISERROR(SEARCH("D",S927)))</formula>
    </cfRule>
  </conditionalFormatting>
  <conditionalFormatting sqref="S927:T928">
    <cfRule type="containsText" dxfId="5592" priority="5587" operator="containsText" text="NA">
      <formula>NOT(ISERROR(SEARCH("NA",S927)))</formula>
    </cfRule>
    <cfRule type="containsText" dxfId="5591" priority="5588" operator="containsText" text="D">
      <formula>NOT(ISERROR(SEARCH("D",S927)))</formula>
    </cfRule>
  </conditionalFormatting>
  <conditionalFormatting sqref="S927:T928">
    <cfRule type="containsText" dxfId="5590" priority="5594" operator="containsText" text="NA">
      <formula>NOT(ISERROR(SEARCH("NA",S927)))</formula>
    </cfRule>
    <cfRule type="containsText" dxfId="5589" priority="5595" operator="containsText" text="D">
      <formula>NOT(ISERROR(SEARCH("D",S927)))</formula>
    </cfRule>
  </conditionalFormatting>
  <conditionalFormatting sqref="S927:T928">
    <cfRule type="beginsWith" dxfId="5588" priority="5593" operator="beginsWith" text="R">
      <formula>LEFT(S927,LEN("R"))="R"</formula>
    </cfRule>
  </conditionalFormatting>
  <conditionalFormatting sqref="S927:T928">
    <cfRule type="containsText" dxfId="5587" priority="5592" operator="containsText" text="Missing data">
      <formula>NOT(ISERROR(SEARCH("Missing data",S927)))</formula>
    </cfRule>
  </conditionalFormatting>
  <conditionalFormatting sqref="S927:T928">
    <cfRule type="beginsWith" dxfId="5586" priority="5590" operator="beginsWith" text="Fu">
      <formula>LEFT(S927,LEN("Fu"))="Fu"</formula>
    </cfRule>
    <cfRule type="beginsWith" dxfId="5585" priority="5591" operator="beginsWith" text="Fi">
      <formula>LEFT(S927,LEN("Fi"))="Fi"</formula>
    </cfRule>
  </conditionalFormatting>
  <conditionalFormatting sqref="S927:T928">
    <cfRule type="beginsWith" dxfId="5584" priority="5589" operator="beginsWith" text="UK">
      <formula>LEFT(S927,LEN("UK"))="UK"</formula>
    </cfRule>
  </conditionalFormatting>
  <conditionalFormatting sqref="S927:T928">
    <cfRule type="containsText" dxfId="5583" priority="5578" operator="containsText" text="NA">
      <formula>NOT(ISERROR(SEARCH("NA",S927)))</formula>
    </cfRule>
    <cfRule type="containsText" dxfId="5582" priority="5579" operator="containsText" text="D">
      <formula>NOT(ISERROR(SEARCH("D",S927)))</formula>
    </cfRule>
  </conditionalFormatting>
  <conditionalFormatting sqref="S927:T928">
    <cfRule type="containsText" dxfId="5581" priority="5585" operator="containsText" text="NA">
      <formula>NOT(ISERROR(SEARCH("NA",S927)))</formula>
    </cfRule>
    <cfRule type="containsText" dxfId="5580" priority="5586" operator="containsText" text="D">
      <formula>NOT(ISERROR(SEARCH("D",S927)))</formula>
    </cfRule>
  </conditionalFormatting>
  <conditionalFormatting sqref="S927:T928">
    <cfRule type="beginsWith" dxfId="5579" priority="5584" operator="beginsWith" text="R">
      <formula>LEFT(S927,LEN("R"))="R"</formula>
    </cfRule>
  </conditionalFormatting>
  <conditionalFormatting sqref="S927:T928">
    <cfRule type="containsText" dxfId="5578" priority="5583" operator="containsText" text="Missing data">
      <formula>NOT(ISERROR(SEARCH("Missing data",S927)))</formula>
    </cfRule>
  </conditionalFormatting>
  <conditionalFormatting sqref="S927:T928">
    <cfRule type="beginsWith" dxfId="5577" priority="5581" operator="beginsWith" text="Fu">
      <formula>LEFT(S927,LEN("Fu"))="Fu"</formula>
    </cfRule>
    <cfRule type="beginsWith" dxfId="5576" priority="5582" operator="beginsWith" text="Fi">
      <formula>LEFT(S927,LEN("Fi"))="Fi"</formula>
    </cfRule>
  </conditionalFormatting>
  <conditionalFormatting sqref="S927:T928">
    <cfRule type="beginsWith" dxfId="5575" priority="5580" operator="beginsWith" text="UK">
      <formula>LEFT(S927,LEN("UK"))="UK"</formula>
    </cfRule>
  </conditionalFormatting>
  <conditionalFormatting sqref="S927:T928">
    <cfRule type="containsText" dxfId="5574" priority="5576" operator="containsText" text="NA">
      <formula>NOT(ISERROR(SEARCH("NA",S927)))</formula>
    </cfRule>
    <cfRule type="containsText" dxfId="5573" priority="5577" operator="containsText" text="D">
      <formula>NOT(ISERROR(SEARCH("D",S927)))</formula>
    </cfRule>
  </conditionalFormatting>
  <conditionalFormatting sqref="S927:T928">
    <cfRule type="beginsWith" dxfId="5572" priority="5575" operator="beginsWith" text="R">
      <formula>LEFT(S927,LEN("R"))="R"</formula>
    </cfRule>
  </conditionalFormatting>
  <conditionalFormatting sqref="S927:T928">
    <cfRule type="containsText" dxfId="5571" priority="5574" operator="containsText" text="Missing data">
      <formula>NOT(ISERROR(SEARCH("Missing data",S927)))</formula>
    </cfRule>
  </conditionalFormatting>
  <conditionalFormatting sqref="S927:T928">
    <cfRule type="beginsWith" dxfId="5570" priority="5572" operator="beginsWith" text="Fu">
      <formula>LEFT(S927,LEN("Fu"))="Fu"</formula>
    </cfRule>
    <cfRule type="beginsWith" dxfId="5569" priority="5573" operator="beginsWith" text="Fi">
      <formula>LEFT(S927,LEN("Fi"))="Fi"</formula>
    </cfRule>
  </conditionalFormatting>
  <conditionalFormatting sqref="S927:T928">
    <cfRule type="beginsWith" dxfId="5568" priority="5571" operator="beginsWith" text="UK">
      <formula>LEFT(S927,LEN("UK"))="UK"</formula>
    </cfRule>
  </conditionalFormatting>
  <conditionalFormatting sqref="S948:T948">
    <cfRule type="containsText" dxfId="5567" priority="5533" operator="containsText" text="NA">
      <formula>NOT(ISERROR(SEARCH("NA",S948)))</formula>
    </cfRule>
    <cfRule type="containsText" dxfId="5566" priority="5534" operator="containsText" text="D">
      <formula>NOT(ISERROR(SEARCH("D",S948)))</formula>
    </cfRule>
  </conditionalFormatting>
  <conditionalFormatting sqref="S948:T948">
    <cfRule type="containsText" dxfId="5565" priority="5567" operator="containsText" text="NA">
      <formula>NOT(ISERROR(SEARCH("NA",S948)))</formula>
    </cfRule>
    <cfRule type="containsText" dxfId="5564" priority="5568" operator="containsText" text="D">
      <formula>NOT(ISERROR(SEARCH("D",S948)))</formula>
    </cfRule>
  </conditionalFormatting>
  <conditionalFormatting sqref="S948:T948">
    <cfRule type="beginsWith" dxfId="5563" priority="5566" operator="beginsWith" text="R">
      <formula>LEFT(S948,LEN("R"))="R"</formula>
    </cfRule>
  </conditionalFormatting>
  <conditionalFormatting sqref="S948:T948">
    <cfRule type="containsText" dxfId="5562" priority="5565" operator="containsText" text="Missing data">
      <formula>NOT(ISERROR(SEARCH("Missing data",S948)))</formula>
    </cfRule>
  </conditionalFormatting>
  <conditionalFormatting sqref="S948:T948">
    <cfRule type="beginsWith" dxfId="5561" priority="5563" operator="beginsWith" text="Fu">
      <formula>LEFT(S948,LEN("Fu"))="Fu"</formula>
    </cfRule>
    <cfRule type="beginsWith" dxfId="5560" priority="5564" operator="beginsWith" text="Fi">
      <formula>LEFT(S948,LEN("Fi"))="Fi"</formula>
    </cfRule>
  </conditionalFormatting>
  <conditionalFormatting sqref="S948:T948">
    <cfRule type="beginsWith" dxfId="5559" priority="5562" operator="beginsWith" text="UK">
      <formula>LEFT(S948,LEN("UK"))="UK"</formula>
    </cfRule>
  </conditionalFormatting>
  <conditionalFormatting sqref="S948:T948">
    <cfRule type="containsText" dxfId="5558" priority="5560" operator="containsText" text="NA">
      <formula>NOT(ISERROR(SEARCH("NA",S948)))</formula>
    </cfRule>
    <cfRule type="containsText" dxfId="5557" priority="5561" operator="containsText" text="D">
      <formula>NOT(ISERROR(SEARCH("D",S948)))</formula>
    </cfRule>
  </conditionalFormatting>
  <conditionalFormatting sqref="S948:T948">
    <cfRule type="containsText" dxfId="5556" priority="5551" operator="containsText" text="NA">
      <formula>NOT(ISERROR(SEARCH("NA",S948)))</formula>
    </cfRule>
    <cfRule type="containsText" dxfId="5555" priority="5552" operator="containsText" text="D">
      <formula>NOT(ISERROR(SEARCH("D",S948)))</formula>
    </cfRule>
  </conditionalFormatting>
  <conditionalFormatting sqref="S948:T948">
    <cfRule type="containsText" dxfId="5554" priority="5558" operator="containsText" text="NA">
      <formula>NOT(ISERROR(SEARCH("NA",S948)))</formula>
    </cfRule>
    <cfRule type="containsText" dxfId="5553" priority="5559" operator="containsText" text="D">
      <formula>NOT(ISERROR(SEARCH("D",S948)))</formula>
    </cfRule>
  </conditionalFormatting>
  <conditionalFormatting sqref="S948:T948">
    <cfRule type="beginsWith" dxfId="5552" priority="5557" operator="beginsWith" text="R">
      <formula>LEFT(S948,LEN("R"))="R"</formula>
    </cfRule>
  </conditionalFormatting>
  <conditionalFormatting sqref="S948:T948">
    <cfRule type="containsText" dxfId="5551" priority="5556" operator="containsText" text="Missing data">
      <formula>NOT(ISERROR(SEARCH("Missing data",S948)))</formula>
    </cfRule>
  </conditionalFormatting>
  <conditionalFormatting sqref="S948:T948">
    <cfRule type="beginsWith" dxfId="5550" priority="5554" operator="beginsWith" text="Fu">
      <formula>LEFT(S948,LEN("Fu"))="Fu"</formula>
    </cfRule>
    <cfRule type="beginsWith" dxfId="5549" priority="5555" operator="beginsWith" text="Fi">
      <formula>LEFT(S948,LEN("Fi"))="Fi"</formula>
    </cfRule>
  </conditionalFormatting>
  <conditionalFormatting sqref="S948:T948">
    <cfRule type="beginsWith" dxfId="5548" priority="5553" operator="beginsWith" text="UK">
      <formula>LEFT(S948,LEN("UK"))="UK"</formula>
    </cfRule>
  </conditionalFormatting>
  <conditionalFormatting sqref="S948:T948">
    <cfRule type="containsText" dxfId="5547" priority="5542" operator="containsText" text="NA">
      <formula>NOT(ISERROR(SEARCH("NA",S948)))</formula>
    </cfRule>
    <cfRule type="containsText" dxfId="5546" priority="5543" operator="containsText" text="D">
      <formula>NOT(ISERROR(SEARCH("D",S948)))</formula>
    </cfRule>
  </conditionalFormatting>
  <conditionalFormatting sqref="S948:T948">
    <cfRule type="containsText" dxfId="5545" priority="5549" operator="containsText" text="NA">
      <formula>NOT(ISERROR(SEARCH("NA",S948)))</formula>
    </cfRule>
    <cfRule type="containsText" dxfId="5544" priority="5550" operator="containsText" text="D">
      <formula>NOT(ISERROR(SEARCH("D",S948)))</formula>
    </cfRule>
  </conditionalFormatting>
  <conditionalFormatting sqref="S948:T948">
    <cfRule type="beginsWith" dxfId="5543" priority="5548" operator="beginsWith" text="R">
      <formula>LEFT(S948,LEN("R"))="R"</formula>
    </cfRule>
  </conditionalFormatting>
  <conditionalFormatting sqref="S948:T948">
    <cfRule type="containsText" dxfId="5542" priority="5547" operator="containsText" text="Missing data">
      <formula>NOT(ISERROR(SEARCH("Missing data",S948)))</formula>
    </cfRule>
  </conditionalFormatting>
  <conditionalFormatting sqref="S948:T948">
    <cfRule type="beginsWith" dxfId="5541" priority="5545" operator="beginsWith" text="Fu">
      <formula>LEFT(S948,LEN("Fu"))="Fu"</formula>
    </cfRule>
    <cfRule type="beginsWith" dxfId="5540" priority="5546" operator="beginsWith" text="Fi">
      <formula>LEFT(S948,LEN("Fi"))="Fi"</formula>
    </cfRule>
  </conditionalFormatting>
  <conditionalFormatting sqref="S948:T948">
    <cfRule type="beginsWith" dxfId="5539" priority="5544" operator="beginsWith" text="UK">
      <formula>LEFT(S948,LEN("UK"))="UK"</formula>
    </cfRule>
  </conditionalFormatting>
  <conditionalFormatting sqref="S948:T948">
    <cfRule type="containsText" dxfId="5538" priority="5540" operator="containsText" text="NA">
      <formula>NOT(ISERROR(SEARCH("NA",S948)))</formula>
    </cfRule>
    <cfRule type="containsText" dxfId="5537" priority="5541" operator="containsText" text="D">
      <formula>NOT(ISERROR(SEARCH("D",S948)))</formula>
    </cfRule>
  </conditionalFormatting>
  <conditionalFormatting sqref="S948:T948">
    <cfRule type="beginsWith" dxfId="5536" priority="5539" operator="beginsWith" text="R">
      <formula>LEFT(S948,LEN("R"))="R"</formula>
    </cfRule>
  </conditionalFormatting>
  <conditionalFormatting sqref="S948:T948">
    <cfRule type="containsText" dxfId="5535" priority="5538" operator="containsText" text="Missing data">
      <formula>NOT(ISERROR(SEARCH("Missing data",S948)))</formula>
    </cfRule>
  </conditionalFormatting>
  <conditionalFormatting sqref="S948:T948">
    <cfRule type="beginsWith" dxfId="5534" priority="5536" operator="beginsWith" text="Fu">
      <formula>LEFT(S948,LEN("Fu"))="Fu"</formula>
    </cfRule>
    <cfRule type="beginsWith" dxfId="5533" priority="5537" operator="beginsWith" text="Fi">
      <formula>LEFT(S948,LEN("Fi"))="Fi"</formula>
    </cfRule>
  </conditionalFormatting>
  <conditionalFormatting sqref="S948:T948">
    <cfRule type="beginsWith" dxfId="5532" priority="5535" operator="beginsWith" text="UK">
      <formula>LEFT(S948,LEN("UK"))="UK"</formula>
    </cfRule>
  </conditionalFormatting>
  <conditionalFormatting sqref="S948:T948">
    <cfRule type="containsText" dxfId="5531" priority="5497" operator="containsText" text="NA">
      <formula>NOT(ISERROR(SEARCH("NA",S948)))</formula>
    </cfRule>
    <cfRule type="containsText" dxfId="5530" priority="5498" operator="containsText" text="D">
      <formula>NOT(ISERROR(SEARCH("D",S948)))</formula>
    </cfRule>
  </conditionalFormatting>
  <conditionalFormatting sqref="S948:T948">
    <cfRule type="containsText" dxfId="5529" priority="5531" operator="containsText" text="NA">
      <formula>NOT(ISERROR(SEARCH("NA",S948)))</formula>
    </cfRule>
    <cfRule type="containsText" dxfId="5528" priority="5532" operator="containsText" text="D">
      <formula>NOT(ISERROR(SEARCH("D",S948)))</formula>
    </cfRule>
  </conditionalFormatting>
  <conditionalFormatting sqref="S948:T948">
    <cfRule type="beginsWith" dxfId="5527" priority="5530" operator="beginsWith" text="R">
      <formula>LEFT(S948,LEN("R"))="R"</formula>
    </cfRule>
  </conditionalFormatting>
  <conditionalFormatting sqref="S948:T948">
    <cfRule type="containsText" dxfId="5526" priority="5529" operator="containsText" text="Missing data">
      <formula>NOT(ISERROR(SEARCH("Missing data",S948)))</formula>
    </cfRule>
  </conditionalFormatting>
  <conditionalFormatting sqref="S948:T948">
    <cfRule type="beginsWith" dxfId="5525" priority="5527" operator="beginsWith" text="Fu">
      <formula>LEFT(S948,LEN("Fu"))="Fu"</formula>
    </cfRule>
    <cfRule type="beginsWith" dxfId="5524" priority="5528" operator="beginsWith" text="Fi">
      <formula>LEFT(S948,LEN("Fi"))="Fi"</formula>
    </cfRule>
  </conditionalFormatting>
  <conditionalFormatting sqref="S948:T948">
    <cfRule type="beginsWith" dxfId="5523" priority="5526" operator="beginsWith" text="UK">
      <formula>LEFT(S948,LEN("UK"))="UK"</formula>
    </cfRule>
  </conditionalFormatting>
  <conditionalFormatting sqref="S948:T948">
    <cfRule type="containsText" dxfId="5522" priority="5524" operator="containsText" text="NA">
      <formula>NOT(ISERROR(SEARCH("NA",S948)))</formula>
    </cfRule>
    <cfRule type="containsText" dxfId="5521" priority="5525" operator="containsText" text="D">
      <formula>NOT(ISERROR(SEARCH("D",S948)))</formula>
    </cfRule>
  </conditionalFormatting>
  <conditionalFormatting sqref="S948:T948">
    <cfRule type="containsText" dxfId="5520" priority="5515" operator="containsText" text="NA">
      <formula>NOT(ISERROR(SEARCH("NA",S948)))</formula>
    </cfRule>
    <cfRule type="containsText" dxfId="5519" priority="5516" operator="containsText" text="D">
      <formula>NOT(ISERROR(SEARCH("D",S948)))</formula>
    </cfRule>
  </conditionalFormatting>
  <conditionalFormatting sqref="S948:T948">
    <cfRule type="containsText" dxfId="5518" priority="5522" operator="containsText" text="NA">
      <formula>NOT(ISERROR(SEARCH("NA",S948)))</formula>
    </cfRule>
    <cfRule type="containsText" dxfId="5517" priority="5523" operator="containsText" text="D">
      <formula>NOT(ISERROR(SEARCH("D",S948)))</formula>
    </cfRule>
  </conditionalFormatting>
  <conditionalFormatting sqref="S948:T948">
    <cfRule type="beginsWith" dxfId="5516" priority="5521" operator="beginsWith" text="R">
      <formula>LEFT(S948,LEN("R"))="R"</formula>
    </cfRule>
  </conditionalFormatting>
  <conditionalFormatting sqref="S948:T948">
    <cfRule type="containsText" dxfId="5515" priority="5520" operator="containsText" text="Missing data">
      <formula>NOT(ISERROR(SEARCH("Missing data",S948)))</formula>
    </cfRule>
  </conditionalFormatting>
  <conditionalFormatting sqref="S948:T948">
    <cfRule type="beginsWith" dxfId="5514" priority="5518" operator="beginsWith" text="Fu">
      <formula>LEFT(S948,LEN("Fu"))="Fu"</formula>
    </cfRule>
    <cfRule type="beginsWith" dxfId="5513" priority="5519" operator="beginsWith" text="Fi">
      <formula>LEFT(S948,LEN("Fi"))="Fi"</formula>
    </cfRule>
  </conditionalFormatting>
  <conditionalFormatting sqref="S948:T948">
    <cfRule type="beginsWith" dxfId="5512" priority="5517" operator="beginsWith" text="UK">
      <formula>LEFT(S948,LEN("UK"))="UK"</formula>
    </cfRule>
  </conditionalFormatting>
  <conditionalFormatting sqref="S948:T948">
    <cfRule type="containsText" dxfId="5511" priority="5506" operator="containsText" text="NA">
      <formula>NOT(ISERROR(SEARCH("NA",S948)))</formula>
    </cfRule>
    <cfRule type="containsText" dxfId="5510" priority="5507" operator="containsText" text="D">
      <formula>NOT(ISERROR(SEARCH("D",S948)))</formula>
    </cfRule>
  </conditionalFormatting>
  <conditionalFormatting sqref="S948:T948">
    <cfRule type="containsText" dxfId="5509" priority="5513" operator="containsText" text="NA">
      <formula>NOT(ISERROR(SEARCH("NA",S948)))</formula>
    </cfRule>
    <cfRule type="containsText" dxfId="5508" priority="5514" operator="containsText" text="D">
      <formula>NOT(ISERROR(SEARCH("D",S948)))</formula>
    </cfRule>
  </conditionalFormatting>
  <conditionalFormatting sqref="S948:T948">
    <cfRule type="beginsWith" dxfId="5507" priority="5512" operator="beginsWith" text="R">
      <formula>LEFT(S948,LEN("R"))="R"</formula>
    </cfRule>
  </conditionalFormatting>
  <conditionalFormatting sqref="S948:T948">
    <cfRule type="containsText" dxfId="5506" priority="5511" operator="containsText" text="Missing data">
      <formula>NOT(ISERROR(SEARCH("Missing data",S948)))</formula>
    </cfRule>
  </conditionalFormatting>
  <conditionalFormatting sqref="S948:T948">
    <cfRule type="beginsWith" dxfId="5505" priority="5509" operator="beginsWith" text="Fu">
      <formula>LEFT(S948,LEN("Fu"))="Fu"</formula>
    </cfRule>
    <cfRule type="beginsWith" dxfId="5504" priority="5510" operator="beginsWith" text="Fi">
      <formula>LEFT(S948,LEN("Fi"))="Fi"</formula>
    </cfRule>
  </conditionalFormatting>
  <conditionalFormatting sqref="S948:T948">
    <cfRule type="beginsWith" dxfId="5503" priority="5508" operator="beginsWith" text="UK">
      <formula>LEFT(S948,LEN("UK"))="UK"</formula>
    </cfRule>
  </conditionalFormatting>
  <conditionalFormatting sqref="S948:T948">
    <cfRule type="containsText" dxfId="5502" priority="5504" operator="containsText" text="NA">
      <formula>NOT(ISERROR(SEARCH("NA",S948)))</formula>
    </cfRule>
    <cfRule type="containsText" dxfId="5501" priority="5505" operator="containsText" text="D">
      <formula>NOT(ISERROR(SEARCH("D",S948)))</formula>
    </cfRule>
  </conditionalFormatting>
  <conditionalFormatting sqref="S948:T948">
    <cfRule type="beginsWith" dxfId="5500" priority="5503" operator="beginsWith" text="R">
      <formula>LEFT(S948,LEN("R"))="R"</formula>
    </cfRule>
  </conditionalFormatting>
  <conditionalFormatting sqref="S948:T948">
    <cfRule type="containsText" dxfId="5499" priority="5502" operator="containsText" text="Missing data">
      <formula>NOT(ISERROR(SEARCH("Missing data",S948)))</formula>
    </cfRule>
  </conditionalFormatting>
  <conditionalFormatting sqref="S948:T948">
    <cfRule type="beginsWith" dxfId="5498" priority="5500" operator="beginsWith" text="Fu">
      <formula>LEFT(S948,LEN("Fu"))="Fu"</formula>
    </cfRule>
    <cfRule type="beginsWith" dxfId="5497" priority="5501" operator="beginsWith" text="Fi">
      <formula>LEFT(S948,LEN("Fi"))="Fi"</formula>
    </cfRule>
  </conditionalFormatting>
  <conditionalFormatting sqref="S948:T948">
    <cfRule type="beginsWith" dxfId="5496" priority="5499" operator="beginsWith" text="UK">
      <formula>LEFT(S948,LEN("UK"))="UK"</formula>
    </cfRule>
  </conditionalFormatting>
  <conditionalFormatting sqref="S948:T948">
    <cfRule type="containsText" dxfId="5495" priority="5461" operator="containsText" text="NA">
      <formula>NOT(ISERROR(SEARCH("NA",S948)))</formula>
    </cfRule>
    <cfRule type="containsText" dxfId="5494" priority="5462" operator="containsText" text="D">
      <formula>NOT(ISERROR(SEARCH("D",S948)))</formula>
    </cfRule>
  </conditionalFormatting>
  <conditionalFormatting sqref="S948:T948">
    <cfRule type="containsText" dxfId="5493" priority="5495" operator="containsText" text="NA">
      <formula>NOT(ISERROR(SEARCH("NA",S948)))</formula>
    </cfRule>
    <cfRule type="containsText" dxfId="5492" priority="5496" operator="containsText" text="D">
      <formula>NOT(ISERROR(SEARCH("D",S948)))</formula>
    </cfRule>
  </conditionalFormatting>
  <conditionalFormatting sqref="S948:T948">
    <cfRule type="beginsWith" dxfId="5491" priority="5494" operator="beginsWith" text="R">
      <formula>LEFT(S948,LEN("R"))="R"</formula>
    </cfRule>
  </conditionalFormatting>
  <conditionalFormatting sqref="S948:T948">
    <cfRule type="containsText" dxfId="5490" priority="5493" operator="containsText" text="Missing data">
      <formula>NOT(ISERROR(SEARCH("Missing data",S948)))</formula>
    </cfRule>
  </conditionalFormatting>
  <conditionalFormatting sqref="S948:T948">
    <cfRule type="beginsWith" dxfId="5489" priority="5491" operator="beginsWith" text="Fu">
      <formula>LEFT(S948,LEN("Fu"))="Fu"</formula>
    </cfRule>
    <cfRule type="beginsWith" dxfId="5488" priority="5492" operator="beginsWith" text="Fi">
      <formula>LEFT(S948,LEN("Fi"))="Fi"</formula>
    </cfRule>
  </conditionalFormatting>
  <conditionalFormatting sqref="S948:T948">
    <cfRule type="beginsWith" dxfId="5487" priority="5490" operator="beginsWith" text="UK">
      <formula>LEFT(S948,LEN("UK"))="UK"</formula>
    </cfRule>
  </conditionalFormatting>
  <conditionalFormatting sqref="S948:T948">
    <cfRule type="containsText" dxfId="5486" priority="5488" operator="containsText" text="NA">
      <formula>NOT(ISERROR(SEARCH("NA",S948)))</formula>
    </cfRule>
    <cfRule type="containsText" dxfId="5485" priority="5489" operator="containsText" text="D">
      <formula>NOT(ISERROR(SEARCH("D",S948)))</formula>
    </cfRule>
  </conditionalFormatting>
  <conditionalFormatting sqref="S948:T948">
    <cfRule type="containsText" dxfId="5484" priority="5479" operator="containsText" text="NA">
      <formula>NOT(ISERROR(SEARCH("NA",S948)))</formula>
    </cfRule>
    <cfRule type="containsText" dxfId="5483" priority="5480" operator="containsText" text="D">
      <formula>NOT(ISERROR(SEARCH("D",S948)))</formula>
    </cfRule>
  </conditionalFormatting>
  <conditionalFormatting sqref="S948:T948">
    <cfRule type="containsText" dxfId="5482" priority="5486" operator="containsText" text="NA">
      <formula>NOT(ISERROR(SEARCH("NA",S948)))</formula>
    </cfRule>
    <cfRule type="containsText" dxfId="5481" priority="5487" operator="containsText" text="D">
      <formula>NOT(ISERROR(SEARCH("D",S948)))</formula>
    </cfRule>
  </conditionalFormatting>
  <conditionalFormatting sqref="S948:T948">
    <cfRule type="beginsWith" dxfId="5480" priority="5485" operator="beginsWith" text="R">
      <formula>LEFT(S948,LEN("R"))="R"</formula>
    </cfRule>
  </conditionalFormatting>
  <conditionalFormatting sqref="S948:T948">
    <cfRule type="containsText" dxfId="5479" priority="5484" operator="containsText" text="Missing data">
      <formula>NOT(ISERROR(SEARCH("Missing data",S948)))</formula>
    </cfRule>
  </conditionalFormatting>
  <conditionalFormatting sqref="S948:T948">
    <cfRule type="beginsWith" dxfId="5478" priority="5482" operator="beginsWith" text="Fu">
      <formula>LEFT(S948,LEN("Fu"))="Fu"</formula>
    </cfRule>
    <cfRule type="beginsWith" dxfId="5477" priority="5483" operator="beginsWith" text="Fi">
      <formula>LEFT(S948,LEN("Fi"))="Fi"</formula>
    </cfRule>
  </conditionalFormatting>
  <conditionalFormatting sqref="S948:T948">
    <cfRule type="beginsWith" dxfId="5476" priority="5481" operator="beginsWith" text="UK">
      <formula>LEFT(S948,LEN("UK"))="UK"</formula>
    </cfRule>
  </conditionalFormatting>
  <conditionalFormatting sqref="S948:T948">
    <cfRule type="containsText" dxfId="5475" priority="5470" operator="containsText" text="NA">
      <formula>NOT(ISERROR(SEARCH("NA",S948)))</formula>
    </cfRule>
    <cfRule type="containsText" dxfId="5474" priority="5471" operator="containsText" text="D">
      <formula>NOT(ISERROR(SEARCH("D",S948)))</formula>
    </cfRule>
  </conditionalFormatting>
  <conditionalFormatting sqref="S948:T948">
    <cfRule type="containsText" dxfId="5473" priority="5477" operator="containsText" text="NA">
      <formula>NOT(ISERROR(SEARCH("NA",S948)))</formula>
    </cfRule>
    <cfRule type="containsText" dxfId="5472" priority="5478" operator="containsText" text="D">
      <formula>NOT(ISERROR(SEARCH("D",S948)))</formula>
    </cfRule>
  </conditionalFormatting>
  <conditionalFormatting sqref="S948:T948">
    <cfRule type="beginsWith" dxfId="5471" priority="5476" operator="beginsWith" text="R">
      <formula>LEFT(S948,LEN("R"))="R"</formula>
    </cfRule>
  </conditionalFormatting>
  <conditionalFormatting sqref="S948:T948">
    <cfRule type="containsText" dxfId="5470" priority="5475" operator="containsText" text="Missing data">
      <formula>NOT(ISERROR(SEARCH("Missing data",S948)))</formula>
    </cfRule>
  </conditionalFormatting>
  <conditionalFormatting sqref="S948:T948">
    <cfRule type="beginsWith" dxfId="5469" priority="5473" operator="beginsWith" text="Fu">
      <formula>LEFT(S948,LEN("Fu"))="Fu"</formula>
    </cfRule>
    <cfRule type="beginsWith" dxfId="5468" priority="5474" operator="beginsWith" text="Fi">
      <formula>LEFT(S948,LEN("Fi"))="Fi"</formula>
    </cfRule>
  </conditionalFormatting>
  <conditionalFormatting sqref="S948:T948">
    <cfRule type="beginsWith" dxfId="5467" priority="5472" operator="beginsWith" text="UK">
      <formula>LEFT(S948,LEN("UK"))="UK"</formula>
    </cfRule>
  </conditionalFormatting>
  <conditionalFormatting sqref="S948:T948">
    <cfRule type="containsText" dxfId="5466" priority="5468" operator="containsText" text="NA">
      <formula>NOT(ISERROR(SEARCH("NA",S948)))</formula>
    </cfRule>
    <cfRule type="containsText" dxfId="5465" priority="5469" operator="containsText" text="D">
      <formula>NOT(ISERROR(SEARCH("D",S948)))</formula>
    </cfRule>
  </conditionalFormatting>
  <conditionalFormatting sqref="S948:T948">
    <cfRule type="beginsWith" dxfId="5464" priority="5467" operator="beginsWith" text="R">
      <formula>LEFT(S948,LEN("R"))="R"</formula>
    </cfRule>
  </conditionalFormatting>
  <conditionalFormatting sqref="S948:T948">
    <cfRule type="containsText" dxfId="5463" priority="5466" operator="containsText" text="Missing data">
      <formula>NOT(ISERROR(SEARCH("Missing data",S948)))</formula>
    </cfRule>
  </conditionalFormatting>
  <conditionalFormatting sqref="S948:T948">
    <cfRule type="beginsWith" dxfId="5462" priority="5464" operator="beginsWith" text="Fu">
      <formula>LEFT(S948,LEN("Fu"))="Fu"</formula>
    </cfRule>
    <cfRule type="beginsWith" dxfId="5461" priority="5465" operator="beginsWith" text="Fi">
      <formula>LEFT(S948,LEN("Fi"))="Fi"</formula>
    </cfRule>
  </conditionalFormatting>
  <conditionalFormatting sqref="S948:T948">
    <cfRule type="beginsWith" dxfId="5460" priority="5463" operator="beginsWith" text="UK">
      <formula>LEFT(S948,LEN("UK"))="UK"</formula>
    </cfRule>
  </conditionalFormatting>
  <conditionalFormatting sqref="S952:T953">
    <cfRule type="containsText" dxfId="5459" priority="5425" operator="containsText" text="NA">
      <formula>NOT(ISERROR(SEARCH("NA",S952)))</formula>
    </cfRule>
    <cfRule type="containsText" dxfId="5458" priority="5426" operator="containsText" text="D">
      <formula>NOT(ISERROR(SEARCH("D",S952)))</formula>
    </cfRule>
  </conditionalFormatting>
  <conditionalFormatting sqref="S952:T953">
    <cfRule type="containsText" dxfId="5457" priority="5459" operator="containsText" text="NA">
      <formula>NOT(ISERROR(SEARCH("NA",S952)))</formula>
    </cfRule>
    <cfRule type="containsText" dxfId="5456" priority="5460" operator="containsText" text="D">
      <formula>NOT(ISERROR(SEARCH("D",S952)))</formula>
    </cfRule>
  </conditionalFormatting>
  <conditionalFormatting sqref="S952:T953">
    <cfRule type="beginsWith" dxfId="5455" priority="5458" operator="beginsWith" text="R">
      <formula>LEFT(S952,LEN("R"))="R"</formula>
    </cfRule>
  </conditionalFormatting>
  <conditionalFormatting sqref="S952:T953">
    <cfRule type="containsText" dxfId="5454" priority="5457" operator="containsText" text="Missing data">
      <formula>NOT(ISERROR(SEARCH("Missing data",S952)))</formula>
    </cfRule>
  </conditionalFormatting>
  <conditionalFormatting sqref="S952:T953">
    <cfRule type="beginsWith" dxfId="5453" priority="5455" operator="beginsWith" text="Fu">
      <formula>LEFT(S952,LEN("Fu"))="Fu"</formula>
    </cfRule>
    <cfRule type="beginsWith" dxfId="5452" priority="5456" operator="beginsWith" text="Fi">
      <formula>LEFT(S952,LEN("Fi"))="Fi"</formula>
    </cfRule>
  </conditionalFormatting>
  <conditionalFormatting sqref="S952:T953">
    <cfRule type="beginsWith" dxfId="5451" priority="5454" operator="beginsWith" text="UK">
      <formula>LEFT(S952,LEN("UK"))="UK"</formula>
    </cfRule>
  </conditionalFormatting>
  <conditionalFormatting sqref="S952:T953">
    <cfRule type="containsText" dxfId="5450" priority="5452" operator="containsText" text="NA">
      <formula>NOT(ISERROR(SEARCH("NA",S952)))</formula>
    </cfRule>
    <cfRule type="containsText" dxfId="5449" priority="5453" operator="containsText" text="D">
      <formula>NOT(ISERROR(SEARCH("D",S952)))</formula>
    </cfRule>
  </conditionalFormatting>
  <conditionalFormatting sqref="S952:T953">
    <cfRule type="containsText" dxfId="5448" priority="5443" operator="containsText" text="NA">
      <formula>NOT(ISERROR(SEARCH("NA",S952)))</formula>
    </cfRule>
    <cfRule type="containsText" dxfId="5447" priority="5444" operator="containsText" text="D">
      <formula>NOT(ISERROR(SEARCH("D",S952)))</formula>
    </cfRule>
  </conditionalFormatting>
  <conditionalFormatting sqref="S952:T953">
    <cfRule type="containsText" dxfId="5446" priority="5450" operator="containsText" text="NA">
      <formula>NOT(ISERROR(SEARCH("NA",S952)))</formula>
    </cfRule>
    <cfRule type="containsText" dxfId="5445" priority="5451" operator="containsText" text="D">
      <formula>NOT(ISERROR(SEARCH("D",S952)))</formula>
    </cfRule>
  </conditionalFormatting>
  <conditionalFormatting sqref="S952:T953">
    <cfRule type="beginsWith" dxfId="5444" priority="5449" operator="beginsWith" text="R">
      <formula>LEFT(S952,LEN("R"))="R"</formula>
    </cfRule>
  </conditionalFormatting>
  <conditionalFormatting sqref="S952:T953">
    <cfRule type="containsText" dxfId="5443" priority="5448" operator="containsText" text="Missing data">
      <formula>NOT(ISERROR(SEARCH("Missing data",S952)))</formula>
    </cfRule>
  </conditionalFormatting>
  <conditionalFormatting sqref="S952:T953">
    <cfRule type="beginsWith" dxfId="5442" priority="5446" operator="beginsWith" text="Fu">
      <formula>LEFT(S952,LEN("Fu"))="Fu"</formula>
    </cfRule>
    <cfRule type="beginsWith" dxfId="5441" priority="5447" operator="beginsWith" text="Fi">
      <formula>LEFT(S952,LEN("Fi"))="Fi"</formula>
    </cfRule>
  </conditionalFormatting>
  <conditionalFormatting sqref="S952:T953">
    <cfRule type="beginsWith" dxfId="5440" priority="5445" operator="beginsWith" text="UK">
      <formula>LEFT(S952,LEN("UK"))="UK"</formula>
    </cfRule>
  </conditionalFormatting>
  <conditionalFormatting sqref="S952:T953">
    <cfRule type="containsText" dxfId="5439" priority="5434" operator="containsText" text="NA">
      <formula>NOT(ISERROR(SEARCH("NA",S952)))</formula>
    </cfRule>
    <cfRule type="containsText" dxfId="5438" priority="5435" operator="containsText" text="D">
      <formula>NOT(ISERROR(SEARCH("D",S952)))</formula>
    </cfRule>
  </conditionalFormatting>
  <conditionalFormatting sqref="S952:T953">
    <cfRule type="containsText" dxfId="5437" priority="5441" operator="containsText" text="NA">
      <formula>NOT(ISERROR(SEARCH("NA",S952)))</formula>
    </cfRule>
    <cfRule type="containsText" dxfId="5436" priority="5442" operator="containsText" text="D">
      <formula>NOT(ISERROR(SEARCH("D",S952)))</formula>
    </cfRule>
  </conditionalFormatting>
  <conditionalFormatting sqref="S952:T953">
    <cfRule type="beginsWith" dxfId="5435" priority="5440" operator="beginsWith" text="R">
      <formula>LEFT(S952,LEN("R"))="R"</formula>
    </cfRule>
  </conditionalFormatting>
  <conditionalFormatting sqref="S952:T953">
    <cfRule type="containsText" dxfId="5434" priority="5439" operator="containsText" text="Missing data">
      <formula>NOT(ISERROR(SEARCH("Missing data",S952)))</formula>
    </cfRule>
  </conditionalFormatting>
  <conditionalFormatting sqref="S952:T953">
    <cfRule type="beginsWith" dxfId="5433" priority="5437" operator="beginsWith" text="Fu">
      <formula>LEFT(S952,LEN("Fu"))="Fu"</formula>
    </cfRule>
    <cfRule type="beginsWith" dxfId="5432" priority="5438" operator="beginsWith" text="Fi">
      <formula>LEFT(S952,LEN("Fi"))="Fi"</formula>
    </cfRule>
  </conditionalFormatting>
  <conditionalFormatting sqref="S952:T953">
    <cfRule type="beginsWith" dxfId="5431" priority="5436" operator="beginsWith" text="UK">
      <formula>LEFT(S952,LEN("UK"))="UK"</formula>
    </cfRule>
  </conditionalFormatting>
  <conditionalFormatting sqref="S952:T953">
    <cfRule type="containsText" dxfId="5430" priority="5432" operator="containsText" text="NA">
      <formula>NOT(ISERROR(SEARCH("NA",S952)))</formula>
    </cfRule>
    <cfRule type="containsText" dxfId="5429" priority="5433" operator="containsText" text="D">
      <formula>NOT(ISERROR(SEARCH("D",S952)))</formula>
    </cfRule>
  </conditionalFormatting>
  <conditionalFormatting sqref="S952:T953">
    <cfRule type="beginsWith" dxfId="5428" priority="5431" operator="beginsWith" text="R">
      <formula>LEFT(S952,LEN("R"))="R"</formula>
    </cfRule>
  </conditionalFormatting>
  <conditionalFormatting sqref="S952:T953">
    <cfRule type="containsText" dxfId="5427" priority="5430" operator="containsText" text="Missing data">
      <formula>NOT(ISERROR(SEARCH("Missing data",S952)))</formula>
    </cfRule>
  </conditionalFormatting>
  <conditionalFormatting sqref="S952:T953">
    <cfRule type="beginsWith" dxfId="5426" priority="5428" operator="beginsWith" text="Fu">
      <formula>LEFT(S952,LEN("Fu"))="Fu"</formula>
    </cfRule>
    <cfRule type="beginsWith" dxfId="5425" priority="5429" operator="beginsWith" text="Fi">
      <formula>LEFT(S952,LEN("Fi"))="Fi"</formula>
    </cfRule>
  </conditionalFormatting>
  <conditionalFormatting sqref="S952:T953">
    <cfRule type="beginsWith" dxfId="5424" priority="5427" operator="beginsWith" text="UK">
      <formula>LEFT(S952,LEN("UK"))="UK"</formula>
    </cfRule>
  </conditionalFormatting>
  <conditionalFormatting sqref="S952:T953">
    <cfRule type="containsText" dxfId="5423" priority="5389" operator="containsText" text="NA">
      <formula>NOT(ISERROR(SEARCH("NA",S952)))</formula>
    </cfRule>
    <cfRule type="containsText" dxfId="5422" priority="5390" operator="containsText" text="D">
      <formula>NOT(ISERROR(SEARCH("D",S952)))</formula>
    </cfRule>
  </conditionalFormatting>
  <conditionalFormatting sqref="S952:T953">
    <cfRule type="containsText" dxfId="5421" priority="5423" operator="containsText" text="NA">
      <formula>NOT(ISERROR(SEARCH("NA",S952)))</formula>
    </cfRule>
    <cfRule type="containsText" dxfId="5420" priority="5424" operator="containsText" text="D">
      <formula>NOT(ISERROR(SEARCH("D",S952)))</formula>
    </cfRule>
  </conditionalFormatting>
  <conditionalFormatting sqref="S952:T953">
    <cfRule type="beginsWith" dxfId="5419" priority="5422" operator="beginsWith" text="R">
      <formula>LEFT(S952,LEN("R"))="R"</formula>
    </cfRule>
  </conditionalFormatting>
  <conditionalFormatting sqref="S952:T953">
    <cfRule type="containsText" dxfId="5418" priority="5421" operator="containsText" text="Missing data">
      <formula>NOT(ISERROR(SEARCH("Missing data",S952)))</formula>
    </cfRule>
  </conditionalFormatting>
  <conditionalFormatting sqref="S952:T953">
    <cfRule type="beginsWith" dxfId="5417" priority="5419" operator="beginsWith" text="Fu">
      <formula>LEFT(S952,LEN("Fu"))="Fu"</formula>
    </cfRule>
    <cfRule type="beginsWith" dxfId="5416" priority="5420" operator="beginsWith" text="Fi">
      <formula>LEFT(S952,LEN("Fi"))="Fi"</formula>
    </cfRule>
  </conditionalFormatting>
  <conditionalFormatting sqref="S952:T953">
    <cfRule type="beginsWith" dxfId="5415" priority="5418" operator="beginsWith" text="UK">
      <formula>LEFT(S952,LEN("UK"))="UK"</formula>
    </cfRule>
  </conditionalFormatting>
  <conditionalFormatting sqref="S952:T953">
    <cfRule type="containsText" dxfId="5414" priority="5416" operator="containsText" text="NA">
      <formula>NOT(ISERROR(SEARCH("NA",S952)))</formula>
    </cfRule>
    <cfRule type="containsText" dxfId="5413" priority="5417" operator="containsText" text="D">
      <formula>NOT(ISERROR(SEARCH("D",S952)))</formula>
    </cfRule>
  </conditionalFormatting>
  <conditionalFormatting sqref="S952:T953">
    <cfRule type="containsText" dxfId="5412" priority="5407" operator="containsText" text="NA">
      <formula>NOT(ISERROR(SEARCH("NA",S952)))</formula>
    </cfRule>
    <cfRule type="containsText" dxfId="5411" priority="5408" operator="containsText" text="D">
      <formula>NOT(ISERROR(SEARCH("D",S952)))</formula>
    </cfRule>
  </conditionalFormatting>
  <conditionalFormatting sqref="S952:T953">
    <cfRule type="containsText" dxfId="5410" priority="5414" operator="containsText" text="NA">
      <formula>NOT(ISERROR(SEARCH("NA",S952)))</formula>
    </cfRule>
    <cfRule type="containsText" dxfId="5409" priority="5415" operator="containsText" text="D">
      <formula>NOT(ISERROR(SEARCH("D",S952)))</formula>
    </cfRule>
  </conditionalFormatting>
  <conditionalFormatting sqref="S952:T953">
    <cfRule type="beginsWith" dxfId="5408" priority="5413" operator="beginsWith" text="R">
      <formula>LEFT(S952,LEN("R"))="R"</formula>
    </cfRule>
  </conditionalFormatting>
  <conditionalFormatting sqref="S952:T953">
    <cfRule type="containsText" dxfId="5407" priority="5412" operator="containsText" text="Missing data">
      <formula>NOT(ISERROR(SEARCH("Missing data",S952)))</formula>
    </cfRule>
  </conditionalFormatting>
  <conditionalFormatting sqref="S952:T953">
    <cfRule type="beginsWith" dxfId="5406" priority="5410" operator="beginsWith" text="Fu">
      <formula>LEFT(S952,LEN("Fu"))="Fu"</formula>
    </cfRule>
    <cfRule type="beginsWith" dxfId="5405" priority="5411" operator="beginsWith" text="Fi">
      <formula>LEFT(S952,LEN("Fi"))="Fi"</formula>
    </cfRule>
  </conditionalFormatting>
  <conditionalFormatting sqref="S952:T953">
    <cfRule type="beginsWith" dxfId="5404" priority="5409" operator="beginsWith" text="UK">
      <formula>LEFT(S952,LEN("UK"))="UK"</formula>
    </cfRule>
  </conditionalFormatting>
  <conditionalFormatting sqref="S952:T953">
    <cfRule type="containsText" dxfId="5403" priority="5398" operator="containsText" text="NA">
      <formula>NOT(ISERROR(SEARCH("NA",S952)))</formula>
    </cfRule>
    <cfRule type="containsText" dxfId="5402" priority="5399" operator="containsText" text="D">
      <formula>NOT(ISERROR(SEARCH("D",S952)))</formula>
    </cfRule>
  </conditionalFormatting>
  <conditionalFormatting sqref="S952:T953">
    <cfRule type="containsText" dxfId="5401" priority="5405" operator="containsText" text="NA">
      <formula>NOT(ISERROR(SEARCH("NA",S952)))</formula>
    </cfRule>
    <cfRule type="containsText" dxfId="5400" priority="5406" operator="containsText" text="D">
      <formula>NOT(ISERROR(SEARCH("D",S952)))</formula>
    </cfRule>
  </conditionalFormatting>
  <conditionalFormatting sqref="S952:T953">
    <cfRule type="beginsWith" dxfId="5399" priority="5404" operator="beginsWith" text="R">
      <formula>LEFT(S952,LEN("R"))="R"</formula>
    </cfRule>
  </conditionalFormatting>
  <conditionalFormatting sqref="S952:T953">
    <cfRule type="containsText" dxfId="5398" priority="5403" operator="containsText" text="Missing data">
      <formula>NOT(ISERROR(SEARCH("Missing data",S952)))</formula>
    </cfRule>
  </conditionalFormatting>
  <conditionalFormatting sqref="S952:T953">
    <cfRule type="beginsWith" dxfId="5397" priority="5401" operator="beginsWith" text="Fu">
      <formula>LEFT(S952,LEN("Fu"))="Fu"</formula>
    </cfRule>
    <cfRule type="beginsWith" dxfId="5396" priority="5402" operator="beginsWith" text="Fi">
      <formula>LEFT(S952,LEN("Fi"))="Fi"</formula>
    </cfRule>
  </conditionalFormatting>
  <conditionalFormatting sqref="S952:T953">
    <cfRule type="beginsWith" dxfId="5395" priority="5400" operator="beginsWith" text="UK">
      <formula>LEFT(S952,LEN("UK"))="UK"</formula>
    </cfRule>
  </conditionalFormatting>
  <conditionalFormatting sqref="S952:T953">
    <cfRule type="containsText" dxfId="5394" priority="5396" operator="containsText" text="NA">
      <formula>NOT(ISERROR(SEARCH("NA",S952)))</formula>
    </cfRule>
    <cfRule type="containsText" dxfId="5393" priority="5397" operator="containsText" text="D">
      <formula>NOT(ISERROR(SEARCH("D",S952)))</formula>
    </cfRule>
  </conditionalFormatting>
  <conditionalFormatting sqref="S952:T953">
    <cfRule type="beginsWith" dxfId="5392" priority="5395" operator="beginsWith" text="R">
      <formula>LEFT(S952,LEN("R"))="R"</formula>
    </cfRule>
  </conditionalFormatting>
  <conditionalFormatting sqref="S952:T953">
    <cfRule type="containsText" dxfId="5391" priority="5394" operator="containsText" text="Missing data">
      <formula>NOT(ISERROR(SEARCH("Missing data",S952)))</formula>
    </cfRule>
  </conditionalFormatting>
  <conditionalFormatting sqref="S952:T953">
    <cfRule type="beginsWith" dxfId="5390" priority="5392" operator="beginsWith" text="Fu">
      <formula>LEFT(S952,LEN("Fu"))="Fu"</formula>
    </cfRule>
    <cfRule type="beginsWith" dxfId="5389" priority="5393" operator="beginsWith" text="Fi">
      <formula>LEFT(S952,LEN("Fi"))="Fi"</formula>
    </cfRule>
  </conditionalFormatting>
  <conditionalFormatting sqref="S952:T953">
    <cfRule type="beginsWith" dxfId="5388" priority="5391" operator="beginsWith" text="UK">
      <formula>LEFT(S952,LEN("UK"))="UK"</formula>
    </cfRule>
  </conditionalFormatting>
  <conditionalFormatting sqref="S952:T953">
    <cfRule type="containsText" dxfId="5387" priority="5353" operator="containsText" text="NA">
      <formula>NOT(ISERROR(SEARCH("NA",S952)))</formula>
    </cfRule>
    <cfRule type="containsText" dxfId="5386" priority="5354" operator="containsText" text="D">
      <formula>NOT(ISERROR(SEARCH("D",S952)))</formula>
    </cfRule>
  </conditionalFormatting>
  <conditionalFormatting sqref="S952:T953">
    <cfRule type="containsText" dxfId="5385" priority="5387" operator="containsText" text="NA">
      <formula>NOT(ISERROR(SEARCH("NA",S952)))</formula>
    </cfRule>
    <cfRule type="containsText" dxfId="5384" priority="5388" operator="containsText" text="D">
      <formula>NOT(ISERROR(SEARCH("D",S952)))</formula>
    </cfRule>
  </conditionalFormatting>
  <conditionalFormatting sqref="S952:T953">
    <cfRule type="beginsWith" dxfId="5383" priority="5386" operator="beginsWith" text="R">
      <formula>LEFT(S952,LEN("R"))="R"</formula>
    </cfRule>
  </conditionalFormatting>
  <conditionalFormatting sqref="S952:T953">
    <cfRule type="containsText" dxfId="5382" priority="5385" operator="containsText" text="Missing data">
      <formula>NOT(ISERROR(SEARCH("Missing data",S952)))</formula>
    </cfRule>
  </conditionalFormatting>
  <conditionalFormatting sqref="S952:T953">
    <cfRule type="beginsWith" dxfId="5381" priority="5383" operator="beginsWith" text="Fu">
      <formula>LEFT(S952,LEN("Fu"))="Fu"</formula>
    </cfRule>
    <cfRule type="beginsWith" dxfId="5380" priority="5384" operator="beginsWith" text="Fi">
      <formula>LEFT(S952,LEN("Fi"))="Fi"</formula>
    </cfRule>
  </conditionalFormatting>
  <conditionalFormatting sqref="S952:T953">
    <cfRule type="beginsWith" dxfId="5379" priority="5382" operator="beginsWith" text="UK">
      <formula>LEFT(S952,LEN("UK"))="UK"</formula>
    </cfRule>
  </conditionalFormatting>
  <conditionalFormatting sqref="S952:T953">
    <cfRule type="containsText" dxfId="5378" priority="5380" operator="containsText" text="NA">
      <formula>NOT(ISERROR(SEARCH("NA",S952)))</formula>
    </cfRule>
    <cfRule type="containsText" dxfId="5377" priority="5381" operator="containsText" text="D">
      <formula>NOT(ISERROR(SEARCH("D",S952)))</formula>
    </cfRule>
  </conditionalFormatting>
  <conditionalFormatting sqref="S952:T953">
    <cfRule type="containsText" dxfId="5376" priority="5371" operator="containsText" text="NA">
      <formula>NOT(ISERROR(SEARCH("NA",S952)))</formula>
    </cfRule>
    <cfRule type="containsText" dxfId="5375" priority="5372" operator="containsText" text="D">
      <formula>NOT(ISERROR(SEARCH("D",S952)))</formula>
    </cfRule>
  </conditionalFormatting>
  <conditionalFormatting sqref="S952:T953">
    <cfRule type="containsText" dxfId="5374" priority="5378" operator="containsText" text="NA">
      <formula>NOT(ISERROR(SEARCH("NA",S952)))</formula>
    </cfRule>
    <cfRule type="containsText" dxfId="5373" priority="5379" operator="containsText" text="D">
      <formula>NOT(ISERROR(SEARCH("D",S952)))</formula>
    </cfRule>
  </conditionalFormatting>
  <conditionalFormatting sqref="S952:T953">
    <cfRule type="beginsWith" dxfId="5372" priority="5377" operator="beginsWith" text="R">
      <formula>LEFT(S952,LEN("R"))="R"</formula>
    </cfRule>
  </conditionalFormatting>
  <conditionalFormatting sqref="S952:T953">
    <cfRule type="containsText" dxfId="5371" priority="5376" operator="containsText" text="Missing data">
      <formula>NOT(ISERROR(SEARCH("Missing data",S952)))</formula>
    </cfRule>
  </conditionalFormatting>
  <conditionalFormatting sqref="S952:T953">
    <cfRule type="beginsWith" dxfId="5370" priority="5374" operator="beginsWith" text="Fu">
      <formula>LEFT(S952,LEN("Fu"))="Fu"</formula>
    </cfRule>
    <cfRule type="beginsWith" dxfId="5369" priority="5375" operator="beginsWith" text="Fi">
      <formula>LEFT(S952,LEN("Fi"))="Fi"</formula>
    </cfRule>
  </conditionalFormatting>
  <conditionalFormatting sqref="S952:T953">
    <cfRule type="beginsWith" dxfId="5368" priority="5373" operator="beginsWith" text="UK">
      <formula>LEFT(S952,LEN("UK"))="UK"</formula>
    </cfRule>
  </conditionalFormatting>
  <conditionalFormatting sqref="S952:T953">
    <cfRule type="containsText" dxfId="5367" priority="5362" operator="containsText" text="NA">
      <formula>NOT(ISERROR(SEARCH("NA",S952)))</formula>
    </cfRule>
    <cfRule type="containsText" dxfId="5366" priority="5363" operator="containsText" text="D">
      <formula>NOT(ISERROR(SEARCH("D",S952)))</formula>
    </cfRule>
  </conditionalFormatting>
  <conditionalFormatting sqref="S952:T953">
    <cfRule type="containsText" dxfId="5365" priority="5369" operator="containsText" text="NA">
      <formula>NOT(ISERROR(SEARCH("NA",S952)))</formula>
    </cfRule>
    <cfRule type="containsText" dxfId="5364" priority="5370" operator="containsText" text="D">
      <formula>NOT(ISERROR(SEARCH("D",S952)))</formula>
    </cfRule>
  </conditionalFormatting>
  <conditionalFormatting sqref="S952:T953">
    <cfRule type="beginsWith" dxfId="5363" priority="5368" operator="beginsWith" text="R">
      <formula>LEFT(S952,LEN("R"))="R"</formula>
    </cfRule>
  </conditionalFormatting>
  <conditionalFormatting sqref="S952:T953">
    <cfRule type="containsText" dxfId="5362" priority="5367" operator="containsText" text="Missing data">
      <formula>NOT(ISERROR(SEARCH("Missing data",S952)))</formula>
    </cfRule>
  </conditionalFormatting>
  <conditionalFormatting sqref="S952:T953">
    <cfRule type="beginsWith" dxfId="5361" priority="5365" operator="beginsWith" text="Fu">
      <formula>LEFT(S952,LEN("Fu"))="Fu"</formula>
    </cfRule>
    <cfRule type="beginsWith" dxfId="5360" priority="5366" operator="beginsWith" text="Fi">
      <formula>LEFT(S952,LEN("Fi"))="Fi"</formula>
    </cfRule>
  </conditionalFormatting>
  <conditionalFormatting sqref="S952:T953">
    <cfRule type="beginsWith" dxfId="5359" priority="5364" operator="beginsWith" text="UK">
      <formula>LEFT(S952,LEN("UK"))="UK"</formula>
    </cfRule>
  </conditionalFormatting>
  <conditionalFormatting sqref="S952:T953">
    <cfRule type="containsText" dxfId="5358" priority="5360" operator="containsText" text="NA">
      <formula>NOT(ISERROR(SEARCH("NA",S952)))</formula>
    </cfRule>
    <cfRule type="containsText" dxfId="5357" priority="5361" operator="containsText" text="D">
      <formula>NOT(ISERROR(SEARCH("D",S952)))</formula>
    </cfRule>
  </conditionalFormatting>
  <conditionalFormatting sqref="S952:T953">
    <cfRule type="beginsWith" dxfId="5356" priority="5359" operator="beginsWith" text="R">
      <formula>LEFT(S952,LEN("R"))="R"</formula>
    </cfRule>
  </conditionalFormatting>
  <conditionalFormatting sqref="S952:T953">
    <cfRule type="containsText" dxfId="5355" priority="5358" operator="containsText" text="Missing data">
      <formula>NOT(ISERROR(SEARCH("Missing data",S952)))</formula>
    </cfRule>
  </conditionalFormatting>
  <conditionalFormatting sqref="S952:T953">
    <cfRule type="beginsWith" dxfId="5354" priority="5356" operator="beginsWith" text="Fu">
      <formula>LEFT(S952,LEN("Fu"))="Fu"</formula>
    </cfRule>
    <cfRule type="beginsWith" dxfId="5353" priority="5357" operator="beginsWith" text="Fi">
      <formula>LEFT(S952,LEN("Fi"))="Fi"</formula>
    </cfRule>
  </conditionalFormatting>
  <conditionalFormatting sqref="S952:T953">
    <cfRule type="beginsWith" dxfId="5352" priority="5355" operator="beginsWith" text="UK">
      <formula>LEFT(S952,LEN("UK"))="UK"</formula>
    </cfRule>
  </conditionalFormatting>
  <conditionalFormatting sqref="S955:T956">
    <cfRule type="containsText" dxfId="5351" priority="5317" operator="containsText" text="NA">
      <formula>NOT(ISERROR(SEARCH("NA",S955)))</formula>
    </cfRule>
    <cfRule type="containsText" dxfId="5350" priority="5318" operator="containsText" text="D">
      <formula>NOT(ISERROR(SEARCH("D",S955)))</formula>
    </cfRule>
  </conditionalFormatting>
  <conditionalFormatting sqref="S955:T956">
    <cfRule type="containsText" dxfId="5349" priority="5351" operator="containsText" text="NA">
      <formula>NOT(ISERROR(SEARCH("NA",S955)))</formula>
    </cfRule>
    <cfRule type="containsText" dxfId="5348" priority="5352" operator="containsText" text="D">
      <formula>NOT(ISERROR(SEARCH("D",S955)))</formula>
    </cfRule>
  </conditionalFormatting>
  <conditionalFormatting sqref="S955:T956">
    <cfRule type="beginsWith" dxfId="5347" priority="5350" operator="beginsWith" text="R">
      <formula>LEFT(S955,LEN("R"))="R"</formula>
    </cfRule>
  </conditionalFormatting>
  <conditionalFormatting sqref="S955:T956">
    <cfRule type="containsText" dxfId="5346" priority="5349" operator="containsText" text="Missing data">
      <formula>NOT(ISERROR(SEARCH("Missing data",S955)))</formula>
    </cfRule>
  </conditionalFormatting>
  <conditionalFormatting sqref="S955:T956">
    <cfRule type="beginsWith" dxfId="5345" priority="5347" operator="beginsWith" text="Fu">
      <formula>LEFT(S955,LEN("Fu"))="Fu"</formula>
    </cfRule>
    <cfRule type="beginsWith" dxfId="5344" priority="5348" operator="beginsWith" text="Fi">
      <formula>LEFT(S955,LEN("Fi"))="Fi"</formula>
    </cfRule>
  </conditionalFormatting>
  <conditionalFormatting sqref="S955:T956">
    <cfRule type="beginsWith" dxfId="5343" priority="5346" operator="beginsWith" text="UK">
      <formula>LEFT(S955,LEN("UK"))="UK"</formula>
    </cfRule>
  </conditionalFormatting>
  <conditionalFormatting sqref="S955:T956">
    <cfRule type="containsText" dxfId="5342" priority="5344" operator="containsText" text="NA">
      <formula>NOT(ISERROR(SEARCH("NA",S955)))</formula>
    </cfRule>
    <cfRule type="containsText" dxfId="5341" priority="5345" operator="containsText" text="D">
      <formula>NOT(ISERROR(SEARCH("D",S955)))</formula>
    </cfRule>
  </conditionalFormatting>
  <conditionalFormatting sqref="S955:T956">
    <cfRule type="containsText" dxfId="5340" priority="5335" operator="containsText" text="NA">
      <formula>NOT(ISERROR(SEARCH("NA",S955)))</formula>
    </cfRule>
    <cfRule type="containsText" dxfId="5339" priority="5336" operator="containsText" text="D">
      <formula>NOT(ISERROR(SEARCH("D",S955)))</formula>
    </cfRule>
  </conditionalFormatting>
  <conditionalFormatting sqref="S955:T956">
    <cfRule type="containsText" dxfId="5338" priority="5342" operator="containsText" text="NA">
      <formula>NOT(ISERROR(SEARCH("NA",S955)))</formula>
    </cfRule>
    <cfRule type="containsText" dxfId="5337" priority="5343" operator="containsText" text="D">
      <formula>NOT(ISERROR(SEARCH("D",S955)))</formula>
    </cfRule>
  </conditionalFormatting>
  <conditionalFormatting sqref="S955:T956">
    <cfRule type="beginsWith" dxfId="5336" priority="5341" operator="beginsWith" text="R">
      <formula>LEFT(S955,LEN("R"))="R"</formula>
    </cfRule>
  </conditionalFormatting>
  <conditionalFormatting sqref="S955:T956">
    <cfRule type="containsText" dxfId="5335" priority="5340" operator="containsText" text="Missing data">
      <formula>NOT(ISERROR(SEARCH("Missing data",S955)))</formula>
    </cfRule>
  </conditionalFormatting>
  <conditionalFormatting sqref="S955:T956">
    <cfRule type="beginsWith" dxfId="5334" priority="5338" operator="beginsWith" text="Fu">
      <formula>LEFT(S955,LEN("Fu"))="Fu"</formula>
    </cfRule>
    <cfRule type="beginsWith" dxfId="5333" priority="5339" operator="beginsWith" text="Fi">
      <formula>LEFT(S955,LEN("Fi"))="Fi"</formula>
    </cfRule>
  </conditionalFormatting>
  <conditionalFormatting sqref="S955:T956">
    <cfRule type="beginsWith" dxfId="5332" priority="5337" operator="beginsWith" text="UK">
      <formula>LEFT(S955,LEN("UK"))="UK"</formula>
    </cfRule>
  </conditionalFormatting>
  <conditionalFormatting sqref="S955:T956">
    <cfRule type="containsText" dxfId="5331" priority="5326" operator="containsText" text="NA">
      <formula>NOT(ISERROR(SEARCH("NA",S955)))</formula>
    </cfRule>
    <cfRule type="containsText" dxfId="5330" priority="5327" operator="containsText" text="D">
      <formula>NOT(ISERROR(SEARCH("D",S955)))</formula>
    </cfRule>
  </conditionalFormatting>
  <conditionalFormatting sqref="S955:T956">
    <cfRule type="containsText" dxfId="5329" priority="5333" operator="containsText" text="NA">
      <formula>NOT(ISERROR(SEARCH("NA",S955)))</formula>
    </cfRule>
    <cfRule type="containsText" dxfId="5328" priority="5334" operator="containsText" text="D">
      <formula>NOT(ISERROR(SEARCH("D",S955)))</formula>
    </cfRule>
  </conditionalFormatting>
  <conditionalFormatting sqref="S955:T956">
    <cfRule type="beginsWith" dxfId="5327" priority="5332" operator="beginsWith" text="R">
      <formula>LEFT(S955,LEN("R"))="R"</formula>
    </cfRule>
  </conditionalFormatting>
  <conditionalFormatting sqref="S955:T956">
    <cfRule type="containsText" dxfId="5326" priority="5331" operator="containsText" text="Missing data">
      <formula>NOT(ISERROR(SEARCH("Missing data",S955)))</formula>
    </cfRule>
  </conditionalFormatting>
  <conditionalFormatting sqref="S955:T956">
    <cfRule type="beginsWith" dxfId="5325" priority="5329" operator="beginsWith" text="Fu">
      <formula>LEFT(S955,LEN("Fu"))="Fu"</formula>
    </cfRule>
    <cfRule type="beginsWith" dxfId="5324" priority="5330" operator="beginsWith" text="Fi">
      <formula>LEFT(S955,LEN("Fi"))="Fi"</formula>
    </cfRule>
  </conditionalFormatting>
  <conditionalFormatting sqref="S955:T956">
    <cfRule type="beginsWith" dxfId="5323" priority="5328" operator="beginsWith" text="UK">
      <formula>LEFT(S955,LEN("UK"))="UK"</formula>
    </cfRule>
  </conditionalFormatting>
  <conditionalFormatting sqref="S955:T956">
    <cfRule type="containsText" dxfId="5322" priority="5324" operator="containsText" text="NA">
      <formula>NOT(ISERROR(SEARCH("NA",S955)))</formula>
    </cfRule>
    <cfRule type="containsText" dxfId="5321" priority="5325" operator="containsText" text="D">
      <formula>NOT(ISERROR(SEARCH("D",S955)))</formula>
    </cfRule>
  </conditionalFormatting>
  <conditionalFormatting sqref="S955:T956">
    <cfRule type="beginsWith" dxfId="5320" priority="5323" operator="beginsWith" text="R">
      <formula>LEFT(S955,LEN("R"))="R"</formula>
    </cfRule>
  </conditionalFormatting>
  <conditionalFormatting sqref="S955:T956">
    <cfRule type="containsText" dxfId="5319" priority="5322" operator="containsText" text="Missing data">
      <formula>NOT(ISERROR(SEARCH("Missing data",S955)))</formula>
    </cfRule>
  </conditionalFormatting>
  <conditionalFormatting sqref="S955:T956">
    <cfRule type="beginsWith" dxfId="5318" priority="5320" operator="beginsWith" text="Fu">
      <formula>LEFT(S955,LEN("Fu"))="Fu"</formula>
    </cfRule>
    <cfRule type="beginsWith" dxfId="5317" priority="5321" operator="beginsWith" text="Fi">
      <formula>LEFT(S955,LEN("Fi"))="Fi"</formula>
    </cfRule>
  </conditionalFormatting>
  <conditionalFormatting sqref="S955:T956">
    <cfRule type="beginsWith" dxfId="5316" priority="5319" operator="beginsWith" text="UK">
      <formula>LEFT(S955,LEN("UK"))="UK"</formula>
    </cfRule>
  </conditionalFormatting>
  <conditionalFormatting sqref="S955:T956">
    <cfRule type="containsText" dxfId="5315" priority="5281" operator="containsText" text="NA">
      <formula>NOT(ISERROR(SEARCH("NA",S955)))</formula>
    </cfRule>
    <cfRule type="containsText" dxfId="5314" priority="5282" operator="containsText" text="D">
      <formula>NOT(ISERROR(SEARCH("D",S955)))</formula>
    </cfRule>
  </conditionalFormatting>
  <conditionalFormatting sqref="S955:T956">
    <cfRule type="containsText" dxfId="5313" priority="5315" operator="containsText" text="NA">
      <formula>NOT(ISERROR(SEARCH("NA",S955)))</formula>
    </cfRule>
    <cfRule type="containsText" dxfId="5312" priority="5316" operator="containsText" text="D">
      <formula>NOT(ISERROR(SEARCH("D",S955)))</formula>
    </cfRule>
  </conditionalFormatting>
  <conditionalFormatting sqref="S955:T956">
    <cfRule type="beginsWith" dxfId="5311" priority="5314" operator="beginsWith" text="R">
      <formula>LEFT(S955,LEN("R"))="R"</formula>
    </cfRule>
  </conditionalFormatting>
  <conditionalFormatting sqref="S955:T956">
    <cfRule type="containsText" dxfId="5310" priority="5313" operator="containsText" text="Missing data">
      <formula>NOT(ISERROR(SEARCH("Missing data",S955)))</formula>
    </cfRule>
  </conditionalFormatting>
  <conditionalFormatting sqref="S955:T956">
    <cfRule type="beginsWith" dxfId="5309" priority="5311" operator="beginsWith" text="Fu">
      <formula>LEFT(S955,LEN("Fu"))="Fu"</formula>
    </cfRule>
    <cfRule type="beginsWith" dxfId="5308" priority="5312" operator="beginsWith" text="Fi">
      <formula>LEFT(S955,LEN("Fi"))="Fi"</formula>
    </cfRule>
  </conditionalFormatting>
  <conditionalFormatting sqref="S955:T956">
    <cfRule type="beginsWith" dxfId="5307" priority="5310" operator="beginsWith" text="UK">
      <formula>LEFT(S955,LEN("UK"))="UK"</formula>
    </cfRule>
  </conditionalFormatting>
  <conditionalFormatting sqref="S955:T956">
    <cfRule type="containsText" dxfId="5306" priority="5308" operator="containsText" text="NA">
      <formula>NOT(ISERROR(SEARCH("NA",S955)))</formula>
    </cfRule>
    <cfRule type="containsText" dxfId="5305" priority="5309" operator="containsText" text="D">
      <formula>NOT(ISERROR(SEARCH("D",S955)))</formula>
    </cfRule>
  </conditionalFormatting>
  <conditionalFormatting sqref="S955:T956">
    <cfRule type="containsText" dxfId="5304" priority="5299" operator="containsText" text="NA">
      <formula>NOT(ISERROR(SEARCH("NA",S955)))</formula>
    </cfRule>
    <cfRule type="containsText" dxfId="5303" priority="5300" operator="containsText" text="D">
      <formula>NOT(ISERROR(SEARCH("D",S955)))</formula>
    </cfRule>
  </conditionalFormatting>
  <conditionalFormatting sqref="S955:T956">
    <cfRule type="containsText" dxfId="5302" priority="5306" operator="containsText" text="NA">
      <formula>NOT(ISERROR(SEARCH("NA",S955)))</formula>
    </cfRule>
    <cfRule type="containsText" dxfId="5301" priority="5307" operator="containsText" text="D">
      <formula>NOT(ISERROR(SEARCH("D",S955)))</formula>
    </cfRule>
  </conditionalFormatting>
  <conditionalFormatting sqref="S955:T956">
    <cfRule type="beginsWith" dxfId="5300" priority="5305" operator="beginsWith" text="R">
      <formula>LEFT(S955,LEN("R"))="R"</formula>
    </cfRule>
  </conditionalFormatting>
  <conditionalFormatting sqref="S955:T956">
    <cfRule type="containsText" dxfId="5299" priority="5304" operator="containsText" text="Missing data">
      <formula>NOT(ISERROR(SEARCH("Missing data",S955)))</formula>
    </cfRule>
  </conditionalFormatting>
  <conditionalFormatting sqref="S955:T956">
    <cfRule type="beginsWith" dxfId="5298" priority="5302" operator="beginsWith" text="Fu">
      <formula>LEFT(S955,LEN("Fu"))="Fu"</formula>
    </cfRule>
    <cfRule type="beginsWith" dxfId="5297" priority="5303" operator="beginsWith" text="Fi">
      <formula>LEFT(S955,LEN("Fi"))="Fi"</formula>
    </cfRule>
  </conditionalFormatting>
  <conditionalFormatting sqref="S955:T956">
    <cfRule type="beginsWith" dxfId="5296" priority="5301" operator="beginsWith" text="UK">
      <formula>LEFT(S955,LEN("UK"))="UK"</formula>
    </cfRule>
  </conditionalFormatting>
  <conditionalFormatting sqref="S955:T956">
    <cfRule type="containsText" dxfId="5295" priority="5290" operator="containsText" text="NA">
      <formula>NOT(ISERROR(SEARCH("NA",S955)))</formula>
    </cfRule>
    <cfRule type="containsText" dxfId="5294" priority="5291" operator="containsText" text="D">
      <formula>NOT(ISERROR(SEARCH("D",S955)))</formula>
    </cfRule>
  </conditionalFormatting>
  <conditionalFormatting sqref="S955:T956">
    <cfRule type="containsText" dxfId="5293" priority="5297" operator="containsText" text="NA">
      <formula>NOT(ISERROR(SEARCH("NA",S955)))</formula>
    </cfRule>
    <cfRule type="containsText" dxfId="5292" priority="5298" operator="containsText" text="D">
      <formula>NOT(ISERROR(SEARCH("D",S955)))</formula>
    </cfRule>
  </conditionalFormatting>
  <conditionalFormatting sqref="S955:T956">
    <cfRule type="beginsWith" dxfId="5291" priority="5296" operator="beginsWith" text="R">
      <formula>LEFT(S955,LEN("R"))="R"</formula>
    </cfRule>
  </conditionalFormatting>
  <conditionalFormatting sqref="S955:T956">
    <cfRule type="containsText" dxfId="5290" priority="5295" operator="containsText" text="Missing data">
      <formula>NOT(ISERROR(SEARCH("Missing data",S955)))</formula>
    </cfRule>
  </conditionalFormatting>
  <conditionalFormatting sqref="S955:T956">
    <cfRule type="beginsWith" dxfId="5289" priority="5293" operator="beginsWith" text="Fu">
      <formula>LEFT(S955,LEN("Fu"))="Fu"</formula>
    </cfRule>
    <cfRule type="beginsWith" dxfId="5288" priority="5294" operator="beginsWith" text="Fi">
      <formula>LEFT(S955,LEN("Fi"))="Fi"</formula>
    </cfRule>
  </conditionalFormatting>
  <conditionalFormatting sqref="S955:T956">
    <cfRule type="beginsWith" dxfId="5287" priority="5292" operator="beginsWith" text="UK">
      <formula>LEFT(S955,LEN("UK"))="UK"</formula>
    </cfRule>
  </conditionalFormatting>
  <conditionalFormatting sqref="S955:T956">
    <cfRule type="containsText" dxfId="5286" priority="5288" operator="containsText" text="NA">
      <formula>NOT(ISERROR(SEARCH("NA",S955)))</formula>
    </cfRule>
    <cfRule type="containsText" dxfId="5285" priority="5289" operator="containsText" text="D">
      <formula>NOT(ISERROR(SEARCH("D",S955)))</formula>
    </cfRule>
  </conditionalFormatting>
  <conditionalFormatting sqref="S955:T956">
    <cfRule type="beginsWith" dxfId="5284" priority="5287" operator="beginsWith" text="R">
      <formula>LEFT(S955,LEN("R"))="R"</formula>
    </cfRule>
  </conditionalFormatting>
  <conditionalFormatting sqref="S955:T956">
    <cfRule type="containsText" dxfId="5283" priority="5286" operator="containsText" text="Missing data">
      <formula>NOT(ISERROR(SEARCH("Missing data",S955)))</formula>
    </cfRule>
  </conditionalFormatting>
  <conditionalFormatting sqref="S955:T956">
    <cfRule type="beginsWith" dxfId="5282" priority="5284" operator="beginsWith" text="Fu">
      <formula>LEFT(S955,LEN("Fu"))="Fu"</formula>
    </cfRule>
    <cfRule type="beginsWith" dxfId="5281" priority="5285" operator="beginsWith" text="Fi">
      <formula>LEFT(S955,LEN("Fi"))="Fi"</formula>
    </cfRule>
  </conditionalFormatting>
  <conditionalFormatting sqref="S955:T956">
    <cfRule type="beginsWith" dxfId="5280" priority="5283" operator="beginsWith" text="UK">
      <formula>LEFT(S955,LEN("UK"))="UK"</formula>
    </cfRule>
  </conditionalFormatting>
  <conditionalFormatting sqref="S955:T956">
    <cfRule type="containsText" dxfId="5279" priority="5245" operator="containsText" text="NA">
      <formula>NOT(ISERROR(SEARCH("NA",S955)))</formula>
    </cfRule>
    <cfRule type="containsText" dxfId="5278" priority="5246" operator="containsText" text="D">
      <formula>NOT(ISERROR(SEARCH("D",S955)))</formula>
    </cfRule>
  </conditionalFormatting>
  <conditionalFormatting sqref="S955:T956">
    <cfRule type="containsText" dxfId="5277" priority="5279" operator="containsText" text="NA">
      <formula>NOT(ISERROR(SEARCH("NA",S955)))</formula>
    </cfRule>
    <cfRule type="containsText" dxfId="5276" priority="5280" operator="containsText" text="D">
      <formula>NOT(ISERROR(SEARCH("D",S955)))</formula>
    </cfRule>
  </conditionalFormatting>
  <conditionalFormatting sqref="S955:T956">
    <cfRule type="beginsWith" dxfId="5275" priority="5278" operator="beginsWith" text="R">
      <formula>LEFT(S955,LEN("R"))="R"</formula>
    </cfRule>
  </conditionalFormatting>
  <conditionalFormatting sqref="S955:T956">
    <cfRule type="containsText" dxfId="5274" priority="5277" operator="containsText" text="Missing data">
      <formula>NOT(ISERROR(SEARCH("Missing data",S955)))</formula>
    </cfRule>
  </conditionalFormatting>
  <conditionalFormatting sqref="S955:T956">
    <cfRule type="beginsWith" dxfId="5273" priority="5275" operator="beginsWith" text="Fu">
      <formula>LEFT(S955,LEN("Fu"))="Fu"</formula>
    </cfRule>
    <cfRule type="beginsWith" dxfId="5272" priority="5276" operator="beginsWith" text="Fi">
      <formula>LEFT(S955,LEN("Fi"))="Fi"</formula>
    </cfRule>
  </conditionalFormatting>
  <conditionalFormatting sqref="S955:T956">
    <cfRule type="beginsWith" dxfId="5271" priority="5274" operator="beginsWith" text="UK">
      <formula>LEFT(S955,LEN("UK"))="UK"</formula>
    </cfRule>
  </conditionalFormatting>
  <conditionalFormatting sqref="S955:T956">
    <cfRule type="containsText" dxfId="5270" priority="5272" operator="containsText" text="NA">
      <formula>NOT(ISERROR(SEARCH("NA",S955)))</formula>
    </cfRule>
    <cfRule type="containsText" dxfId="5269" priority="5273" operator="containsText" text="D">
      <formula>NOT(ISERROR(SEARCH("D",S955)))</formula>
    </cfRule>
  </conditionalFormatting>
  <conditionalFormatting sqref="S955:T956">
    <cfRule type="containsText" dxfId="5268" priority="5263" operator="containsText" text="NA">
      <formula>NOT(ISERROR(SEARCH("NA",S955)))</formula>
    </cfRule>
    <cfRule type="containsText" dxfId="5267" priority="5264" operator="containsText" text="D">
      <formula>NOT(ISERROR(SEARCH("D",S955)))</formula>
    </cfRule>
  </conditionalFormatting>
  <conditionalFormatting sqref="S955:T956">
    <cfRule type="containsText" dxfId="5266" priority="5270" operator="containsText" text="NA">
      <formula>NOT(ISERROR(SEARCH("NA",S955)))</formula>
    </cfRule>
    <cfRule type="containsText" dxfId="5265" priority="5271" operator="containsText" text="D">
      <formula>NOT(ISERROR(SEARCH("D",S955)))</formula>
    </cfRule>
  </conditionalFormatting>
  <conditionalFormatting sqref="S955:T956">
    <cfRule type="beginsWith" dxfId="5264" priority="5269" operator="beginsWith" text="R">
      <formula>LEFT(S955,LEN("R"))="R"</formula>
    </cfRule>
  </conditionalFormatting>
  <conditionalFormatting sqref="S955:T956">
    <cfRule type="containsText" dxfId="5263" priority="5268" operator="containsText" text="Missing data">
      <formula>NOT(ISERROR(SEARCH("Missing data",S955)))</formula>
    </cfRule>
  </conditionalFormatting>
  <conditionalFormatting sqref="S955:T956">
    <cfRule type="beginsWith" dxfId="5262" priority="5266" operator="beginsWith" text="Fu">
      <formula>LEFT(S955,LEN("Fu"))="Fu"</formula>
    </cfRule>
    <cfRule type="beginsWith" dxfId="5261" priority="5267" operator="beginsWith" text="Fi">
      <formula>LEFT(S955,LEN("Fi"))="Fi"</formula>
    </cfRule>
  </conditionalFormatting>
  <conditionalFormatting sqref="S955:T956">
    <cfRule type="beginsWith" dxfId="5260" priority="5265" operator="beginsWith" text="UK">
      <formula>LEFT(S955,LEN("UK"))="UK"</formula>
    </cfRule>
  </conditionalFormatting>
  <conditionalFormatting sqref="S955:T956">
    <cfRule type="containsText" dxfId="5259" priority="5254" operator="containsText" text="NA">
      <formula>NOT(ISERROR(SEARCH("NA",S955)))</formula>
    </cfRule>
    <cfRule type="containsText" dxfId="5258" priority="5255" operator="containsText" text="D">
      <formula>NOT(ISERROR(SEARCH("D",S955)))</formula>
    </cfRule>
  </conditionalFormatting>
  <conditionalFormatting sqref="S955:T956">
    <cfRule type="containsText" dxfId="5257" priority="5261" operator="containsText" text="NA">
      <formula>NOT(ISERROR(SEARCH("NA",S955)))</formula>
    </cfRule>
    <cfRule type="containsText" dxfId="5256" priority="5262" operator="containsText" text="D">
      <formula>NOT(ISERROR(SEARCH("D",S955)))</formula>
    </cfRule>
  </conditionalFormatting>
  <conditionalFormatting sqref="S955:T956">
    <cfRule type="beginsWith" dxfId="5255" priority="5260" operator="beginsWith" text="R">
      <formula>LEFT(S955,LEN("R"))="R"</formula>
    </cfRule>
  </conditionalFormatting>
  <conditionalFormatting sqref="S955:T956">
    <cfRule type="containsText" dxfId="5254" priority="5259" operator="containsText" text="Missing data">
      <formula>NOT(ISERROR(SEARCH("Missing data",S955)))</formula>
    </cfRule>
  </conditionalFormatting>
  <conditionalFormatting sqref="S955:T956">
    <cfRule type="beginsWith" dxfId="5253" priority="5257" operator="beginsWith" text="Fu">
      <formula>LEFT(S955,LEN("Fu"))="Fu"</formula>
    </cfRule>
    <cfRule type="beginsWith" dxfId="5252" priority="5258" operator="beginsWith" text="Fi">
      <formula>LEFT(S955,LEN("Fi"))="Fi"</formula>
    </cfRule>
  </conditionalFormatting>
  <conditionalFormatting sqref="S955:T956">
    <cfRule type="beginsWith" dxfId="5251" priority="5256" operator="beginsWith" text="UK">
      <formula>LEFT(S955,LEN("UK"))="UK"</formula>
    </cfRule>
  </conditionalFormatting>
  <conditionalFormatting sqref="S955:T956">
    <cfRule type="containsText" dxfId="5250" priority="5252" operator="containsText" text="NA">
      <formula>NOT(ISERROR(SEARCH("NA",S955)))</formula>
    </cfRule>
    <cfRule type="containsText" dxfId="5249" priority="5253" operator="containsText" text="D">
      <formula>NOT(ISERROR(SEARCH("D",S955)))</formula>
    </cfRule>
  </conditionalFormatting>
  <conditionalFormatting sqref="S955:T956">
    <cfRule type="beginsWith" dxfId="5248" priority="5251" operator="beginsWith" text="R">
      <formula>LEFT(S955,LEN("R"))="R"</formula>
    </cfRule>
  </conditionalFormatting>
  <conditionalFormatting sqref="S955:T956">
    <cfRule type="containsText" dxfId="5247" priority="5250" operator="containsText" text="Missing data">
      <formula>NOT(ISERROR(SEARCH("Missing data",S955)))</formula>
    </cfRule>
  </conditionalFormatting>
  <conditionalFormatting sqref="S955:T956">
    <cfRule type="beginsWith" dxfId="5246" priority="5248" operator="beginsWith" text="Fu">
      <formula>LEFT(S955,LEN("Fu"))="Fu"</formula>
    </cfRule>
    <cfRule type="beginsWith" dxfId="5245" priority="5249" operator="beginsWith" text="Fi">
      <formula>LEFT(S955,LEN("Fi"))="Fi"</formula>
    </cfRule>
  </conditionalFormatting>
  <conditionalFormatting sqref="S955:T956">
    <cfRule type="beginsWith" dxfId="5244" priority="5247" operator="beginsWith" text="UK">
      <formula>LEFT(S955,LEN("UK"))="UK"</formula>
    </cfRule>
  </conditionalFormatting>
  <conditionalFormatting sqref="S966:T966">
    <cfRule type="containsText" dxfId="5243" priority="5209" operator="containsText" text="NA">
      <formula>NOT(ISERROR(SEARCH("NA",S966)))</formula>
    </cfRule>
    <cfRule type="containsText" dxfId="5242" priority="5210" operator="containsText" text="D">
      <formula>NOT(ISERROR(SEARCH("D",S966)))</formula>
    </cfRule>
  </conditionalFormatting>
  <conditionalFormatting sqref="S966:T966">
    <cfRule type="containsText" dxfId="5241" priority="5243" operator="containsText" text="NA">
      <formula>NOT(ISERROR(SEARCH("NA",S966)))</formula>
    </cfRule>
    <cfRule type="containsText" dxfId="5240" priority="5244" operator="containsText" text="D">
      <formula>NOT(ISERROR(SEARCH("D",S966)))</formula>
    </cfRule>
  </conditionalFormatting>
  <conditionalFormatting sqref="S966:T966">
    <cfRule type="beginsWith" dxfId="5239" priority="5242" operator="beginsWith" text="R">
      <formula>LEFT(S966,LEN("R"))="R"</formula>
    </cfRule>
  </conditionalFormatting>
  <conditionalFormatting sqref="S966:T966">
    <cfRule type="containsText" dxfId="5238" priority="5241" operator="containsText" text="Missing data">
      <formula>NOT(ISERROR(SEARCH("Missing data",S966)))</formula>
    </cfRule>
  </conditionalFormatting>
  <conditionalFormatting sqref="S966:T966">
    <cfRule type="beginsWith" dxfId="5237" priority="5239" operator="beginsWith" text="Fu">
      <formula>LEFT(S966,LEN("Fu"))="Fu"</formula>
    </cfRule>
    <cfRule type="beginsWith" dxfId="5236" priority="5240" operator="beginsWith" text="Fi">
      <formula>LEFT(S966,LEN("Fi"))="Fi"</formula>
    </cfRule>
  </conditionalFormatting>
  <conditionalFormatting sqref="S966:T966">
    <cfRule type="beginsWith" dxfId="5235" priority="5238" operator="beginsWith" text="UK">
      <formula>LEFT(S966,LEN("UK"))="UK"</formula>
    </cfRule>
  </conditionalFormatting>
  <conditionalFormatting sqref="S966:T966">
    <cfRule type="containsText" dxfId="5234" priority="5236" operator="containsText" text="NA">
      <formula>NOT(ISERROR(SEARCH("NA",S966)))</formula>
    </cfRule>
    <cfRule type="containsText" dxfId="5233" priority="5237" operator="containsText" text="D">
      <formula>NOT(ISERROR(SEARCH("D",S966)))</formula>
    </cfRule>
  </conditionalFormatting>
  <conditionalFormatting sqref="S966:T966">
    <cfRule type="containsText" dxfId="5232" priority="5227" operator="containsText" text="NA">
      <formula>NOT(ISERROR(SEARCH("NA",S966)))</formula>
    </cfRule>
    <cfRule type="containsText" dxfId="5231" priority="5228" operator="containsText" text="D">
      <formula>NOT(ISERROR(SEARCH("D",S966)))</formula>
    </cfRule>
  </conditionalFormatting>
  <conditionalFormatting sqref="S966:T966">
    <cfRule type="containsText" dxfId="5230" priority="5234" operator="containsText" text="NA">
      <formula>NOT(ISERROR(SEARCH("NA",S966)))</formula>
    </cfRule>
    <cfRule type="containsText" dxfId="5229" priority="5235" operator="containsText" text="D">
      <formula>NOT(ISERROR(SEARCH("D",S966)))</formula>
    </cfRule>
  </conditionalFormatting>
  <conditionalFormatting sqref="S966:T966">
    <cfRule type="beginsWith" dxfId="5228" priority="5233" operator="beginsWith" text="R">
      <formula>LEFT(S966,LEN("R"))="R"</formula>
    </cfRule>
  </conditionalFormatting>
  <conditionalFormatting sqref="S966:T966">
    <cfRule type="containsText" dxfId="5227" priority="5232" operator="containsText" text="Missing data">
      <formula>NOT(ISERROR(SEARCH("Missing data",S966)))</formula>
    </cfRule>
  </conditionalFormatting>
  <conditionalFormatting sqref="S966:T966">
    <cfRule type="beginsWith" dxfId="5226" priority="5230" operator="beginsWith" text="Fu">
      <formula>LEFT(S966,LEN("Fu"))="Fu"</formula>
    </cfRule>
    <cfRule type="beginsWith" dxfId="5225" priority="5231" operator="beginsWith" text="Fi">
      <formula>LEFT(S966,LEN("Fi"))="Fi"</formula>
    </cfRule>
  </conditionalFormatting>
  <conditionalFormatting sqref="S966:T966">
    <cfRule type="beginsWith" dxfId="5224" priority="5229" operator="beginsWith" text="UK">
      <formula>LEFT(S966,LEN("UK"))="UK"</formula>
    </cfRule>
  </conditionalFormatting>
  <conditionalFormatting sqref="S966:T966">
    <cfRule type="containsText" dxfId="5223" priority="5218" operator="containsText" text="NA">
      <formula>NOT(ISERROR(SEARCH("NA",S966)))</formula>
    </cfRule>
    <cfRule type="containsText" dxfId="5222" priority="5219" operator="containsText" text="D">
      <formula>NOT(ISERROR(SEARCH("D",S966)))</formula>
    </cfRule>
  </conditionalFormatting>
  <conditionalFormatting sqref="S966:T966">
    <cfRule type="containsText" dxfId="5221" priority="5225" operator="containsText" text="NA">
      <formula>NOT(ISERROR(SEARCH("NA",S966)))</formula>
    </cfRule>
    <cfRule type="containsText" dxfId="5220" priority="5226" operator="containsText" text="D">
      <formula>NOT(ISERROR(SEARCH("D",S966)))</formula>
    </cfRule>
  </conditionalFormatting>
  <conditionalFormatting sqref="S966:T966">
    <cfRule type="beginsWith" dxfId="5219" priority="5224" operator="beginsWith" text="R">
      <formula>LEFT(S966,LEN("R"))="R"</formula>
    </cfRule>
  </conditionalFormatting>
  <conditionalFormatting sqref="S966:T966">
    <cfRule type="containsText" dxfId="5218" priority="5223" operator="containsText" text="Missing data">
      <formula>NOT(ISERROR(SEARCH("Missing data",S966)))</formula>
    </cfRule>
  </conditionalFormatting>
  <conditionalFormatting sqref="S966:T966">
    <cfRule type="beginsWith" dxfId="5217" priority="5221" operator="beginsWith" text="Fu">
      <formula>LEFT(S966,LEN("Fu"))="Fu"</formula>
    </cfRule>
    <cfRule type="beginsWith" dxfId="5216" priority="5222" operator="beginsWith" text="Fi">
      <formula>LEFT(S966,LEN("Fi"))="Fi"</formula>
    </cfRule>
  </conditionalFormatting>
  <conditionalFormatting sqref="S966:T966">
    <cfRule type="beginsWith" dxfId="5215" priority="5220" operator="beginsWith" text="UK">
      <formula>LEFT(S966,LEN("UK"))="UK"</formula>
    </cfRule>
  </conditionalFormatting>
  <conditionalFormatting sqref="S966:T966">
    <cfRule type="containsText" dxfId="5214" priority="5216" operator="containsText" text="NA">
      <formula>NOT(ISERROR(SEARCH("NA",S966)))</formula>
    </cfRule>
    <cfRule type="containsText" dxfId="5213" priority="5217" operator="containsText" text="D">
      <formula>NOT(ISERROR(SEARCH("D",S966)))</formula>
    </cfRule>
  </conditionalFormatting>
  <conditionalFormatting sqref="S966:T966">
    <cfRule type="beginsWith" dxfId="5212" priority="5215" operator="beginsWith" text="R">
      <formula>LEFT(S966,LEN("R"))="R"</formula>
    </cfRule>
  </conditionalFormatting>
  <conditionalFormatting sqref="S966:T966">
    <cfRule type="containsText" dxfId="5211" priority="5214" operator="containsText" text="Missing data">
      <formula>NOT(ISERROR(SEARCH("Missing data",S966)))</formula>
    </cfRule>
  </conditionalFormatting>
  <conditionalFormatting sqref="S966:T966">
    <cfRule type="beginsWith" dxfId="5210" priority="5212" operator="beginsWith" text="Fu">
      <formula>LEFT(S966,LEN("Fu"))="Fu"</formula>
    </cfRule>
    <cfRule type="beginsWith" dxfId="5209" priority="5213" operator="beginsWith" text="Fi">
      <formula>LEFT(S966,LEN("Fi"))="Fi"</formula>
    </cfRule>
  </conditionalFormatting>
  <conditionalFormatting sqref="S966:T966">
    <cfRule type="beginsWith" dxfId="5208" priority="5211" operator="beginsWith" text="UK">
      <formula>LEFT(S966,LEN("UK"))="UK"</formula>
    </cfRule>
  </conditionalFormatting>
  <conditionalFormatting sqref="S966:T966">
    <cfRule type="containsText" dxfId="5207" priority="5173" operator="containsText" text="NA">
      <formula>NOT(ISERROR(SEARCH("NA",S966)))</formula>
    </cfRule>
    <cfRule type="containsText" dxfId="5206" priority="5174" operator="containsText" text="D">
      <formula>NOT(ISERROR(SEARCH("D",S966)))</formula>
    </cfRule>
  </conditionalFormatting>
  <conditionalFormatting sqref="S966:T966">
    <cfRule type="containsText" dxfId="5205" priority="5207" operator="containsText" text="NA">
      <formula>NOT(ISERROR(SEARCH("NA",S966)))</formula>
    </cfRule>
    <cfRule type="containsText" dxfId="5204" priority="5208" operator="containsText" text="D">
      <formula>NOT(ISERROR(SEARCH("D",S966)))</formula>
    </cfRule>
  </conditionalFormatting>
  <conditionalFormatting sqref="S966:T966">
    <cfRule type="beginsWith" dxfId="5203" priority="5206" operator="beginsWith" text="R">
      <formula>LEFT(S966,LEN("R"))="R"</formula>
    </cfRule>
  </conditionalFormatting>
  <conditionalFormatting sqref="S966:T966">
    <cfRule type="containsText" dxfId="5202" priority="5205" operator="containsText" text="Missing data">
      <formula>NOT(ISERROR(SEARCH("Missing data",S966)))</formula>
    </cfRule>
  </conditionalFormatting>
  <conditionalFormatting sqref="S966:T966">
    <cfRule type="beginsWith" dxfId="5201" priority="5203" operator="beginsWith" text="Fu">
      <formula>LEFT(S966,LEN("Fu"))="Fu"</formula>
    </cfRule>
    <cfRule type="beginsWith" dxfId="5200" priority="5204" operator="beginsWith" text="Fi">
      <formula>LEFT(S966,LEN("Fi"))="Fi"</formula>
    </cfRule>
  </conditionalFormatting>
  <conditionalFormatting sqref="S966:T966">
    <cfRule type="beginsWith" dxfId="5199" priority="5202" operator="beginsWith" text="UK">
      <formula>LEFT(S966,LEN("UK"))="UK"</formula>
    </cfRule>
  </conditionalFormatting>
  <conditionalFormatting sqref="S966:T966">
    <cfRule type="containsText" dxfId="5198" priority="5200" operator="containsText" text="NA">
      <formula>NOT(ISERROR(SEARCH("NA",S966)))</formula>
    </cfRule>
    <cfRule type="containsText" dxfId="5197" priority="5201" operator="containsText" text="D">
      <formula>NOT(ISERROR(SEARCH("D",S966)))</formula>
    </cfRule>
  </conditionalFormatting>
  <conditionalFormatting sqref="S966:T966">
    <cfRule type="containsText" dxfId="5196" priority="5191" operator="containsText" text="NA">
      <formula>NOT(ISERROR(SEARCH("NA",S966)))</formula>
    </cfRule>
    <cfRule type="containsText" dxfId="5195" priority="5192" operator="containsText" text="D">
      <formula>NOT(ISERROR(SEARCH("D",S966)))</formula>
    </cfRule>
  </conditionalFormatting>
  <conditionalFormatting sqref="S966:T966">
    <cfRule type="containsText" dxfId="5194" priority="5198" operator="containsText" text="NA">
      <formula>NOT(ISERROR(SEARCH("NA",S966)))</formula>
    </cfRule>
    <cfRule type="containsText" dxfId="5193" priority="5199" operator="containsText" text="D">
      <formula>NOT(ISERROR(SEARCH("D",S966)))</formula>
    </cfRule>
  </conditionalFormatting>
  <conditionalFormatting sqref="S966:T966">
    <cfRule type="beginsWith" dxfId="5192" priority="5197" operator="beginsWith" text="R">
      <formula>LEFT(S966,LEN("R"))="R"</formula>
    </cfRule>
  </conditionalFormatting>
  <conditionalFormatting sqref="S966:T966">
    <cfRule type="containsText" dxfId="5191" priority="5196" operator="containsText" text="Missing data">
      <formula>NOT(ISERROR(SEARCH("Missing data",S966)))</formula>
    </cfRule>
  </conditionalFormatting>
  <conditionalFormatting sqref="S966:T966">
    <cfRule type="beginsWith" dxfId="5190" priority="5194" operator="beginsWith" text="Fu">
      <formula>LEFT(S966,LEN("Fu"))="Fu"</formula>
    </cfRule>
    <cfRule type="beginsWith" dxfId="5189" priority="5195" operator="beginsWith" text="Fi">
      <formula>LEFT(S966,LEN("Fi"))="Fi"</formula>
    </cfRule>
  </conditionalFormatting>
  <conditionalFormatting sqref="S966:T966">
    <cfRule type="beginsWith" dxfId="5188" priority="5193" operator="beginsWith" text="UK">
      <formula>LEFT(S966,LEN("UK"))="UK"</formula>
    </cfRule>
  </conditionalFormatting>
  <conditionalFormatting sqref="S966:T966">
    <cfRule type="containsText" dxfId="5187" priority="5182" operator="containsText" text="NA">
      <formula>NOT(ISERROR(SEARCH("NA",S966)))</formula>
    </cfRule>
    <cfRule type="containsText" dxfId="5186" priority="5183" operator="containsText" text="D">
      <formula>NOT(ISERROR(SEARCH("D",S966)))</formula>
    </cfRule>
  </conditionalFormatting>
  <conditionalFormatting sqref="S966:T966">
    <cfRule type="containsText" dxfId="5185" priority="5189" operator="containsText" text="NA">
      <formula>NOT(ISERROR(SEARCH("NA",S966)))</formula>
    </cfRule>
    <cfRule type="containsText" dxfId="5184" priority="5190" operator="containsText" text="D">
      <formula>NOT(ISERROR(SEARCH("D",S966)))</formula>
    </cfRule>
  </conditionalFormatting>
  <conditionalFormatting sqref="S966:T966">
    <cfRule type="beginsWith" dxfId="5183" priority="5188" operator="beginsWith" text="R">
      <formula>LEFT(S966,LEN("R"))="R"</formula>
    </cfRule>
  </conditionalFormatting>
  <conditionalFormatting sqref="S966:T966">
    <cfRule type="containsText" dxfId="5182" priority="5187" operator="containsText" text="Missing data">
      <formula>NOT(ISERROR(SEARCH("Missing data",S966)))</formula>
    </cfRule>
  </conditionalFormatting>
  <conditionalFormatting sqref="S966:T966">
    <cfRule type="beginsWith" dxfId="5181" priority="5185" operator="beginsWith" text="Fu">
      <formula>LEFT(S966,LEN("Fu"))="Fu"</formula>
    </cfRule>
    <cfRule type="beginsWith" dxfId="5180" priority="5186" operator="beginsWith" text="Fi">
      <formula>LEFT(S966,LEN("Fi"))="Fi"</formula>
    </cfRule>
  </conditionalFormatting>
  <conditionalFormatting sqref="S966:T966">
    <cfRule type="beginsWith" dxfId="5179" priority="5184" operator="beginsWith" text="UK">
      <formula>LEFT(S966,LEN("UK"))="UK"</formula>
    </cfRule>
  </conditionalFormatting>
  <conditionalFormatting sqref="S966:T966">
    <cfRule type="containsText" dxfId="5178" priority="5180" operator="containsText" text="NA">
      <formula>NOT(ISERROR(SEARCH("NA",S966)))</formula>
    </cfRule>
    <cfRule type="containsText" dxfId="5177" priority="5181" operator="containsText" text="D">
      <formula>NOT(ISERROR(SEARCH("D",S966)))</formula>
    </cfRule>
  </conditionalFormatting>
  <conditionalFormatting sqref="S966:T966">
    <cfRule type="beginsWith" dxfId="5176" priority="5179" operator="beginsWith" text="R">
      <formula>LEFT(S966,LEN("R"))="R"</formula>
    </cfRule>
  </conditionalFormatting>
  <conditionalFormatting sqref="S966:T966">
    <cfRule type="containsText" dxfId="5175" priority="5178" operator="containsText" text="Missing data">
      <formula>NOT(ISERROR(SEARCH("Missing data",S966)))</formula>
    </cfRule>
  </conditionalFormatting>
  <conditionalFormatting sqref="S966:T966">
    <cfRule type="beginsWith" dxfId="5174" priority="5176" operator="beginsWith" text="Fu">
      <formula>LEFT(S966,LEN("Fu"))="Fu"</formula>
    </cfRule>
    <cfRule type="beginsWith" dxfId="5173" priority="5177" operator="beginsWith" text="Fi">
      <formula>LEFT(S966,LEN("Fi"))="Fi"</formula>
    </cfRule>
  </conditionalFormatting>
  <conditionalFormatting sqref="S966:T966">
    <cfRule type="beginsWith" dxfId="5172" priority="5175" operator="beginsWith" text="UK">
      <formula>LEFT(S966,LEN("UK"))="UK"</formula>
    </cfRule>
  </conditionalFormatting>
  <conditionalFormatting sqref="S966:T966">
    <cfRule type="containsText" dxfId="5171" priority="5137" operator="containsText" text="NA">
      <formula>NOT(ISERROR(SEARCH("NA",S966)))</formula>
    </cfRule>
    <cfRule type="containsText" dxfId="5170" priority="5138" operator="containsText" text="D">
      <formula>NOT(ISERROR(SEARCH("D",S966)))</formula>
    </cfRule>
  </conditionalFormatting>
  <conditionalFormatting sqref="S966:T966">
    <cfRule type="containsText" dxfId="5169" priority="5171" operator="containsText" text="NA">
      <formula>NOT(ISERROR(SEARCH("NA",S966)))</formula>
    </cfRule>
    <cfRule type="containsText" dxfId="5168" priority="5172" operator="containsText" text="D">
      <formula>NOT(ISERROR(SEARCH("D",S966)))</formula>
    </cfRule>
  </conditionalFormatting>
  <conditionalFormatting sqref="S966:T966">
    <cfRule type="beginsWith" dxfId="5167" priority="5170" operator="beginsWith" text="R">
      <formula>LEFT(S966,LEN("R"))="R"</formula>
    </cfRule>
  </conditionalFormatting>
  <conditionalFormatting sqref="S966:T966">
    <cfRule type="containsText" dxfId="5166" priority="5169" operator="containsText" text="Missing data">
      <formula>NOT(ISERROR(SEARCH("Missing data",S966)))</formula>
    </cfRule>
  </conditionalFormatting>
  <conditionalFormatting sqref="S966:T966">
    <cfRule type="beginsWith" dxfId="5165" priority="5167" operator="beginsWith" text="Fu">
      <formula>LEFT(S966,LEN("Fu"))="Fu"</formula>
    </cfRule>
    <cfRule type="beginsWith" dxfId="5164" priority="5168" operator="beginsWith" text="Fi">
      <formula>LEFT(S966,LEN("Fi"))="Fi"</formula>
    </cfRule>
  </conditionalFormatting>
  <conditionalFormatting sqref="S966:T966">
    <cfRule type="beginsWith" dxfId="5163" priority="5166" operator="beginsWith" text="UK">
      <formula>LEFT(S966,LEN("UK"))="UK"</formula>
    </cfRule>
  </conditionalFormatting>
  <conditionalFormatting sqref="S966:T966">
    <cfRule type="containsText" dxfId="5162" priority="5164" operator="containsText" text="NA">
      <formula>NOT(ISERROR(SEARCH("NA",S966)))</formula>
    </cfRule>
    <cfRule type="containsText" dxfId="5161" priority="5165" operator="containsText" text="D">
      <formula>NOT(ISERROR(SEARCH("D",S966)))</formula>
    </cfRule>
  </conditionalFormatting>
  <conditionalFormatting sqref="S966:T966">
    <cfRule type="containsText" dxfId="5160" priority="5155" operator="containsText" text="NA">
      <formula>NOT(ISERROR(SEARCH("NA",S966)))</formula>
    </cfRule>
    <cfRule type="containsText" dxfId="5159" priority="5156" operator="containsText" text="D">
      <formula>NOT(ISERROR(SEARCH("D",S966)))</formula>
    </cfRule>
  </conditionalFormatting>
  <conditionalFormatting sqref="S966:T966">
    <cfRule type="containsText" dxfId="5158" priority="5162" operator="containsText" text="NA">
      <formula>NOT(ISERROR(SEARCH("NA",S966)))</formula>
    </cfRule>
    <cfRule type="containsText" dxfId="5157" priority="5163" operator="containsText" text="D">
      <formula>NOT(ISERROR(SEARCH("D",S966)))</formula>
    </cfRule>
  </conditionalFormatting>
  <conditionalFormatting sqref="S966:T966">
    <cfRule type="beginsWith" dxfId="5156" priority="5161" operator="beginsWith" text="R">
      <formula>LEFT(S966,LEN("R"))="R"</formula>
    </cfRule>
  </conditionalFormatting>
  <conditionalFormatting sqref="S966:T966">
    <cfRule type="containsText" dxfId="5155" priority="5160" operator="containsText" text="Missing data">
      <formula>NOT(ISERROR(SEARCH("Missing data",S966)))</formula>
    </cfRule>
  </conditionalFormatting>
  <conditionalFormatting sqref="S966:T966">
    <cfRule type="beginsWith" dxfId="5154" priority="5158" operator="beginsWith" text="Fu">
      <formula>LEFT(S966,LEN("Fu"))="Fu"</formula>
    </cfRule>
    <cfRule type="beginsWith" dxfId="5153" priority="5159" operator="beginsWith" text="Fi">
      <formula>LEFT(S966,LEN("Fi"))="Fi"</formula>
    </cfRule>
  </conditionalFormatting>
  <conditionalFormatting sqref="S966:T966">
    <cfRule type="beginsWith" dxfId="5152" priority="5157" operator="beginsWith" text="UK">
      <formula>LEFT(S966,LEN("UK"))="UK"</formula>
    </cfRule>
  </conditionalFormatting>
  <conditionalFormatting sqref="S966:T966">
    <cfRule type="containsText" dxfId="5151" priority="5146" operator="containsText" text="NA">
      <formula>NOT(ISERROR(SEARCH("NA",S966)))</formula>
    </cfRule>
    <cfRule type="containsText" dxfId="5150" priority="5147" operator="containsText" text="D">
      <formula>NOT(ISERROR(SEARCH("D",S966)))</formula>
    </cfRule>
  </conditionalFormatting>
  <conditionalFormatting sqref="S966:T966">
    <cfRule type="containsText" dxfId="5149" priority="5153" operator="containsText" text="NA">
      <formula>NOT(ISERROR(SEARCH("NA",S966)))</formula>
    </cfRule>
    <cfRule type="containsText" dxfId="5148" priority="5154" operator="containsText" text="D">
      <formula>NOT(ISERROR(SEARCH("D",S966)))</formula>
    </cfRule>
  </conditionalFormatting>
  <conditionalFormatting sqref="S966:T966">
    <cfRule type="beginsWith" dxfId="5147" priority="5152" operator="beginsWith" text="R">
      <formula>LEFT(S966,LEN("R"))="R"</formula>
    </cfRule>
  </conditionalFormatting>
  <conditionalFormatting sqref="S966:T966">
    <cfRule type="containsText" dxfId="5146" priority="5151" operator="containsText" text="Missing data">
      <formula>NOT(ISERROR(SEARCH("Missing data",S966)))</formula>
    </cfRule>
  </conditionalFormatting>
  <conditionalFormatting sqref="S966:T966">
    <cfRule type="beginsWith" dxfId="5145" priority="5149" operator="beginsWith" text="Fu">
      <formula>LEFT(S966,LEN("Fu"))="Fu"</formula>
    </cfRule>
    <cfRule type="beginsWith" dxfId="5144" priority="5150" operator="beginsWith" text="Fi">
      <formula>LEFT(S966,LEN("Fi"))="Fi"</formula>
    </cfRule>
  </conditionalFormatting>
  <conditionalFormatting sqref="S966:T966">
    <cfRule type="beginsWith" dxfId="5143" priority="5148" operator="beginsWith" text="UK">
      <formula>LEFT(S966,LEN("UK"))="UK"</formula>
    </cfRule>
  </conditionalFormatting>
  <conditionalFormatting sqref="S966:T966">
    <cfRule type="containsText" dxfId="5142" priority="5144" operator="containsText" text="NA">
      <formula>NOT(ISERROR(SEARCH("NA",S966)))</formula>
    </cfRule>
    <cfRule type="containsText" dxfId="5141" priority="5145" operator="containsText" text="D">
      <formula>NOT(ISERROR(SEARCH("D",S966)))</formula>
    </cfRule>
  </conditionalFormatting>
  <conditionalFormatting sqref="S966:T966">
    <cfRule type="beginsWith" dxfId="5140" priority="5143" operator="beginsWith" text="R">
      <formula>LEFT(S966,LEN("R"))="R"</formula>
    </cfRule>
  </conditionalFormatting>
  <conditionalFormatting sqref="S966:T966">
    <cfRule type="containsText" dxfId="5139" priority="5142" operator="containsText" text="Missing data">
      <formula>NOT(ISERROR(SEARCH("Missing data",S966)))</formula>
    </cfRule>
  </conditionalFormatting>
  <conditionalFormatting sqref="S966:T966">
    <cfRule type="beginsWith" dxfId="5138" priority="5140" operator="beginsWith" text="Fu">
      <formula>LEFT(S966,LEN("Fu"))="Fu"</formula>
    </cfRule>
    <cfRule type="beginsWith" dxfId="5137" priority="5141" operator="beginsWith" text="Fi">
      <formula>LEFT(S966,LEN("Fi"))="Fi"</formula>
    </cfRule>
  </conditionalFormatting>
  <conditionalFormatting sqref="S966:T966">
    <cfRule type="beginsWith" dxfId="5136" priority="5139" operator="beginsWith" text="UK">
      <formula>LEFT(S966,LEN("UK"))="UK"</formula>
    </cfRule>
  </conditionalFormatting>
  <conditionalFormatting sqref="S969:T969">
    <cfRule type="containsText" dxfId="5135" priority="5101" operator="containsText" text="NA">
      <formula>NOT(ISERROR(SEARCH("NA",S969)))</formula>
    </cfRule>
    <cfRule type="containsText" dxfId="5134" priority="5102" operator="containsText" text="D">
      <formula>NOT(ISERROR(SEARCH("D",S969)))</formula>
    </cfRule>
  </conditionalFormatting>
  <conditionalFormatting sqref="S969:T969">
    <cfRule type="containsText" dxfId="5133" priority="5135" operator="containsText" text="NA">
      <formula>NOT(ISERROR(SEARCH("NA",S969)))</formula>
    </cfRule>
    <cfRule type="containsText" dxfId="5132" priority="5136" operator="containsText" text="D">
      <formula>NOT(ISERROR(SEARCH("D",S969)))</formula>
    </cfRule>
  </conditionalFormatting>
  <conditionalFormatting sqref="S969:T969">
    <cfRule type="beginsWith" dxfId="5131" priority="5134" operator="beginsWith" text="R">
      <formula>LEFT(S969,LEN("R"))="R"</formula>
    </cfRule>
  </conditionalFormatting>
  <conditionalFormatting sqref="S969:T969">
    <cfRule type="containsText" dxfId="5130" priority="5133" operator="containsText" text="Missing data">
      <formula>NOT(ISERROR(SEARCH("Missing data",S969)))</formula>
    </cfRule>
  </conditionalFormatting>
  <conditionalFormatting sqref="S969:T969">
    <cfRule type="beginsWith" dxfId="5129" priority="5131" operator="beginsWith" text="Fu">
      <formula>LEFT(S969,LEN("Fu"))="Fu"</formula>
    </cfRule>
    <cfRule type="beginsWith" dxfId="5128" priority="5132" operator="beginsWith" text="Fi">
      <formula>LEFT(S969,LEN("Fi"))="Fi"</formula>
    </cfRule>
  </conditionalFormatting>
  <conditionalFormatting sqref="S969:T969">
    <cfRule type="beginsWith" dxfId="5127" priority="5130" operator="beginsWith" text="UK">
      <formula>LEFT(S969,LEN("UK"))="UK"</formula>
    </cfRule>
  </conditionalFormatting>
  <conditionalFormatting sqref="S969:T969">
    <cfRule type="containsText" dxfId="5126" priority="5128" operator="containsText" text="NA">
      <formula>NOT(ISERROR(SEARCH("NA",S969)))</formula>
    </cfRule>
    <cfRule type="containsText" dxfId="5125" priority="5129" operator="containsText" text="D">
      <formula>NOT(ISERROR(SEARCH("D",S969)))</formula>
    </cfRule>
  </conditionalFormatting>
  <conditionalFormatting sqref="S969:T969">
    <cfRule type="containsText" dxfId="5124" priority="5119" operator="containsText" text="NA">
      <formula>NOT(ISERROR(SEARCH("NA",S969)))</formula>
    </cfRule>
    <cfRule type="containsText" dxfId="5123" priority="5120" operator="containsText" text="D">
      <formula>NOT(ISERROR(SEARCH("D",S969)))</formula>
    </cfRule>
  </conditionalFormatting>
  <conditionalFormatting sqref="S969:T969">
    <cfRule type="containsText" dxfId="5122" priority="5126" operator="containsText" text="NA">
      <formula>NOT(ISERROR(SEARCH("NA",S969)))</formula>
    </cfRule>
    <cfRule type="containsText" dxfId="5121" priority="5127" operator="containsText" text="D">
      <formula>NOT(ISERROR(SEARCH("D",S969)))</formula>
    </cfRule>
  </conditionalFormatting>
  <conditionalFormatting sqref="S969:T969">
    <cfRule type="beginsWith" dxfId="5120" priority="5125" operator="beginsWith" text="R">
      <formula>LEFT(S969,LEN("R"))="R"</formula>
    </cfRule>
  </conditionalFormatting>
  <conditionalFormatting sqref="S969:T969">
    <cfRule type="containsText" dxfId="5119" priority="5124" operator="containsText" text="Missing data">
      <formula>NOT(ISERROR(SEARCH("Missing data",S969)))</formula>
    </cfRule>
  </conditionalFormatting>
  <conditionalFormatting sqref="S969:T969">
    <cfRule type="beginsWith" dxfId="5118" priority="5122" operator="beginsWith" text="Fu">
      <formula>LEFT(S969,LEN("Fu"))="Fu"</formula>
    </cfRule>
    <cfRule type="beginsWith" dxfId="5117" priority="5123" operator="beginsWith" text="Fi">
      <formula>LEFT(S969,LEN("Fi"))="Fi"</formula>
    </cfRule>
  </conditionalFormatting>
  <conditionalFormatting sqref="S969:T969">
    <cfRule type="beginsWith" dxfId="5116" priority="5121" operator="beginsWith" text="UK">
      <formula>LEFT(S969,LEN("UK"))="UK"</formula>
    </cfRule>
  </conditionalFormatting>
  <conditionalFormatting sqref="S969:T969">
    <cfRule type="containsText" dxfId="5115" priority="5110" operator="containsText" text="NA">
      <formula>NOT(ISERROR(SEARCH("NA",S969)))</formula>
    </cfRule>
    <cfRule type="containsText" dxfId="5114" priority="5111" operator="containsText" text="D">
      <formula>NOT(ISERROR(SEARCH("D",S969)))</formula>
    </cfRule>
  </conditionalFormatting>
  <conditionalFormatting sqref="S969:T969">
    <cfRule type="containsText" dxfId="5113" priority="5117" operator="containsText" text="NA">
      <formula>NOT(ISERROR(SEARCH("NA",S969)))</formula>
    </cfRule>
    <cfRule type="containsText" dxfId="5112" priority="5118" operator="containsText" text="D">
      <formula>NOT(ISERROR(SEARCH("D",S969)))</formula>
    </cfRule>
  </conditionalFormatting>
  <conditionalFormatting sqref="S969:T969">
    <cfRule type="beginsWith" dxfId="5111" priority="5116" operator="beginsWith" text="R">
      <formula>LEFT(S969,LEN("R"))="R"</formula>
    </cfRule>
  </conditionalFormatting>
  <conditionalFormatting sqref="S969:T969">
    <cfRule type="containsText" dxfId="5110" priority="5115" operator="containsText" text="Missing data">
      <formula>NOT(ISERROR(SEARCH("Missing data",S969)))</formula>
    </cfRule>
  </conditionalFormatting>
  <conditionalFormatting sqref="S969:T969">
    <cfRule type="beginsWith" dxfId="5109" priority="5113" operator="beginsWith" text="Fu">
      <formula>LEFT(S969,LEN("Fu"))="Fu"</formula>
    </cfRule>
    <cfRule type="beginsWith" dxfId="5108" priority="5114" operator="beginsWith" text="Fi">
      <formula>LEFT(S969,LEN("Fi"))="Fi"</formula>
    </cfRule>
  </conditionalFormatting>
  <conditionalFormatting sqref="S969:T969">
    <cfRule type="beginsWith" dxfId="5107" priority="5112" operator="beginsWith" text="UK">
      <formula>LEFT(S969,LEN("UK"))="UK"</formula>
    </cfRule>
  </conditionalFormatting>
  <conditionalFormatting sqref="S969:T969">
    <cfRule type="containsText" dxfId="5106" priority="5108" operator="containsText" text="NA">
      <formula>NOT(ISERROR(SEARCH("NA",S969)))</formula>
    </cfRule>
    <cfRule type="containsText" dxfId="5105" priority="5109" operator="containsText" text="D">
      <formula>NOT(ISERROR(SEARCH("D",S969)))</formula>
    </cfRule>
  </conditionalFormatting>
  <conditionalFormatting sqref="S969:T969">
    <cfRule type="beginsWith" dxfId="5104" priority="5107" operator="beginsWith" text="R">
      <formula>LEFT(S969,LEN("R"))="R"</formula>
    </cfRule>
  </conditionalFormatting>
  <conditionalFormatting sqref="S969:T969">
    <cfRule type="containsText" dxfId="5103" priority="5106" operator="containsText" text="Missing data">
      <formula>NOT(ISERROR(SEARCH("Missing data",S969)))</formula>
    </cfRule>
  </conditionalFormatting>
  <conditionalFormatting sqref="S969:T969">
    <cfRule type="beginsWith" dxfId="5102" priority="5104" operator="beginsWith" text="Fu">
      <formula>LEFT(S969,LEN("Fu"))="Fu"</formula>
    </cfRule>
    <cfRule type="beginsWith" dxfId="5101" priority="5105" operator="beginsWith" text="Fi">
      <formula>LEFT(S969,LEN("Fi"))="Fi"</formula>
    </cfRule>
  </conditionalFormatting>
  <conditionalFormatting sqref="S969:T969">
    <cfRule type="beginsWith" dxfId="5100" priority="5103" operator="beginsWith" text="UK">
      <formula>LEFT(S969,LEN("UK"))="UK"</formula>
    </cfRule>
  </conditionalFormatting>
  <conditionalFormatting sqref="S969:T969">
    <cfRule type="containsText" dxfId="5099" priority="5065" operator="containsText" text="NA">
      <formula>NOT(ISERROR(SEARCH("NA",S969)))</formula>
    </cfRule>
    <cfRule type="containsText" dxfId="5098" priority="5066" operator="containsText" text="D">
      <formula>NOT(ISERROR(SEARCH("D",S969)))</formula>
    </cfRule>
  </conditionalFormatting>
  <conditionalFormatting sqref="S969:T969">
    <cfRule type="containsText" dxfId="5097" priority="5099" operator="containsText" text="NA">
      <formula>NOT(ISERROR(SEARCH("NA",S969)))</formula>
    </cfRule>
    <cfRule type="containsText" dxfId="5096" priority="5100" operator="containsText" text="D">
      <formula>NOT(ISERROR(SEARCH("D",S969)))</formula>
    </cfRule>
  </conditionalFormatting>
  <conditionalFormatting sqref="S969:T969">
    <cfRule type="beginsWith" dxfId="5095" priority="5098" operator="beginsWith" text="R">
      <formula>LEFT(S969,LEN("R"))="R"</formula>
    </cfRule>
  </conditionalFormatting>
  <conditionalFormatting sqref="S969:T969">
    <cfRule type="containsText" dxfId="5094" priority="5097" operator="containsText" text="Missing data">
      <formula>NOT(ISERROR(SEARCH("Missing data",S969)))</formula>
    </cfRule>
  </conditionalFormatting>
  <conditionalFormatting sqref="S969:T969">
    <cfRule type="beginsWith" dxfId="5093" priority="5095" operator="beginsWith" text="Fu">
      <formula>LEFT(S969,LEN("Fu"))="Fu"</formula>
    </cfRule>
    <cfRule type="beginsWith" dxfId="5092" priority="5096" operator="beginsWith" text="Fi">
      <formula>LEFT(S969,LEN("Fi"))="Fi"</formula>
    </cfRule>
  </conditionalFormatting>
  <conditionalFormatting sqref="S969:T969">
    <cfRule type="beginsWith" dxfId="5091" priority="5094" operator="beginsWith" text="UK">
      <formula>LEFT(S969,LEN("UK"))="UK"</formula>
    </cfRule>
  </conditionalFormatting>
  <conditionalFormatting sqref="S969:T969">
    <cfRule type="containsText" dxfId="5090" priority="5092" operator="containsText" text="NA">
      <formula>NOT(ISERROR(SEARCH("NA",S969)))</formula>
    </cfRule>
    <cfRule type="containsText" dxfId="5089" priority="5093" operator="containsText" text="D">
      <formula>NOT(ISERROR(SEARCH("D",S969)))</formula>
    </cfRule>
  </conditionalFormatting>
  <conditionalFormatting sqref="S969:T969">
    <cfRule type="containsText" dxfId="5088" priority="5083" operator="containsText" text="NA">
      <formula>NOT(ISERROR(SEARCH("NA",S969)))</formula>
    </cfRule>
    <cfRule type="containsText" dxfId="5087" priority="5084" operator="containsText" text="D">
      <formula>NOT(ISERROR(SEARCH("D",S969)))</formula>
    </cfRule>
  </conditionalFormatting>
  <conditionalFormatting sqref="S969:T969">
    <cfRule type="containsText" dxfId="5086" priority="5090" operator="containsText" text="NA">
      <formula>NOT(ISERROR(SEARCH("NA",S969)))</formula>
    </cfRule>
    <cfRule type="containsText" dxfId="5085" priority="5091" operator="containsText" text="D">
      <formula>NOT(ISERROR(SEARCH("D",S969)))</formula>
    </cfRule>
  </conditionalFormatting>
  <conditionalFormatting sqref="S969:T969">
    <cfRule type="beginsWith" dxfId="5084" priority="5089" operator="beginsWith" text="R">
      <formula>LEFT(S969,LEN("R"))="R"</formula>
    </cfRule>
  </conditionalFormatting>
  <conditionalFormatting sqref="S969:T969">
    <cfRule type="containsText" dxfId="5083" priority="5088" operator="containsText" text="Missing data">
      <formula>NOT(ISERROR(SEARCH("Missing data",S969)))</formula>
    </cfRule>
  </conditionalFormatting>
  <conditionalFormatting sqref="S969:T969">
    <cfRule type="beginsWith" dxfId="5082" priority="5086" operator="beginsWith" text="Fu">
      <formula>LEFT(S969,LEN("Fu"))="Fu"</formula>
    </cfRule>
    <cfRule type="beginsWith" dxfId="5081" priority="5087" operator="beginsWith" text="Fi">
      <formula>LEFT(S969,LEN("Fi"))="Fi"</formula>
    </cfRule>
  </conditionalFormatting>
  <conditionalFormatting sqref="S969:T969">
    <cfRule type="beginsWith" dxfId="5080" priority="5085" operator="beginsWith" text="UK">
      <formula>LEFT(S969,LEN("UK"))="UK"</formula>
    </cfRule>
  </conditionalFormatting>
  <conditionalFormatting sqref="S969:T969">
    <cfRule type="containsText" dxfId="5079" priority="5074" operator="containsText" text="NA">
      <formula>NOT(ISERROR(SEARCH("NA",S969)))</formula>
    </cfRule>
    <cfRule type="containsText" dxfId="5078" priority="5075" operator="containsText" text="D">
      <formula>NOT(ISERROR(SEARCH("D",S969)))</formula>
    </cfRule>
  </conditionalFormatting>
  <conditionalFormatting sqref="S969:T969">
    <cfRule type="containsText" dxfId="5077" priority="5081" operator="containsText" text="NA">
      <formula>NOT(ISERROR(SEARCH("NA",S969)))</formula>
    </cfRule>
    <cfRule type="containsText" dxfId="5076" priority="5082" operator="containsText" text="D">
      <formula>NOT(ISERROR(SEARCH("D",S969)))</formula>
    </cfRule>
  </conditionalFormatting>
  <conditionalFormatting sqref="S969:T969">
    <cfRule type="beginsWith" dxfId="5075" priority="5080" operator="beginsWith" text="R">
      <formula>LEFT(S969,LEN("R"))="R"</formula>
    </cfRule>
  </conditionalFormatting>
  <conditionalFormatting sqref="S969:T969">
    <cfRule type="containsText" dxfId="5074" priority="5079" operator="containsText" text="Missing data">
      <formula>NOT(ISERROR(SEARCH("Missing data",S969)))</formula>
    </cfRule>
  </conditionalFormatting>
  <conditionalFormatting sqref="S969:T969">
    <cfRule type="beginsWith" dxfId="5073" priority="5077" operator="beginsWith" text="Fu">
      <formula>LEFT(S969,LEN("Fu"))="Fu"</formula>
    </cfRule>
    <cfRule type="beginsWith" dxfId="5072" priority="5078" operator="beginsWith" text="Fi">
      <formula>LEFT(S969,LEN("Fi"))="Fi"</formula>
    </cfRule>
  </conditionalFormatting>
  <conditionalFormatting sqref="S969:T969">
    <cfRule type="beginsWith" dxfId="5071" priority="5076" operator="beginsWith" text="UK">
      <formula>LEFT(S969,LEN("UK"))="UK"</formula>
    </cfRule>
  </conditionalFormatting>
  <conditionalFormatting sqref="S969:T969">
    <cfRule type="containsText" dxfId="5070" priority="5072" operator="containsText" text="NA">
      <formula>NOT(ISERROR(SEARCH("NA",S969)))</formula>
    </cfRule>
    <cfRule type="containsText" dxfId="5069" priority="5073" operator="containsText" text="D">
      <formula>NOT(ISERROR(SEARCH("D",S969)))</formula>
    </cfRule>
  </conditionalFormatting>
  <conditionalFormatting sqref="S969:T969">
    <cfRule type="beginsWith" dxfId="5068" priority="5071" operator="beginsWith" text="R">
      <formula>LEFT(S969,LEN("R"))="R"</formula>
    </cfRule>
  </conditionalFormatting>
  <conditionalFormatting sqref="S969:T969">
    <cfRule type="containsText" dxfId="5067" priority="5070" operator="containsText" text="Missing data">
      <formula>NOT(ISERROR(SEARCH("Missing data",S969)))</formula>
    </cfRule>
  </conditionalFormatting>
  <conditionalFormatting sqref="S969:T969">
    <cfRule type="beginsWith" dxfId="5066" priority="5068" operator="beginsWith" text="Fu">
      <formula>LEFT(S969,LEN("Fu"))="Fu"</formula>
    </cfRule>
    <cfRule type="beginsWith" dxfId="5065" priority="5069" operator="beginsWith" text="Fi">
      <formula>LEFT(S969,LEN("Fi"))="Fi"</formula>
    </cfRule>
  </conditionalFormatting>
  <conditionalFormatting sqref="S969:T969">
    <cfRule type="beginsWith" dxfId="5064" priority="5067" operator="beginsWith" text="UK">
      <formula>LEFT(S969,LEN("UK"))="UK"</formula>
    </cfRule>
  </conditionalFormatting>
  <conditionalFormatting sqref="S969:T969">
    <cfRule type="containsText" dxfId="5063" priority="5029" operator="containsText" text="NA">
      <formula>NOT(ISERROR(SEARCH("NA",S969)))</formula>
    </cfRule>
    <cfRule type="containsText" dxfId="5062" priority="5030" operator="containsText" text="D">
      <formula>NOT(ISERROR(SEARCH("D",S969)))</formula>
    </cfRule>
  </conditionalFormatting>
  <conditionalFormatting sqref="S969:T969">
    <cfRule type="containsText" dxfId="5061" priority="5063" operator="containsText" text="NA">
      <formula>NOT(ISERROR(SEARCH("NA",S969)))</formula>
    </cfRule>
    <cfRule type="containsText" dxfId="5060" priority="5064" operator="containsText" text="D">
      <formula>NOT(ISERROR(SEARCH("D",S969)))</formula>
    </cfRule>
  </conditionalFormatting>
  <conditionalFormatting sqref="S969:T969">
    <cfRule type="beginsWith" dxfId="5059" priority="5062" operator="beginsWith" text="R">
      <formula>LEFT(S969,LEN("R"))="R"</formula>
    </cfRule>
  </conditionalFormatting>
  <conditionalFormatting sqref="S969:T969">
    <cfRule type="containsText" dxfId="5058" priority="5061" operator="containsText" text="Missing data">
      <formula>NOT(ISERROR(SEARCH("Missing data",S969)))</formula>
    </cfRule>
  </conditionalFormatting>
  <conditionalFormatting sqref="S969:T969">
    <cfRule type="beginsWith" dxfId="5057" priority="5059" operator="beginsWith" text="Fu">
      <formula>LEFT(S969,LEN("Fu"))="Fu"</formula>
    </cfRule>
    <cfRule type="beginsWith" dxfId="5056" priority="5060" operator="beginsWith" text="Fi">
      <formula>LEFT(S969,LEN("Fi"))="Fi"</formula>
    </cfRule>
  </conditionalFormatting>
  <conditionalFormatting sqref="S969:T969">
    <cfRule type="beginsWith" dxfId="5055" priority="5058" operator="beginsWith" text="UK">
      <formula>LEFT(S969,LEN("UK"))="UK"</formula>
    </cfRule>
  </conditionalFormatting>
  <conditionalFormatting sqref="S969:T969">
    <cfRule type="containsText" dxfId="5054" priority="5056" operator="containsText" text="NA">
      <formula>NOT(ISERROR(SEARCH("NA",S969)))</formula>
    </cfRule>
    <cfRule type="containsText" dxfId="5053" priority="5057" operator="containsText" text="D">
      <formula>NOT(ISERROR(SEARCH("D",S969)))</formula>
    </cfRule>
  </conditionalFormatting>
  <conditionalFormatting sqref="S969:T969">
    <cfRule type="containsText" dxfId="5052" priority="5047" operator="containsText" text="NA">
      <formula>NOT(ISERROR(SEARCH("NA",S969)))</formula>
    </cfRule>
    <cfRule type="containsText" dxfId="5051" priority="5048" operator="containsText" text="D">
      <formula>NOT(ISERROR(SEARCH("D",S969)))</formula>
    </cfRule>
  </conditionalFormatting>
  <conditionalFormatting sqref="S969:T969">
    <cfRule type="containsText" dxfId="5050" priority="5054" operator="containsText" text="NA">
      <formula>NOT(ISERROR(SEARCH("NA",S969)))</formula>
    </cfRule>
    <cfRule type="containsText" dxfId="5049" priority="5055" operator="containsText" text="D">
      <formula>NOT(ISERROR(SEARCH("D",S969)))</formula>
    </cfRule>
  </conditionalFormatting>
  <conditionalFormatting sqref="S969:T969">
    <cfRule type="beginsWith" dxfId="5048" priority="5053" operator="beginsWith" text="R">
      <formula>LEFT(S969,LEN("R"))="R"</formula>
    </cfRule>
  </conditionalFormatting>
  <conditionalFormatting sqref="S969:T969">
    <cfRule type="containsText" dxfId="5047" priority="5052" operator="containsText" text="Missing data">
      <formula>NOT(ISERROR(SEARCH("Missing data",S969)))</formula>
    </cfRule>
  </conditionalFormatting>
  <conditionalFormatting sqref="S969:T969">
    <cfRule type="beginsWith" dxfId="5046" priority="5050" operator="beginsWith" text="Fu">
      <formula>LEFT(S969,LEN("Fu"))="Fu"</formula>
    </cfRule>
    <cfRule type="beginsWith" dxfId="5045" priority="5051" operator="beginsWith" text="Fi">
      <formula>LEFT(S969,LEN("Fi"))="Fi"</formula>
    </cfRule>
  </conditionalFormatting>
  <conditionalFormatting sqref="S969:T969">
    <cfRule type="beginsWith" dxfId="5044" priority="5049" operator="beginsWith" text="UK">
      <formula>LEFT(S969,LEN("UK"))="UK"</formula>
    </cfRule>
  </conditionalFormatting>
  <conditionalFormatting sqref="S969:T969">
    <cfRule type="containsText" dxfId="5043" priority="5038" operator="containsText" text="NA">
      <formula>NOT(ISERROR(SEARCH("NA",S969)))</formula>
    </cfRule>
    <cfRule type="containsText" dxfId="5042" priority="5039" operator="containsText" text="D">
      <formula>NOT(ISERROR(SEARCH("D",S969)))</formula>
    </cfRule>
  </conditionalFormatting>
  <conditionalFormatting sqref="S969:T969">
    <cfRule type="containsText" dxfId="5041" priority="5045" operator="containsText" text="NA">
      <formula>NOT(ISERROR(SEARCH("NA",S969)))</formula>
    </cfRule>
    <cfRule type="containsText" dxfId="5040" priority="5046" operator="containsText" text="D">
      <formula>NOT(ISERROR(SEARCH("D",S969)))</formula>
    </cfRule>
  </conditionalFormatting>
  <conditionalFormatting sqref="S969:T969">
    <cfRule type="beginsWith" dxfId="5039" priority="5044" operator="beginsWith" text="R">
      <formula>LEFT(S969,LEN("R"))="R"</formula>
    </cfRule>
  </conditionalFormatting>
  <conditionalFormatting sqref="S969:T969">
    <cfRule type="containsText" dxfId="5038" priority="5043" operator="containsText" text="Missing data">
      <formula>NOT(ISERROR(SEARCH("Missing data",S969)))</formula>
    </cfRule>
  </conditionalFormatting>
  <conditionalFormatting sqref="S969:T969">
    <cfRule type="beginsWith" dxfId="5037" priority="5041" operator="beginsWith" text="Fu">
      <formula>LEFT(S969,LEN("Fu"))="Fu"</formula>
    </cfRule>
    <cfRule type="beginsWith" dxfId="5036" priority="5042" operator="beginsWith" text="Fi">
      <formula>LEFT(S969,LEN("Fi"))="Fi"</formula>
    </cfRule>
  </conditionalFormatting>
  <conditionalFormatting sqref="S969:T969">
    <cfRule type="beginsWith" dxfId="5035" priority="5040" operator="beginsWith" text="UK">
      <formula>LEFT(S969,LEN("UK"))="UK"</formula>
    </cfRule>
  </conditionalFormatting>
  <conditionalFormatting sqref="S969:T969">
    <cfRule type="containsText" dxfId="5034" priority="5036" operator="containsText" text="NA">
      <formula>NOT(ISERROR(SEARCH("NA",S969)))</formula>
    </cfRule>
    <cfRule type="containsText" dxfId="5033" priority="5037" operator="containsText" text="D">
      <formula>NOT(ISERROR(SEARCH("D",S969)))</formula>
    </cfRule>
  </conditionalFormatting>
  <conditionalFormatting sqref="S969:T969">
    <cfRule type="beginsWith" dxfId="5032" priority="5035" operator="beginsWith" text="R">
      <formula>LEFT(S969,LEN("R"))="R"</formula>
    </cfRule>
  </conditionalFormatting>
  <conditionalFormatting sqref="S969:T969">
    <cfRule type="containsText" dxfId="5031" priority="5034" operator="containsText" text="Missing data">
      <formula>NOT(ISERROR(SEARCH("Missing data",S969)))</formula>
    </cfRule>
  </conditionalFormatting>
  <conditionalFormatting sqref="S969:T969">
    <cfRule type="beginsWith" dxfId="5030" priority="5032" operator="beginsWith" text="Fu">
      <formula>LEFT(S969,LEN("Fu"))="Fu"</formula>
    </cfRule>
    <cfRule type="beginsWith" dxfId="5029" priority="5033" operator="beginsWith" text="Fi">
      <formula>LEFT(S969,LEN("Fi"))="Fi"</formula>
    </cfRule>
  </conditionalFormatting>
  <conditionalFormatting sqref="S969:T969">
    <cfRule type="beginsWith" dxfId="5028" priority="5031" operator="beginsWith" text="UK">
      <formula>LEFT(S969,LEN("UK"))="UK"</formula>
    </cfRule>
  </conditionalFormatting>
  <conditionalFormatting sqref="S975:T976">
    <cfRule type="containsText" dxfId="5027" priority="4993" operator="containsText" text="NA">
      <formula>NOT(ISERROR(SEARCH("NA",S975)))</formula>
    </cfRule>
    <cfRule type="containsText" dxfId="5026" priority="4994" operator="containsText" text="D">
      <formula>NOT(ISERROR(SEARCH("D",S975)))</formula>
    </cfRule>
  </conditionalFormatting>
  <conditionalFormatting sqref="S975:T976">
    <cfRule type="containsText" dxfId="5025" priority="5027" operator="containsText" text="NA">
      <formula>NOT(ISERROR(SEARCH("NA",S975)))</formula>
    </cfRule>
    <cfRule type="containsText" dxfId="5024" priority="5028" operator="containsText" text="D">
      <formula>NOT(ISERROR(SEARCH("D",S975)))</formula>
    </cfRule>
  </conditionalFormatting>
  <conditionalFormatting sqref="S975:T976">
    <cfRule type="beginsWith" dxfId="5023" priority="5026" operator="beginsWith" text="R">
      <formula>LEFT(S975,LEN("R"))="R"</formula>
    </cfRule>
  </conditionalFormatting>
  <conditionalFormatting sqref="S975:T976">
    <cfRule type="containsText" dxfId="5022" priority="5025" operator="containsText" text="Missing data">
      <formula>NOT(ISERROR(SEARCH("Missing data",S975)))</formula>
    </cfRule>
  </conditionalFormatting>
  <conditionalFormatting sqref="S975:T976">
    <cfRule type="beginsWith" dxfId="5021" priority="5023" operator="beginsWith" text="Fu">
      <formula>LEFT(S975,LEN("Fu"))="Fu"</formula>
    </cfRule>
    <cfRule type="beginsWith" dxfId="5020" priority="5024" operator="beginsWith" text="Fi">
      <formula>LEFT(S975,LEN("Fi"))="Fi"</formula>
    </cfRule>
  </conditionalFormatting>
  <conditionalFormatting sqref="S975:T976">
    <cfRule type="beginsWith" dxfId="5019" priority="5022" operator="beginsWith" text="UK">
      <formula>LEFT(S975,LEN("UK"))="UK"</formula>
    </cfRule>
  </conditionalFormatting>
  <conditionalFormatting sqref="S975:T976">
    <cfRule type="containsText" dxfId="5018" priority="5020" operator="containsText" text="NA">
      <formula>NOT(ISERROR(SEARCH("NA",S975)))</formula>
    </cfRule>
    <cfRule type="containsText" dxfId="5017" priority="5021" operator="containsText" text="D">
      <formula>NOT(ISERROR(SEARCH("D",S975)))</formula>
    </cfRule>
  </conditionalFormatting>
  <conditionalFormatting sqref="S975:T976">
    <cfRule type="containsText" dxfId="5016" priority="5011" operator="containsText" text="NA">
      <formula>NOT(ISERROR(SEARCH("NA",S975)))</formula>
    </cfRule>
    <cfRule type="containsText" dxfId="5015" priority="5012" operator="containsText" text="D">
      <formula>NOT(ISERROR(SEARCH("D",S975)))</formula>
    </cfRule>
  </conditionalFormatting>
  <conditionalFormatting sqref="S975:T976">
    <cfRule type="containsText" dxfId="5014" priority="5018" operator="containsText" text="NA">
      <formula>NOT(ISERROR(SEARCH("NA",S975)))</formula>
    </cfRule>
    <cfRule type="containsText" dxfId="5013" priority="5019" operator="containsText" text="D">
      <formula>NOT(ISERROR(SEARCH("D",S975)))</formula>
    </cfRule>
  </conditionalFormatting>
  <conditionalFormatting sqref="S975:T976">
    <cfRule type="beginsWith" dxfId="5012" priority="5017" operator="beginsWith" text="R">
      <formula>LEFT(S975,LEN("R"))="R"</formula>
    </cfRule>
  </conditionalFormatting>
  <conditionalFormatting sqref="S975:T976">
    <cfRule type="containsText" dxfId="5011" priority="5016" operator="containsText" text="Missing data">
      <formula>NOT(ISERROR(SEARCH("Missing data",S975)))</formula>
    </cfRule>
  </conditionalFormatting>
  <conditionalFormatting sqref="S975:T976">
    <cfRule type="beginsWith" dxfId="5010" priority="5014" operator="beginsWith" text="Fu">
      <formula>LEFT(S975,LEN("Fu"))="Fu"</formula>
    </cfRule>
    <cfRule type="beginsWith" dxfId="5009" priority="5015" operator="beginsWith" text="Fi">
      <formula>LEFT(S975,LEN("Fi"))="Fi"</formula>
    </cfRule>
  </conditionalFormatting>
  <conditionalFormatting sqref="S975:T976">
    <cfRule type="beginsWith" dxfId="5008" priority="5013" operator="beginsWith" text="UK">
      <formula>LEFT(S975,LEN("UK"))="UK"</formula>
    </cfRule>
  </conditionalFormatting>
  <conditionalFormatting sqref="S975:T976">
    <cfRule type="containsText" dxfId="5007" priority="5002" operator="containsText" text="NA">
      <formula>NOT(ISERROR(SEARCH("NA",S975)))</formula>
    </cfRule>
    <cfRule type="containsText" dxfId="5006" priority="5003" operator="containsText" text="D">
      <formula>NOT(ISERROR(SEARCH("D",S975)))</formula>
    </cfRule>
  </conditionalFormatting>
  <conditionalFormatting sqref="S975:T976">
    <cfRule type="containsText" dxfId="5005" priority="5009" operator="containsText" text="NA">
      <formula>NOT(ISERROR(SEARCH("NA",S975)))</formula>
    </cfRule>
    <cfRule type="containsText" dxfId="5004" priority="5010" operator="containsText" text="D">
      <formula>NOT(ISERROR(SEARCH("D",S975)))</formula>
    </cfRule>
  </conditionalFormatting>
  <conditionalFormatting sqref="S975:T976">
    <cfRule type="beginsWith" dxfId="5003" priority="5008" operator="beginsWith" text="R">
      <formula>LEFT(S975,LEN("R"))="R"</formula>
    </cfRule>
  </conditionalFormatting>
  <conditionalFormatting sqref="S975:T976">
    <cfRule type="containsText" dxfId="5002" priority="5007" operator="containsText" text="Missing data">
      <formula>NOT(ISERROR(SEARCH("Missing data",S975)))</formula>
    </cfRule>
  </conditionalFormatting>
  <conditionalFormatting sqref="S975:T976">
    <cfRule type="beginsWith" dxfId="5001" priority="5005" operator="beginsWith" text="Fu">
      <formula>LEFT(S975,LEN("Fu"))="Fu"</formula>
    </cfRule>
    <cfRule type="beginsWith" dxfId="5000" priority="5006" operator="beginsWith" text="Fi">
      <formula>LEFT(S975,LEN("Fi"))="Fi"</formula>
    </cfRule>
  </conditionalFormatting>
  <conditionalFormatting sqref="S975:T976">
    <cfRule type="beginsWith" dxfId="4999" priority="5004" operator="beginsWith" text="UK">
      <formula>LEFT(S975,LEN("UK"))="UK"</formula>
    </cfRule>
  </conditionalFormatting>
  <conditionalFormatting sqref="S975:T976">
    <cfRule type="containsText" dxfId="4998" priority="5000" operator="containsText" text="NA">
      <formula>NOT(ISERROR(SEARCH("NA",S975)))</formula>
    </cfRule>
    <cfRule type="containsText" dxfId="4997" priority="5001" operator="containsText" text="D">
      <formula>NOT(ISERROR(SEARCH("D",S975)))</formula>
    </cfRule>
  </conditionalFormatting>
  <conditionalFormatting sqref="S975:T976">
    <cfRule type="beginsWith" dxfId="4996" priority="4999" operator="beginsWith" text="R">
      <formula>LEFT(S975,LEN("R"))="R"</formula>
    </cfRule>
  </conditionalFormatting>
  <conditionalFormatting sqref="S975:T976">
    <cfRule type="containsText" dxfId="4995" priority="4998" operator="containsText" text="Missing data">
      <formula>NOT(ISERROR(SEARCH("Missing data",S975)))</formula>
    </cfRule>
  </conditionalFormatting>
  <conditionalFormatting sqref="S975:T976">
    <cfRule type="beginsWith" dxfId="4994" priority="4996" operator="beginsWith" text="Fu">
      <formula>LEFT(S975,LEN("Fu"))="Fu"</formula>
    </cfRule>
    <cfRule type="beginsWith" dxfId="4993" priority="4997" operator="beginsWith" text="Fi">
      <formula>LEFT(S975,LEN("Fi"))="Fi"</formula>
    </cfRule>
  </conditionalFormatting>
  <conditionalFormatting sqref="S975:T976">
    <cfRule type="beginsWith" dxfId="4992" priority="4995" operator="beginsWith" text="UK">
      <formula>LEFT(S975,LEN("UK"))="UK"</formula>
    </cfRule>
  </conditionalFormatting>
  <conditionalFormatting sqref="S975:T976">
    <cfRule type="containsText" dxfId="4991" priority="4957" operator="containsText" text="NA">
      <formula>NOT(ISERROR(SEARCH("NA",S975)))</formula>
    </cfRule>
    <cfRule type="containsText" dxfId="4990" priority="4958" operator="containsText" text="D">
      <formula>NOT(ISERROR(SEARCH("D",S975)))</formula>
    </cfRule>
  </conditionalFormatting>
  <conditionalFormatting sqref="S975:T976">
    <cfRule type="containsText" dxfId="4989" priority="4991" operator="containsText" text="NA">
      <formula>NOT(ISERROR(SEARCH("NA",S975)))</formula>
    </cfRule>
    <cfRule type="containsText" dxfId="4988" priority="4992" operator="containsText" text="D">
      <formula>NOT(ISERROR(SEARCH("D",S975)))</formula>
    </cfRule>
  </conditionalFormatting>
  <conditionalFormatting sqref="S975:T976">
    <cfRule type="beginsWith" dxfId="4987" priority="4990" operator="beginsWith" text="R">
      <formula>LEFT(S975,LEN("R"))="R"</formula>
    </cfRule>
  </conditionalFormatting>
  <conditionalFormatting sqref="S975:T976">
    <cfRule type="containsText" dxfId="4986" priority="4989" operator="containsText" text="Missing data">
      <formula>NOT(ISERROR(SEARCH("Missing data",S975)))</formula>
    </cfRule>
  </conditionalFormatting>
  <conditionalFormatting sqref="S975:T976">
    <cfRule type="beginsWith" dxfId="4985" priority="4987" operator="beginsWith" text="Fu">
      <formula>LEFT(S975,LEN("Fu"))="Fu"</formula>
    </cfRule>
    <cfRule type="beginsWith" dxfId="4984" priority="4988" operator="beginsWith" text="Fi">
      <formula>LEFT(S975,LEN("Fi"))="Fi"</formula>
    </cfRule>
  </conditionalFormatting>
  <conditionalFormatting sqref="S975:T976">
    <cfRule type="beginsWith" dxfId="4983" priority="4986" operator="beginsWith" text="UK">
      <formula>LEFT(S975,LEN("UK"))="UK"</formula>
    </cfRule>
  </conditionalFormatting>
  <conditionalFormatting sqref="S975:T976">
    <cfRule type="containsText" dxfId="4982" priority="4984" operator="containsText" text="NA">
      <formula>NOT(ISERROR(SEARCH("NA",S975)))</formula>
    </cfRule>
    <cfRule type="containsText" dxfId="4981" priority="4985" operator="containsText" text="D">
      <formula>NOT(ISERROR(SEARCH("D",S975)))</formula>
    </cfRule>
  </conditionalFormatting>
  <conditionalFormatting sqref="S975:T976">
    <cfRule type="containsText" dxfId="4980" priority="4975" operator="containsText" text="NA">
      <formula>NOT(ISERROR(SEARCH("NA",S975)))</formula>
    </cfRule>
    <cfRule type="containsText" dxfId="4979" priority="4976" operator="containsText" text="D">
      <formula>NOT(ISERROR(SEARCH("D",S975)))</formula>
    </cfRule>
  </conditionalFormatting>
  <conditionalFormatting sqref="S975:T976">
    <cfRule type="containsText" dxfId="4978" priority="4982" operator="containsText" text="NA">
      <formula>NOT(ISERROR(SEARCH("NA",S975)))</formula>
    </cfRule>
    <cfRule type="containsText" dxfId="4977" priority="4983" operator="containsText" text="D">
      <formula>NOT(ISERROR(SEARCH("D",S975)))</formula>
    </cfRule>
  </conditionalFormatting>
  <conditionalFormatting sqref="S975:T976">
    <cfRule type="beginsWith" dxfId="4976" priority="4981" operator="beginsWith" text="R">
      <formula>LEFT(S975,LEN("R"))="R"</formula>
    </cfRule>
  </conditionalFormatting>
  <conditionalFormatting sqref="S975:T976">
    <cfRule type="containsText" dxfId="4975" priority="4980" operator="containsText" text="Missing data">
      <formula>NOT(ISERROR(SEARCH("Missing data",S975)))</formula>
    </cfRule>
  </conditionalFormatting>
  <conditionalFormatting sqref="S975:T976">
    <cfRule type="beginsWith" dxfId="4974" priority="4978" operator="beginsWith" text="Fu">
      <formula>LEFT(S975,LEN("Fu"))="Fu"</formula>
    </cfRule>
    <cfRule type="beginsWith" dxfId="4973" priority="4979" operator="beginsWith" text="Fi">
      <formula>LEFT(S975,LEN("Fi"))="Fi"</formula>
    </cfRule>
  </conditionalFormatting>
  <conditionalFormatting sqref="S975:T976">
    <cfRule type="beginsWith" dxfId="4972" priority="4977" operator="beginsWith" text="UK">
      <formula>LEFT(S975,LEN("UK"))="UK"</formula>
    </cfRule>
  </conditionalFormatting>
  <conditionalFormatting sqref="S975:T976">
    <cfRule type="containsText" dxfId="4971" priority="4966" operator="containsText" text="NA">
      <formula>NOT(ISERROR(SEARCH("NA",S975)))</formula>
    </cfRule>
    <cfRule type="containsText" dxfId="4970" priority="4967" operator="containsText" text="D">
      <formula>NOT(ISERROR(SEARCH("D",S975)))</formula>
    </cfRule>
  </conditionalFormatting>
  <conditionalFormatting sqref="S975:T976">
    <cfRule type="containsText" dxfId="4969" priority="4973" operator="containsText" text="NA">
      <formula>NOT(ISERROR(SEARCH("NA",S975)))</formula>
    </cfRule>
    <cfRule type="containsText" dxfId="4968" priority="4974" operator="containsText" text="D">
      <formula>NOT(ISERROR(SEARCH("D",S975)))</formula>
    </cfRule>
  </conditionalFormatting>
  <conditionalFormatting sqref="S975:T976">
    <cfRule type="beginsWith" dxfId="4967" priority="4972" operator="beginsWith" text="R">
      <formula>LEFT(S975,LEN("R"))="R"</formula>
    </cfRule>
  </conditionalFormatting>
  <conditionalFormatting sqref="S975:T976">
    <cfRule type="containsText" dxfId="4966" priority="4971" operator="containsText" text="Missing data">
      <formula>NOT(ISERROR(SEARCH("Missing data",S975)))</formula>
    </cfRule>
  </conditionalFormatting>
  <conditionalFormatting sqref="S975:T976">
    <cfRule type="beginsWith" dxfId="4965" priority="4969" operator="beginsWith" text="Fu">
      <formula>LEFT(S975,LEN("Fu"))="Fu"</formula>
    </cfRule>
    <cfRule type="beginsWith" dxfId="4964" priority="4970" operator="beginsWith" text="Fi">
      <formula>LEFT(S975,LEN("Fi"))="Fi"</formula>
    </cfRule>
  </conditionalFormatting>
  <conditionalFormatting sqref="S975:T976">
    <cfRule type="beginsWith" dxfId="4963" priority="4968" operator="beginsWith" text="UK">
      <formula>LEFT(S975,LEN("UK"))="UK"</formula>
    </cfRule>
  </conditionalFormatting>
  <conditionalFormatting sqref="S975:T976">
    <cfRule type="containsText" dxfId="4962" priority="4964" operator="containsText" text="NA">
      <formula>NOT(ISERROR(SEARCH("NA",S975)))</formula>
    </cfRule>
    <cfRule type="containsText" dxfId="4961" priority="4965" operator="containsText" text="D">
      <formula>NOT(ISERROR(SEARCH("D",S975)))</formula>
    </cfRule>
  </conditionalFormatting>
  <conditionalFormatting sqref="S975:T976">
    <cfRule type="beginsWith" dxfId="4960" priority="4963" operator="beginsWith" text="R">
      <formula>LEFT(S975,LEN("R"))="R"</formula>
    </cfRule>
  </conditionalFormatting>
  <conditionalFormatting sqref="S975:T976">
    <cfRule type="containsText" dxfId="4959" priority="4962" operator="containsText" text="Missing data">
      <formula>NOT(ISERROR(SEARCH("Missing data",S975)))</formula>
    </cfRule>
  </conditionalFormatting>
  <conditionalFormatting sqref="S975:T976">
    <cfRule type="beginsWith" dxfId="4958" priority="4960" operator="beginsWith" text="Fu">
      <formula>LEFT(S975,LEN("Fu"))="Fu"</formula>
    </cfRule>
    <cfRule type="beginsWith" dxfId="4957" priority="4961" operator="beginsWith" text="Fi">
      <formula>LEFT(S975,LEN("Fi"))="Fi"</formula>
    </cfRule>
  </conditionalFormatting>
  <conditionalFormatting sqref="S975:T976">
    <cfRule type="beginsWith" dxfId="4956" priority="4959" operator="beginsWith" text="UK">
      <formula>LEFT(S975,LEN("UK"))="UK"</formula>
    </cfRule>
  </conditionalFormatting>
  <conditionalFormatting sqref="S975:T976">
    <cfRule type="containsText" dxfId="4955" priority="4921" operator="containsText" text="NA">
      <formula>NOT(ISERROR(SEARCH("NA",S975)))</formula>
    </cfRule>
    <cfRule type="containsText" dxfId="4954" priority="4922" operator="containsText" text="D">
      <formula>NOT(ISERROR(SEARCH("D",S975)))</formula>
    </cfRule>
  </conditionalFormatting>
  <conditionalFormatting sqref="S975:T976">
    <cfRule type="containsText" dxfId="4953" priority="4955" operator="containsText" text="NA">
      <formula>NOT(ISERROR(SEARCH("NA",S975)))</formula>
    </cfRule>
    <cfRule type="containsText" dxfId="4952" priority="4956" operator="containsText" text="D">
      <formula>NOT(ISERROR(SEARCH("D",S975)))</formula>
    </cfRule>
  </conditionalFormatting>
  <conditionalFormatting sqref="S975:T976">
    <cfRule type="beginsWith" dxfId="4951" priority="4954" operator="beginsWith" text="R">
      <formula>LEFT(S975,LEN("R"))="R"</formula>
    </cfRule>
  </conditionalFormatting>
  <conditionalFormatting sqref="S975:T976">
    <cfRule type="containsText" dxfId="4950" priority="4953" operator="containsText" text="Missing data">
      <formula>NOT(ISERROR(SEARCH("Missing data",S975)))</formula>
    </cfRule>
  </conditionalFormatting>
  <conditionalFormatting sqref="S975:T976">
    <cfRule type="beginsWith" dxfId="4949" priority="4951" operator="beginsWith" text="Fu">
      <formula>LEFT(S975,LEN("Fu"))="Fu"</formula>
    </cfRule>
    <cfRule type="beginsWith" dxfId="4948" priority="4952" operator="beginsWith" text="Fi">
      <formula>LEFT(S975,LEN("Fi"))="Fi"</formula>
    </cfRule>
  </conditionalFormatting>
  <conditionalFormatting sqref="S975:T976">
    <cfRule type="beginsWith" dxfId="4947" priority="4950" operator="beginsWith" text="UK">
      <formula>LEFT(S975,LEN("UK"))="UK"</formula>
    </cfRule>
  </conditionalFormatting>
  <conditionalFormatting sqref="S975:T976">
    <cfRule type="containsText" dxfId="4946" priority="4948" operator="containsText" text="NA">
      <formula>NOT(ISERROR(SEARCH("NA",S975)))</formula>
    </cfRule>
    <cfRule type="containsText" dxfId="4945" priority="4949" operator="containsText" text="D">
      <formula>NOT(ISERROR(SEARCH("D",S975)))</formula>
    </cfRule>
  </conditionalFormatting>
  <conditionalFormatting sqref="S975:T976">
    <cfRule type="containsText" dxfId="4944" priority="4939" operator="containsText" text="NA">
      <formula>NOT(ISERROR(SEARCH("NA",S975)))</formula>
    </cfRule>
    <cfRule type="containsText" dxfId="4943" priority="4940" operator="containsText" text="D">
      <formula>NOT(ISERROR(SEARCH("D",S975)))</formula>
    </cfRule>
  </conditionalFormatting>
  <conditionalFormatting sqref="S975:T976">
    <cfRule type="containsText" dxfId="4942" priority="4946" operator="containsText" text="NA">
      <formula>NOT(ISERROR(SEARCH("NA",S975)))</formula>
    </cfRule>
    <cfRule type="containsText" dxfId="4941" priority="4947" operator="containsText" text="D">
      <formula>NOT(ISERROR(SEARCH("D",S975)))</formula>
    </cfRule>
  </conditionalFormatting>
  <conditionalFormatting sqref="S975:T976">
    <cfRule type="beginsWith" dxfId="4940" priority="4945" operator="beginsWith" text="R">
      <formula>LEFT(S975,LEN("R"))="R"</formula>
    </cfRule>
  </conditionalFormatting>
  <conditionalFormatting sqref="S975:T976">
    <cfRule type="containsText" dxfId="4939" priority="4944" operator="containsText" text="Missing data">
      <formula>NOT(ISERROR(SEARCH("Missing data",S975)))</formula>
    </cfRule>
  </conditionalFormatting>
  <conditionalFormatting sqref="S975:T976">
    <cfRule type="beginsWith" dxfId="4938" priority="4942" operator="beginsWith" text="Fu">
      <formula>LEFT(S975,LEN("Fu"))="Fu"</formula>
    </cfRule>
    <cfRule type="beginsWith" dxfId="4937" priority="4943" operator="beginsWith" text="Fi">
      <formula>LEFT(S975,LEN("Fi"))="Fi"</formula>
    </cfRule>
  </conditionalFormatting>
  <conditionalFormatting sqref="S975:T976">
    <cfRule type="beginsWith" dxfId="4936" priority="4941" operator="beginsWith" text="UK">
      <formula>LEFT(S975,LEN("UK"))="UK"</formula>
    </cfRule>
  </conditionalFormatting>
  <conditionalFormatting sqref="S975:T976">
    <cfRule type="containsText" dxfId="4935" priority="4930" operator="containsText" text="NA">
      <formula>NOT(ISERROR(SEARCH("NA",S975)))</formula>
    </cfRule>
    <cfRule type="containsText" dxfId="4934" priority="4931" operator="containsText" text="D">
      <formula>NOT(ISERROR(SEARCH("D",S975)))</formula>
    </cfRule>
  </conditionalFormatting>
  <conditionalFormatting sqref="S975:T976">
    <cfRule type="containsText" dxfId="4933" priority="4937" operator="containsText" text="NA">
      <formula>NOT(ISERROR(SEARCH("NA",S975)))</formula>
    </cfRule>
    <cfRule type="containsText" dxfId="4932" priority="4938" operator="containsText" text="D">
      <formula>NOT(ISERROR(SEARCH("D",S975)))</formula>
    </cfRule>
  </conditionalFormatting>
  <conditionalFormatting sqref="S975:T976">
    <cfRule type="beginsWith" dxfId="4931" priority="4936" operator="beginsWith" text="R">
      <formula>LEFT(S975,LEN("R"))="R"</formula>
    </cfRule>
  </conditionalFormatting>
  <conditionalFormatting sqref="S975:T976">
    <cfRule type="containsText" dxfId="4930" priority="4935" operator="containsText" text="Missing data">
      <formula>NOT(ISERROR(SEARCH("Missing data",S975)))</formula>
    </cfRule>
  </conditionalFormatting>
  <conditionalFormatting sqref="S975:T976">
    <cfRule type="beginsWith" dxfId="4929" priority="4933" operator="beginsWith" text="Fu">
      <formula>LEFT(S975,LEN("Fu"))="Fu"</formula>
    </cfRule>
    <cfRule type="beginsWith" dxfId="4928" priority="4934" operator="beginsWith" text="Fi">
      <formula>LEFT(S975,LEN("Fi"))="Fi"</formula>
    </cfRule>
  </conditionalFormatting>
  <conditionalFormatting sqref="S975:T976">
    <cfRule type="beginsWith" dxfId="4927" priority="4932" operator="beginsWith" text="UK">
      <formula>LEFT(S975,LEN("UK"))="UK"</formula>
    </cfRule>
  </conditionalFormatting>
  <conditionalFormatting sqref="S975:T976">
    <cfRule type="containsText" dxfId="4926" priority="4928" operator="containsText" text="NA">
      <formula>NOT(ISERROR(SEARCH("NA",S975)))</formula>
    </cfRule>
    <cfRule type="containsText" dxfId="4925" priority="4929" operator="containsText" text="D">
      <formula>NOT(ISERROR(SEARCH("D",S975)))</formula>
    </cfRule>
  </conditionalFormatting>
  <conditionalFormatting sqref="S975:T976">
    <cfRule type="beginsWith" dxfId="4924" priority="4927" operator="beginsWith" text="R">
      <formula>LEFT(S975,LEN("R"))="R"</formula>
    </cfRule>
  </conditionalFormatting>
  <conditionalFormatting sqref="S975:T976">
    <cfRule type="containsText" dxfId="4923" priority="4926" operator="containsText" text="Missing data">
      <formula>NOT(ISERROR(SEARCH("Missing data",S975)))</formula>
    </cfRule>
  </conditionalFormatting>
  <conditionalFormatting sqref="S975:T976">
    <cfRule type="beginsWith" dxfId="4922" priority="4924" operator="beginsWith" text="Fu">
      <formula>LEFT(S975,LEN("Fu"))="Fu"</formula>
    </cfRule>
    <cfRule type="beginsWith" dxfId="4921" priority="4925" operator="beginsWith" text="Fi">
      <formula>LEFT(S975,LEN("Fi"))="Fi"</formula>
    </cfRule>
  </conditionalFormatting>
  <conditionalFormatting sqref="S975:T976">
    <cfRule type="beginsWith" dxfId="4920" priority="4923" operator="beginsWith" text="UK">
      <formula>LEFT(S975,LEN("UK"))="UK"</formula>
    </cfRule>
  </conditionalFormatting>
  <conditionalFormatting sqref="S979:T979">
    <cfRule type="containsText" dxfId="4919" priority="4885" operator="containsText" text="NA">
      <formula>NOT(ISERROR(SEARCH("NA",S979)))</formula>
    </cfRule>
    <cfRule type="containsText" dxfId="4918" priority="4886" operator="containsText" text="D">
      <formula>NOT(ISERROR(SEARCH("D",S979)))</formula>
    </cfRule>
  </conditionalFormatting>
  <conditionalFormatting sqref="S979:T979">
    <cfRule type="containsText" dxfId="4917" priority="4919" operator="containsText" text="NA">
      <formula>NOT(ISERROR(SEARCH("NA",S979)))</formula>
    </cfRule>
    <cfRule type="containsText" dxfId="4916" priority="4920" operator="containsText" text="D">
      <formula>NOT(ISERROR(SEARCH("D",S979)))</formula>
    </cfRule>
  </conditionalFormatting>
  <conditionalFormatting sqref="S979:T979">
    <cfRule type="beginsWith" dxfId="4915" priority="4918" operator="beginsWith" text="R">
      <formula>LEFT(S979,LEN("R"))="R"</formula>
    </cfRule>
  </conditionalFormatting>
  <conditionalFormatting sqref="S979:T979">
    <cfRule type="containsText" dxfId="4914" priority="4917" operator="containsText" text="Missing data">
      <formula>NOT(ISERROR(SEARCH("Missing data",S979)))</formula>
    </cfRule>
  </conditionalFormatting>
  <conditionalFormatting sqref="S979:T979">
    <cfRule type="beginsWith" dxfId="4913" priority="4915" operator="beginsWith" text="Fu">
      <formula>LEFT(S979,LEN("Fu"))="Fu"</formula>
    </cfRule>
    <cfRule type="beginsWith" dxfId="4912" priority="4916" operator="beginsWith" text="Fi">
      <formula>LEFT(S979,LEN("Fi"))="Fi"</formula>
    </cfRule>
  </conditionalFormatting>
  <conditionalFormatting sqref="S979:T979">
    <cfRule type="beginsWith" dxfId="4911" priority="4914" operator="beginsWith" text="UK">
      <formula>LEFT(S979,LEN("UK"))="UK"</formula>
    </cfRule>
  </conditionalFormatting>
  <conditionalFormatting sqref="S979:T979">
    <cfRule type="containsText" dxfId="4910" priority="4912" operator="containsText" text="NA">
      <formula>NOT(ISERROR(SEARCH("NA",S979)))</formula>
    </cfRule>
    <cfRule type="containsText" dxfId="4909" priority="4913" operator="containsText" text="D">
      <formula>NOT(ISERROR(SEARCH("D",S979)))</formula>
    </cfRule>
  </conditionalFormatting>
  <conditionalFormatting sqref="S979:T979">
    <cfRule type="containsText" dxfId="4908" priority="4903" operator="containsText" text="NA">
      <formula>NOT(ISERROR(SEARCH("NA",S979)))</formula>
    </cfRule>
    <cfRule type="containsText" dxfId="4907" priority="4904" operator="containsText" text="D">
      <formula>NOT(ISERROR(SEARCH("D",S979)))</formula>
    </cfRule>
  </conditionalFormatting>
  <conditionalFormatting sqref="S979:T979">
    <cfRule type="containsText" dxfId="4906" priority="4910" operator="containsText" text="NA">
      <formula>NOT(ISERROR(SEARCH("NA",S979)))</formula>
    </cfRule>
    <cfRule type="containsText" dxfId="4905" priority="4911" operator="containsText" text="D">
      <formula>NOT(ISERROR(SEARCH("D",S979)))</formula>
    </cfRule>
  </conditionalFormatting>
  <conditionalFormatting sqref="S979:T979">
    <cfRule type="beginsWith" dxfId="4904" priority="4909" operator="beginsWith" text="R">
      <formula>LEFT(S979,LEN("R"))="R"</formula>
    </cfRule>
  </conditionalFormatting>
  <conditionalFormatting sqref="S979:T979">
    <cfRule type="containsText" dxfId="4903" priority="4908" operator="containsText" text="Missing data">
      <formula>NOT(ISERROR(SEARCH("Missing data",S979)))</formula>
    </cfRule>
  </conditionalFormatting>
  <conditionalFormatting sqref="S979:T979">
    <cfRule type="beginsWith" dxfId="4902" priority="4906" operator="beginsWith" text="Fu">
      <formula>LEFT(S979,LEN("Fu"))="Fu"</formula>
    </cfRule>
    <cfRule type="beginsWith" dxfId="4901" priority="4907" operator="beginsWith" text="Fi">
      <formula>LEFT(S979,LEN("Fi"))="Fi"</formula>
    </cfRule>
  </conditionalFormatting>
  <conditionalFormatting sqref="S979:T979">
    <cfRule type="beginsWith" dxfId="4900" priority="4905" operator="beginsWith" text="UK">
      <formula>LEFT(S979,LEN("UK"))="UK"</formula>
    </cfRule>
  </conditionalFormatting>
  <conditionalFormatting sqref="S979:T979">
    <cfRule type="containsText" dxfId="4899" priority="4894" operator="containsText" text="NA">
      <formula>NOT(ISERROR(SEARCH("NA",S979)))</formula>
    </cfRule>
    <cfRule type="containsText" dxfId="4898" priority="4895" operator="containsText" text="D">
      <formula>NOT(ISERROR(SEARCH("D",S979)))</formula>
    </cfRule>
  </conditionalFormatting>
  <conditionalFormatting sqref="S979:T979">
    <cfRule type="containsText" dxfId="4897" priority="4901" operator="containsText" text="NA">
      <formula>NOT(ISERROR(SEARCH("NA",S979)))</formula>
    </cfRule>
    <cfRule type="containsText" dxfId="4896" priority="4902" operator="containsText" text="D">
      <formula>NOT(ISERROR(SEARCH("D",S979)))</formula>
    </cfRule>
  </conditionalFormatting>
  <conditionalFormatting sqref="S979:T979">
    <cfRule type="beginsWith" dxfId="4895" priority="4900" operator="beginsWith" text="R">
      <formula>LEFT(S979,LEN("R"))="R"</formula>
    </cfRule>
  </conditionalFormatting>
  <conditionalFormatting sqref="S979:T979">
    <cfRule type="containsText" dxfId="4894" priority="4899" operator="containsText" text="Missing data">
      <formula>NOT(ISERROR(SEARCH("Missing data",S979)))</formula>
    </cfRule>
  </conditionalFormatting>
  <conditionalFormatting sqref="S979:T979">
    <cfRule type="beginsWith" dxfId="4893" priority="4897" operator="beginsWith" text="Fu">
      <formula>LEFT(S979,LEN("Fu"))="Fu"</formula>
    </cfRule>
    <cfRule type="beginsWith" dxfId="4892" priority="4898" operator="beginsWith" text="Fi">
      <formula>LEFT(S979,LEN("Fi"))="Fi"</formula>
    </cfRule>
  </conditionalFormatting>
  <conditionalFormatting sqref="S979:T979">
    <cfRule type="beginsWith" dxfId="4891" priority="4896" operator="beginsWith" text="UK">
      <formula>LEFT(S979,LEN("UK"))="UK"</formula>
    </cfRule>
  </conditionalFormatting>
  <conditionalFormatting sqref="S979:T979">
    <cfRule type="containsText" dxfId="4890" priority="4892" operator="containsText" text="NA">
      <formula>NOT(ISERROR(SEARCH("NA",S979)))</formula>
    </cfRule>
    <cfRule type="containsText" dxfId="4889" priority="4893" operator="containsText" text="D">
      <formula>NOT(ISERROR(SEARCH("D",S979)))</formula>
    </cfRule>
  </conditionalFormatting>
  <conditionalFormatting sqref="S979:T979">
    <cfRule type="beginsWith" dxfId="4888" priority="4891" operator="beginsWith" text="R">
      <formula>LEFT(S979,LEN("R"))="R"</formula>
    </cfRule>
  </conditionalFormatting>
  <conditionalFormatting sqref="S979:T979">
    <cfRule type="containsText" dxfId="4887" priority="4890" operator="containsText" text="Missing data">
      <formula>NOT(ISERROR(SEARCH("Missing data",S979)))</formula>
    </cfRule>
  </conditionalFormatting>
  <conditionalFormatting sqref="S979:T979">
    <cfRule type="beginsWith" dxfId="4886" priority="4888" operator="beginsWith" text="Fu">
      <formula>LEFT(S979,LEN("Fu"))="Fu"</formula>
    </cfRule>
    <cfRule type="beginsWith" dxfId="4885" priority="4889" operator="beginsWith" text="Fi">
      <formula>LEFT(S979,LEN("Fi"))="Fi"</formula>
    </cfRule>
  </conditionalFormatting>
  <conditionalFormatting sqref="S979:T979">
    <cfRule type="beginsWith" dxfId="4884" priority="4887" operator="beginsWith" text="UK">
      <formula>LEFT(S979,LEN("UK"))="UK"</formula>
    </cfRule>
  </conditionalFormatting>
  <conditionalFormatting sqref="S979:T979">
    <cfRule type="containsText" dxfId="4883" priority="4849" operator="containsText" text="NA">
      <formula>NOT(ISERROR(SEARCH("NA",S979)))</formula>
    </cfRule>
    <cfRule type="containsText" dxfId="4882" priority="4850" operator="containsText" text="D">
      <formula>NOT(ISERROR(SEARCH("D",S979)))</formula>
    </cfRule>
  </conditionalFormatting>
  <conditionalFormatting sqref="S979:T979">
    <cfRule type="containsText" dxfId="4881" priority="4883" operator="containsText" text="NA">
      <formula>NOT(ISERROR(SEARCH("NA",S979)))</formula>
    </cfRule>
    <cfRule type="containsText" dxfId="4880" priority="4884" operator="containsText" text="D">
      <formula>NOT(ISERROR(SEARCH("D",S979)))</formula>
    </cfRule>
  </conditionalFormatting>
  <conditionalFormatting sqref="S979:T979">
    <cfRule type="beginsWith" dxfId="4879" priority="4882" operator="beginsWith" text="R">
      <formula>LEFT(S979,LEN("R"))="R"</formula>
    </cfRule>
  </conditionalFormatting>
  <conditionalFormatting sqref="S979:T979">
    <cfRule type="containsText" dxfId="4878" priority="4881" operator="containsText" text="Missing data">
      <formula>NOT(ISERROR(SEARCH("Missing data",S979)))</formula>
    </cfRule>
  </conditionalFormatting>
  <conditionalFormatting sqref="S979:T979">
    <cfRule type="beginsWith" dxfId="4877" priority="4879" operator="beginsWith" text="Fu">
      <formula>LEFT(S979,LEN("Fu"))="Fu"</formula>
    </cfRule>
    <cfRule type="beginsWith" dxfId="4876" priority="4880" operator="beginsWith" text="Fi">
      <formula>LEFT(S979,LEN("Fi"))="Fi"</formula>
    </cfRule>
  </conditionalFormatting>
  <conditionalFormatting sqref="S979:T979">
    <cfRule type="beginsWith" dxfId="4875" priority="4878" operator="beginsWith" text="UK">
      <formula>LEFT(S979,LEN("UK"))="UK"</formula>
    </cfRule>
  </conditionalFormatting>
  <conditionalFormatting sqref="S979:T979">
    <cfRule type="containsText" dxfId="4874" priority="4876" operator="containsText" text="NA">
      <formula>NOT(ISERROR(SEARCH("NA",S979)))</formula>
    </cfRule>
    <cfRule type="containsText" dxfId="4873" priority="4877" operator="containsText" text="D">
      <formula>NOT(ISERROR(SEARCH("D",S979)))</formula>
    </cfRule>
  </conditionalFormatting>
  <conditionalFormatting sqref="S979:T979">
    <cfRule type="containsText" dxfId="4872" priority="4867" operator="containsText" text="NA">
      <formula>NOT(ISERROR(SEARCH("NA",S979)))</formula>
    </cfRule>
    <cfRule type="containsText" dxfId="4871" priority="4868" operator="containsText" text="D">
      <formula>NOT(ISERROR(SEARCH("D",S979)))</formula>
    </cfRule>
  </conditionalFormatting>
  <conditionalFormatting sqref="S979:T979">
    <cfRule type="containsText" dxfId="4870" priority="4874" operator="containsText" text="NA">
      <formula>NOT(ISERROR(SEARCH("NA",S979)))</formula>
    </cfRule>
    <cfRule type="containsText" dxfId="4869" priority="4875" operator="containsText" text="D">
      <formula>NOT(ISERROR(SEARCH("D",S979)))</formula>
    </cfRule>
  </conditionalFormatting>
  <conditionalFormatting sqref="S979:T979">
    <cfRule type="beginsWith" dxfId="4868" priority="4873" operator="beginsWith" text="R">
      <formula>LEFT(S979,LEN("R"))="R"</formula>
    </cfRule>
  </conditionalFormatting>
  <conditionalFormatting sqref="S979:T979">
    <cfRule type="containsText" dxfId="4867" priority="4872" operator="containsText" text="Missing data">
      <formula>NOT(ISERROR(SEARCH("Missing data",S979)))</formula>
    </cfRule>
  </conditionalFormatting>
  <conditionalFormatting sqref="S979:T979">
    <cfRule type="beginsWith" dxfId="4866" priority="4870" operator="beginsWith" text="Fu">
      <formula>LEFT(S979,LEN("Fu"))="Fu"</formula>
    </cfRule>
    <cfRule type="beginsWith" dxfId="4865" priority="4871" operator="beginsWith" text="Fi">
      <formula>LEFT(S979,LEN("Fi"))="Fi"</formula>
    </cfRule>
  </conditionalFormatting>
  <conditionalFormatting sqref="S979:T979">
    <cfRule type="beginsWith" dxfId="4864" priority="4869" operator="beginsWith" text="UK">
      <formula>LEFT(S979,LEN("UK"))="UK"</formula>
    </cfRule>
  </conditionalFormatting>
  <conditionalFormatting sqref="S979:T979">
    <cfRule type="containsText" dxfId="4863" priority="4858" operator="containsText" text="NA">
      <formula>NOT(ISERROR(SEARCH("NA",S979)))</formula>
    </cfRule>
    <cfRule type="containsText" dxfId="4862" priority="4859" operator="containsText" text="D">
      <formula>NOT(ISERROR(SEARCH("D",S979)))</formula>
    </cfRule>
  </conditionalFormatting>
  <conditionalFormatting sqref="S979:T979">
    <cfRule type="containsText" dxfId="4861" priority="4865" operator="containsText" text="NA">
      <formula>NOT(ISERROR(SEARCH("NA",S979)))</formula>
    </cfRule>
    <cfRule type="containsText" dxfId="4860" priority="4866" operator="containsText" text="D">
      <formula>NOT(ISERROR(SEARCH("D",S979)))</formula>
    </cfRule>
  </conditionalFormatting>
  <conditionalFormatting sqref="S979:T979">
    <cfRule type="beginsWith" dxfId="4859" priority="4864" operator="beginsWith" text="R">
      <formula>LEFT(S979,LEN("R"))="R"</formula>
    </cfRule>
  </conditionalFormatting>
  <conditionalFormatting sqref="S979:T979">
    <cfRule type="containsText" dxfId="4858" priority="4863" operator="containsText" text="Missing data">
      <formula>NOT(ISERROR(SEARCH("Missing data",S979)))</formula>
    </cfRule>
  </conditionalFormatting>
  <conditionalFormatting sqref="S979:T979">
    <cfRule type="beginsWith" dxfId="4857" priority="4861" operator="beginsWith" text="Fu">
      <formula>LEFT(S979,LEN("Fu"))="Fu"</formula>
    </cfRule>
    <cfRule type="beginsWith" dxfId="4856" priority="4862" operator="beginsWith" text="Fi">
      <formula>LEFT(S979,LEN("Fi"))="Fi"</formula>
    </cfRule>
  </conditionalFormatting>
  <conditionalFormatting sqref="S979:T979">
    <cfRule type="beginsWith" dxfId="4855" priority="4860" operator="beginsWith" text="UK">
      <formula>LEFT(S979,LEN("UK"))="UK"</formula>
    </cfRule>
  </conditionalFormatting>
  <conditionalFormatting sqref="S979:T979">
    <cfRule type="containsText" dxfId="4854" priority="4856" operator="containsText" text="NA">
      <formula>NOT(ISERROR(SEARCH("NA",S979)))</formula>
    </cfRule>
    <cfRule type="containsText" dxfId="4853" priority="4857" operator="containsText" text="D">
      <formula>NOT(ISERROR(SEARCH("D",S979)))</formula>
    </cfRule>
  </conditionalFormatting>
  <conditionalFormatting sqref="S979:T979">
    <cfRule type="beginsWith" dxfId="4852" priority="4855" operator="beginsWith" text="R">
      <formula>LEFT(S979,LEN("R"))="R"</formula>
    </cfRule>
  </conditionalFormatting>
  <conditionalFormatting sqref="S979:T979">
    <cfRule type="containsText" dxfId="4851" priority="4854" operator="containsText" text="Missing data">
      <formula>NOT(ISERROR(SEARCH("Missing data",S979)))</formula>
    </cfRule>
  </conditionalFormatting>
  <conditionalFormatting sqref="S979:T979">
    <cfRule type="beginsWith" dxfId="4850" priority="4852" operator="beginsWith" text="Fu">
      <formula>LEFT(S979,LEN("Fu"))="Fu"</formula>
    </cfRule>
    <cfRule type="beginsWith" dxfId="4849" priority="4853" operator="beginsWith" text="Fi">
      <formula>LEFT(S979,LEN("Fi"))="Fi"</formula>
    </cfRule>
  </conditionalFormatting>
  <conditionalFormatting sqref="S979:T979">
    <cfRule type="beginsWith" dxfId="4848" priority="4851" operator="beginsWith" text="UK">
      <formula>LEFT(S979,LEN("UK"))="UK"</formula>
    </cfRule>
  </conditionalFormatting>
  <conditionalFormatting sqref="S979:T979">
    <cfRule type="containsText" dxfId="4847" priority="4813" operator="containsText" text="NA">
      <formula>NOT(ISERROR(SEARCH("NA",S979)))</formula>
    </cfRule>
    <cfRule type="containsText" dxfId="4846" priority="4814" operator="containsText" text="D">
      <formula>NOT(ISERROR(SEARCH("D",S979)))</formula>
    </cfRule>
  </conditionalFormatting>
  <conditionalFormatting sqref="S979:T979">
    <cfRule type="containsText" dxfId="4845" priority="4847" operator="containsText" text="NA">
      <formula>NOT(ISERROR(SEARCH("NA",S979)))</formula>
    </cfRule>
    <cfRule type="containsText" dxfId="4844" priority="4848" operator="containsText" text="D">
      <formula>NOT(ISERROR(SEARCH("D",S979)))</formula>
    </cfRule>
  </conditionalFormatting>
  <conditionalFormatting sqref="S979:T979">
    <cfRule type="beginsWith" dxfId="4843" priority="4846" operator="beginsWith" text="R">
      <formula>LEFT(S979,LEN("R"))="R"</formula>
    </cfRule>
  </conditionalFormatting>
  <conditionalFormatting sqref="S979:T979">
    <cfRule type="containsText" dxfId="4842" priority="4845" operator="containsText" text="Missing data">
      <formula>NOT(ISERROR(SEARCH("Missing data",S979)))</formula>
    </cfRule>
  </conditionalFormatting>
  <conditionalFormatting sqref="S979:T979">
    <cfRule type="beginsWith" dxfId="4841" priority="4843" operator="beginsWith" text="Fu">
      <formula>LEFT(S979,LEN("Fu"))="Fu"</formula>
    </cfRule>
    <cfRule type="beginsWith" dxfId="4840" priority="4844" operator="beginsWith" text="Fi">
      <formula>LEFT(S979,LEN("Fi"))="Fi"</formula>
    </cfRule>
  </conditionalFormatting>
  <conditionalFormatting sqref="S979:T979">
    <cfRule type="beginsWith" dxfId="4839" priority="4842" operator="beginsWith" text="UK">
      <formula>LEFT(S979,LEN("UK"))="UK"</formula>
    </cfRule>
  </conditionalFormatting>
  <conditionalFormatting sqref="S979:T979">
    <cfRule type="containsText" dxfId="4838" priority="4840" operator="containsText" text="NA">
      <formula>NOT(ISERROR(SEARCH("NA",S979)))</formula>
    </cfRule>
    <cfRule type="containsText" dxfId="4837" priority="4841" operator="containsText" text="D">
      <formula>NOT(ISERROR(SEARCH("D",S979)))</formula>
    </cfRule>
  </conditionalFormatting>
  <conditionalFormatting sqref="S979:T979">
    <cfRule type="containsText" dxfId="4836" priority="4831" operator="containsText" text="NA">
      <formula>NOT(ISERROR(SEARCH("NA",S979)))</formula>
    </cfRule>
    <cfRule type="containsText" dxfId="4835" priority="4832" operator="containsText" text="D">
      <formula>NOT(ISERROR(SEARCH("D",S979)))</formula>
    </cfRule>
  </conditionalFormatting>
  <conditionalFormatting sqref="S979:T979">
    <cfRule type="containsText" dxfId="4834" priority="4838" operator="containsText" text="NA">
      <formula>NOT(ISERROR(SEARCH("NA",S979)))</formula>
    </cfRule>
    <cfRule type="containsText" dxfId="4833" priority="4839" operator="containsText" text="D">
      <formula>NOT(ISERROR(SEARCH("D",S979)))</formula>
    </cfRule>
  </conditionalFormatting>
  <conditionalFormatting sqref="S979:T979">
    <cfRule type="beginsWith" dxfId="4832" priority="4837" operator="beginsWith" text="R">
      <formula>LEFT(S979,LEN("R"))="R"</formula>
    </cfRule>
  </conditionalFormatting>
  <conditionalFormatting sqref="S979:T979">
    <cfRule type="containsText" dxfId="4831" priority="4836" operator="containsText" text="Missing data">
      <formula>NOT(ISERROR(SEARCH("Missing data",S979)))</formula>
    </cfRule>
  </conditionalFormatting>
  <conditionalFormatting sqref="S979:T979">
    <cfRule type="beginsWith" dxfId="4830" priority="4834" operator="beginsWith" text="Fu">
      <formula>LEFT(S979,LEN("Fu"))="Fu"</formula>
    </cfRule>
    <cfRule type="beginsWith" dxfId="4829" priority="4835" operator="beginsWith" text="Fi">
      <formula>LEFT(S979,LEN("Fi"))="Fi"</formula>
    </cfRule>
  </conditionalFormatting>
  <conditionalFormatting sqref="S979:T979">
    <cfRule type="beginsWith" dxfId="4828" priority="4833" operator="beginsWith" text="UK">
      <formula>LEFT(S979,LEN("UK"))="UK"</formula>
    </cfRule>
  </conditionalFormatting>
  <conditionalFormatting sqref="S979:T979">
    <cfRule type="containsText" dxfId="4827" priority="4822" operator="containsText" text="NA">
      <formula>NOT(ISERROR(SEARCH("NA",S979)))</formula>
    </cfRule>
    <cfRule type="containsText" dxfId="4826" priority="4823" operator="containsText" text="D">
      <formula>NOT(ISERROR(SEARCH("D",S979)))</formula>
    </cfRule>
  </conditionalFormatting>
  <conditionalFormatting sqref="S979:T979">
    <cfRule type="containsText" dxfId="4825" priority="4829" operator="containsText" text="NA">
      <formula>NOT(ISERROR(SEARCH("NA",S979)))</formula>
    </cfRule>
    <cfRule type="containsText" dxfId="4824" priority="4830" operator="containsText" text="D">
      <formula>NOT(ISERROR(SEARCH("D",S979)))</formula>
    </cfRule>
  </conditionalFormatting>
  <conditionalFormatting sqref="S979:T979">
    <cfRule type="beginsWith" dxfId="4823" priority="4828" operator="beginsWith" text="R">
      <formula>LEFT(S979,LEN("R"))="R"</formula>
    </cfRule>
  </conditionalFormatting>
  <conditionalFormatting sqref="S979:T979">
    <cfRule type="containsText" dxfId="4822" priority="4827" operator="containsText" text="Missing data">
      <formula>NOT(ISERROR(SEARCH("Missing data",S979)))</formula>
    </cfRule>
  </conditionalFormatting>
  <conditionalFormatting sqref="S979:T979">
    <cfRule type="beginsWith" dxfId="4821" priority="4825" operator="beginsWith" text="Fu">
      <formula>LEFT(S979,LEN("Fu"))="Fu"</formula>
    </cfRule>
    <cfRule type="beginsWith" dxfId="4820" priority="4826" operator="beginsWith" text="Fi">
      <formula>LEFT(S979,LEN("Fi"))="Fi"</formula>
    </cfRule>
  </conditionalFormatting>
  <conditionalFormatting sqref="S979:T979">
    <cfRule type="beginsWith" dxfId="4819" priority="4824" operator="beginsWith" text="UK">
      <formula>LEFT(S979,LEN("UK"))="UK"</formula>
    </cfRule>
  </conditionalFormatting>
  <conditionalFormatting sqref="S979:T979">
    <cfRule type="containsText" dxfId="4818" priority="4820" operator="containsText" text="NA">
      <formula>NOT(ISERROR(SEARCH("NA",S979)))</formula>
    </cfRule>
    <cfRule type="containsText" dxfId="4817" priority="4821" operator="containsText" text="D">
      <formula>NOT(ISERROR(SEARCH("D",S979)))</formula>
    </cfRule>
  </conditionalFormatting>
  <conditionalFormatting sqref="S979:T979">
    <cfRule type="beginsWith" dxfId="4816" priority="4819" operator="beginsWith" text="R">
      <formula>LEFT(S979,LEN("R"))="R"</formula>
    </cfRule>
  </conditionalFormatting>
  <conditionalFormatting sqref="S979:T979">
    <cfRule type="containsText" dxfId="4815" priority="4818" operator="containsText" text="Missing data">
      <formula>NOT(ISERROR(SEARCH("Missing data",S979)))</formula>
    </cfRule>
  </conditionalFormatting>
  <conditionalFormatting sqref="S979:T979">
    <cfRule type="beginsWith" dxfId="4814" priority="4816" operator="beginsWith" text="Fu">
      <formula>LEFT(S979,LEN("Fu"))="Fu"</formula>
    </cfRule>
    <cfRule type="beginsWith" dxfId="4813" priority="4817" operator="beginsWith" text="Fi">
      <formula>LEFT(S979,LEN("Fi"))="Fi"</formula>
    </cfRule>
  </conditionalFormatting>
  <conditionalFormatting sqref="S979:T979">
    <cfRule type="beginsWith" dxfId="4812" priority="4815" operator="beginsWith" text="UK">
      <formula>LEFT(S979,LEN("UK"))="UK"</formula>
    </cfRule>
  </conditionalFormatting>
  <conditionalFormatting sqref="S981:T981">
    <cfRule type="containsText" dxfId="4811" priority="4777" operator="containsText" text="NA">
      <formula>NOT(ISERROR(SEARCH("NA",S981)))</formula>
    </cfRule>
    <cfRule type="containsText" dxfId="4810" priority="4778" operator="containsText" text="D">
      <formula>NOT(ISERROR(SEARCH("D",S981)))</formula>
    </cfRule>
  </conditionalFormatting>
  <conditionalFormatting sqref="S981:T981">
    <cfRule type="containsText" dxfId="4809" priority="4811" operator="containsText" text="NA">
      <formula>NOT(ISERROR(SEARCH("NA",S981)))</formula>
    </cfRule>
    <cfRule type="containsText" dxfId="4808" priority="4812" operator="containsText" text="D">
      <formula>NOT(ISERROR(SEARCH("D",S981)))</formula>
    </cfRule>
  </conditionalFormatting>
  <conditionalFormatting sqref="S981:T981">
    <cfRule type="beginsWith" dxfId="4807" priority="4810" operator="beginsWith" text="R">
      <formula>LEFT(S981,LEN("R"))="R"</formula>
    </cfRule>
  </conditionalFormatting>
  <conditionalFormatting sqref="S981:T981">
    <cfRule type="containsText" dxfId="4806" priority="4809" operator="containsText" text="Missing data">
      <formula>NOT(ISERROR(SEARCH("Missing data",S981)))</formula>
    </cfRule>
  </conditionalFormatting>
  <conditionalFormatting sqref="S981:T981">
    <cfRule type="beginsWith" dxfId="4805" priority="4807" operator="beginsWith" text="Fu">
      <formula>LEFT(S981,LEN("Fu"))="Fu"</formula>
    </cfRule>
    <cfRule type="beginsWith" dxfId="4804" priority="4808" operator="beginsWith" text="Fi">
      <formula>LEFT(S981,LEN("Fi"))="Fi"</formula>
    </cfRule>
  </conditionalFormatting>
  <conditionalFormatting sqref="S981:T981">
    <cfRule type="beginsWith" dxfId="4803" priority="4806" operator="beginsWith" text="UK">
      <formula>LEFT(S981,LEN("UK"))="UK"</formula>
    </cfRule>
  </conditionalFormatting>
  <conditionalFormatting sqref="S981:T981">
    <cfRule type="containsText" dxfId="4802" priority="4804" operator="containsText" text="NA">
      <formula>NOT(ISERROR(SEARCH("NA",S981)))</formula>
    </cfRule>
    <cfRule type="containsText" dxfId="4801" priority="4805" operator="containsText" text="D">
      <formula>NOT(ISERROR(SEARCH("D",S981)))</formula>
    </cfRule>
  </conditionalFormatting>
  <conditionalFormatting sqref="S981:T981">
    <cfRule type="containsText" dxfId="4800" priority="4795" operator="containsText" text="NA">
      <formula>NOT(ISERROR(SEARCH("NA",S981)))</formula>
    </cfRule>
    <cfRule type="containsText" dxfId="4799" priority="4796" operator="containsText" text="D">
      <formula>NOT(ISERROR(SEARCH("D",S981)))</formula>
    </cfRule>
  </conditionalFormatting>
  <conditionalFormatting sqref="S981:T981">
    <cfRule type="containsText" dxfId="4798" priority="4802" operator="containsText" text="NA">
      <formula>NOT(ISERROR(SEARCH("NA",S981)))</formula>
    </cfRule>
    <cfRule type="containsText" dxfId="4797" priority="4803" operator="containsText" text="D">
      <formula>NOT(ISERROR(SEARCH("D",S981)))</formula>
    </cfRule>
  </conditionalFormatting>
  <conditionalFormatting sqref="S981:T981">
    <cfRule type="beginsWith" dxfId="4796" priority="4801" operator="beginsWith" text="R">
      <formula>LEFT(S981,LEN("R"))="R"</formula>
    </cfRule>
  </conditionalFormatting>
  <conditionalFormatting sqref="S981:T981">
    <cfRule type="containsText" dxfId="4795" priority="4800" operator="containsText" text="Missing data">
      <formula>NOT(ISERROR(SEARCH("Missing data",S981)))</formula>
    </cfRule>
  </conditionalFormatting>
  <conditionalFormatting sqref="S981:T981">
    <cfRule type="beginsWith" dxfId="4794" priority="4798" operator="beginsWith" text="Fu">
      <formula>LEFT(S981,LEN("Fu"))="Fu"</formula>
    </cfRule>
    <cfRule type="beginsWith" dxfId="4793" priority="4799" operator="beginsWith" text="Fi">
      <formula>LEFT(S981,LEN("Fi"))="Fi"</formula>
    </cfRule>
  </conditionalFormatting>
  <conditionalFormatting sqref="S981:T981">
    <cfRule type="beginsWith" dxfId="4792" priority="4797" operator="beginsWith" text="UK">
      <formula>LEFT(S981,LEN("UK"))="UK"</formula>
    </cfRule>
  </conditionalFormatting>
  <conditionalFormatting sqref="S981:T981">
    <cfRule type="containsText" dxfId="4791" priority="4786" operator="containsText" text="NA">
      <formula>NOT(ISERROR(SEARCH("NA",S981)))</formula>
    </cfRule>
    <cfRule type="containsText" dxfId="4790" priority="4787" operator="containsText" text="D">
      <formula>NOT(ISERROR(SEARCH("D",S981)))</formula>
    </cfRule>
  </conditionalFormatting>
  <conditionalFormatting sqref="S981:T981">
    <cfRule type="containsText" dxfId="4789" priority="4793" operator="containsText" text="NA">
      <formula>NOT(ISERROR(SEARCH("NA",S981)))</formula>
    </cfRule>
    <cfRule type="containsText" dxfId="4788" priority="4794" operator="containsText" text="D">
      <formula>NOT(ISERROR(SEARCH("D",S981)))</formula>
    </cfRule>
  </conditionalFormatting>
  <conditionalFormatting sqref="S981:T981">
    <cfRule type="beginsWith" dxfId="4787" priority="4792" operator="beginsWith" text="R">
      <formula>LEFT(S981,LEN("R"))="R"</formula>
    </cfRule>
  </conditionalFormatting>
  <conditionalFormatting sqref="S981:T981">
    <cfRule type="containsText" dxfId="4786" priority="4791" operator="containsText" text="Missing data">
      <formula>NOT(ISERROR(SEARCH("Missing data",S981)))</formula>
    </cfRule>
  </conditionalFormatting>
  <conditionalFormatting sqref="S981:T981">
    <cfRule type="beginsWith" dxfId="4785" priority="4789" operator="beginsWith" text="Fu">
      <formula>LEFT(S981,LEN("Fu"))="Fu"</formula>
    </cfRule>
    <cfRule type="beginsWith" dxfId="4784" priority="4790" operator="beginsWith" text="Fi">
      <formula>LEFT(S981,LEN("Fi"))="Fi"</formula>
    </cfRule>
  </conditionalFormatting>
  <conditionalFormatting sqref="S981:T981">
    <cfRule type="beginsWith" dxfId="4783" priority="4788" operator="beginsWith" text="UK">
      <formula>LEFT(S981,LEN("UK"))="UK"</formula>
    </cfRule>
  </conditionalFormatting>
  <conditionalFormatting sqref="S981:T981">
    <cfRule type="containsText" dxfId="4782" priority="4784" operator="containsText" text="NA">
      <formula>NOT(ISERROR(SEARCH("NA",S981)))</formula>
    </cfRule>
    <cfRule type="containsText" dxfId="4781" priority="4785" operator="containsText" text="D">
      <formula>NOT(ISERROR(SEARCH("D",S981)))</formula>
    </cfRule>
  </conditionalFormatting>
  <conditionalFormatting sqref="S981:T981">
    <cfRule type="beginsWith" dxfId="4780" priority="4783" operator="beginsWith" text="R">
      <formula>LEFT(S981,LEN("R"))="R"</formula>
    </cfRule>
  </conditionalFormatting>
  <conditionalFormatting sqref="S981:T981">
    <cfRule type="containsText" dxfId="4779" priority="4782" operator="containsText" text="Missing data">
      <formula>NOT(ISERROR(SEARCH("Missing data",S981)))</formula>
    </cfRule>
  </conditionalFormatting>
  <conditionalFormatting sqref="S981:T981">
    <cfRule type="beginsWith" dxfId="4778" priority="4780" operator="beginsWith" text="Fu">
      <formula>LEFT(S981,LEN("Fu"))="Fu"</formula>
    </cfRule>
    <cfRule type="beginsWith" dxfId="4777" priority="4781" operator="beginsWith" text="Fi">
      <formula>LEFT(S981,LEN("Fi"))="Fi"</formula>
    </cfRule>
  </conditionalFormatting>
  <conditionalFormatting sqref="S981:T981">
    <cfRule type="beginsWith" dxfId="4776" priority="4779" operator="beginsWith" text="UK">
      <formula>LEFT(S981,LEN("UK"))="UK"</formula>
    </cfRule>
  </conditionalFormatting>
  <conditionalFormatting sqref="S981:T981">
    <cfRule type="containsText" dxfId="4775" priority="4741" operator="containsText" text="NA">
      <formula>NOT(ISERROR(SEARCH("NA",S981)))</formula>
    </cfRule>
    <cfRule type="containsText" dxfId="4774" priority="4742" operator="containsText" text="D">
      <formula>NOT(ISERROR(SEARCH("D",S981)))</formula>
    </cfRule>
  </conditionalFormatting>
  <conditionalFormatting sqref="S981:T981">
    <cfRule type="containsText" dxfId="4773" priority="4775" operator="containsText" text="NA">
      <formula>NOT(ISERROR(SEARCH("NA",S981)))</formula>
    </cfRule>
    <cfRule type="containsText" dxfId="4772" priority="4776" operator="containsText" text="D">
      <formula>NOT(ISERROR(SEARCH("D",S981)))</formula>
    </cfRule>
  </conditionalFormatting>
  <conditionalFormatting sqref="S981:T981">
    <cfRule type="beginsWith" dxfId="4771" priority="4774" operator="beginsWith" text="R">
      <formula>LEFT(S981,LEN("R"))="R"</formula>
    </cfRule>
  </conditionalFormatting>
  <conditionalFormatting sqref="S981:T981">
    <cfRule type="containsText" dxfId="4770" priority="4773" operator="containsText" text="Missing data">
      <formula>NOT(ISERROR(SEARCH("Missing data",S981)))</formula>
    </cfRule>
  </conditionalFormatting>
  <conditionalFormatting sqref="S981:T981">
    <cfRule type="beginsWith" dxfId="4769" priority="4771" operator="beginsWith" text="Fu">
      <formula>LEFT(S981,LEN("Fu"))="Fu"</formula>
    </cfRule>
    <cfRule type="beginsWith" dxfId="4768" priority="4772" operator="beginsWith" text="Fi">
      <formula>LEFT(S981,LEN("Fi"))="Fi"</formula>
    </cfRule>
  </conditionalFormatting>
  <conditionalFormatting sqref="S981:T981">
    <cfRule type="beginsWith" dxfId="4767" priority="4770" operator="beginsWith" text="UK">
      <formula>LEFT(S981,LEN("UK"))="UK"</formula>
    </cfRule>
  </conditionalFormatting>
  <conditionalFormatting sqref="S981:T981">
    <cfRule type="containsText" dxfId="4766" priority="4768" operator="containsText" text="NA">
      <formula>NOT(ISERROR(SEARCH("NA",S981)))</formula>
    </cfRule>
    <cfRule type="containsText" dxfId="4765" priority="4769" operator="containsText" text="D">
      <formula>NOT(ISERROR(SEARCH("D",S981)))</formula>
    </cfRule>
  </conditionalFormatting>
  <conditionalFormatting sqref="S981:T981">
    <cfRule type="containsText" dxfId="4764" priority="4759" operator="containsText" text="NA">
      <formula>NOT(ISERROR(SEARCH("NA",S981)))</formula>
    </cfRule>
    <cfRule type="containsText" dxfId="4763" priority="4760" operator="containsText" text="D">
      <formula>NOT(ISERROR(SEARCH("D",S981)))</formula>
    </cfRule>
  </conditionalFormatting>
  <conditionalFormatting sqref="S981:T981">
    <cfRule type="containsText" dxfId="4762" priority="4766" operator="containsText" text="NA">
      <formula>NOT(ISERROR(SEARCH("NA",S981)))</formula>
    </cfRule>
    <cfRule type="containsText" dxfId="4761" priority="4767" operator="containsText" text="D">
      <formula>NOT(ISERROR(SEARCH("D",S981)))</formula>
    </cfRule>
  </conditionalFormatting>
  <conditionalFormatting sqref="S981:T981">
    <cfRule type="beginsWith" dxfId="4760" priority="4765" operator="beginsWith" text="R">
      <formula>LEFT(S981,LEN("R"))="R"</formula>
    </cfRule>
  </conditionalFormatting>
  <conditionalFormatting sqref="S981:T981">
    <cfRule type="containsText" dxfId="4759" priority="4764" operator="containsText" text="Missing data">
      <formula>NOT(ISERROR(SEARCH("Missing data",S981)))</formula>
    </cfRule>
  </conditionalFormatting>
  <conditionalFormatting sqref="S981:T981">
    <cfRule type="beginsWith" dxfId="4758" priority="4762" operator="beginsWith" text="Fu">
      <formula>LEFT(S981,LEN("Fu"))="Fu"</formula>
    </cfRule>
    <cfRule type="beginsWith" dxfId="4757" priority="4763" operator="beginsWith" text="Fi">
      <formula>LEFT(S981,LEN("Fi"))="Fi"</formula>
    </cfRule>
  </conditionalFormatting>
  <conditionalFormatting sqref="S981:T981">
    <cfRule type="beginsWith" dxfId="4756" priority="4761" operator="beginsWith" text="UK">
      <formula>LEFT(S981,LEN("UK"))="UK"</formula>
    </cfRule>
  </conditionalFormatting>
  <conditionalFormatting sqref="S981:T981">
    <cfRule type="containsText" dxfId="4755" priority="4750" operator="containsText" text="NA">
      <formula>NOT(ISERROR(SEARCH("NA",S981)))</formula>
    </cfRule>
    <cfRule type="containsText" dxfId="4754" priority="4751" operator="containsText" text="D">
      <formula>NOT(ISERROR(SEARCH("D",S981)))</formula>
    </cfRule>
  </conditionalFormatting>
  <conditionalFormatting sqref="S981:T981">
    <cfRule type="containsText" dxfId="4753" priority="4757" operator="containsText" text="NA">
      <formula>NOT(ISERROR(SEARCH("NA",S981)))</formula>
    </cfRule>
    <cfRule type="containsText" dxfId="4752" priority="4758" operator="containsText" text="D">
      <formula>NOT(ISERROR(SEARCH("D",S981)))</formula>
    </cfRule>
  </conditionalFormatting>
  <conditionalFormatting sqref="S981:T981">
    <cfRule type="beginsWith" dxfId="4751" priority="4756" operator="beginsWith" text="R">
      <formula>LEFT(S981,LEN("R"))="R"</formula>
    </cfRule>
  </conditionalFormatting>
  <conditionalFormatting sqref="S981:T981">
    <cfRule type="containsText" dxfId="4750" priority="4755" operator="containsText" text="Missing data">
      <formula>NOT(ISERROR(SEARCH("Missing data",S981)))</formula>
    </cfRule>
  </conditionalFormatting>
  <conditionalFormatting sqref="S981:T981">
    <cfRule type="beginsWith" dxfId="4749" priority="4753" operator="beginsWith" text="Fu">
      <formula>LEFT(S981,LEN("Fu"))="Fu"</formula>
    </cfRule>
    <cfRule type="beginsWith" dxfId="4748" priority="4754" operator="beginsWith" text="Fi">
      <formula>LEFT(S981,LEN("Fi"))="Fi"</formula>
    </cfRule>
  </conditionalFormatting>
  <conditionalFormatting sqref="S981:T981">
    <cfRule type="beginsWith" dxfId="4747" priority="4752" operator="beginsWith" text="UK">
      <formula>LEFT(S981,LEN("UK"))="UK"</formula>
    </cfRule>
  </conditionalFormatting>
  <conditionalFormatting sqref="S981:T981">
    <cfRule type="containsText" dxfId="4746" priority="4748" operator="containsText" text="NA">
      <formula>NOT(ISERROR(SEARCH("NA",S981)))</formula>
    </cfRule>
    <cfRule type="containsText" dxfId="4745" priority="4749" operator="containsText" text="D">
      <formula>NOT(ISERROR(SEARCH("D",S981)))</formula>
    </cfRule>
  </conditionalFormatting>
  <conditionalFormatting sqref="S981:T981">
    <cfRule type="beginsWith" dxfId="4744" priority="4747" operator="beginsWith" text="R">
      <formula>LEFT(S981,LEN("R"))="R"</formula>
    </cfRule>
  </conditionalFormatting>
  <conditionalFormatting sqref="S981:T981">
    <cfRule type="containsText" dxfId="4743" priority="4746" operator="containsText" text="Missing data">
      <formula>NOT(ISERROR(SEARCH("Missing data",S981)))</formula>
    </cfRule>
  </conditionalFormatting>
  <conditionalFormatting sqref="S981:T981">
    <cfRule type="beginsWith" dxfId="4742" priority="4744" operator="beginsWith" text="Fu">
      <formula>LEFT(S981,LEN("Fu"))="Fu"</formula>
    </cfRule>
    <cfRule type="beginsWith" dxfId="4741" priority="4745" operator="beginsWith" text="Fi">
      <formula>LEFT(S981,LEN("Fi"))="Fi"</formula>
    </cfRule>
  </conditionalFormatting>
  <conditionalFormatting sqref="S981:T981">
    <cfRule type="beginsWith" dxfId="4740" priority="4743" operator="beginsWith" text="UK">
      <formula>LEFT(S981,LEN("UK"))="UK"</formula>
    </cfRule>
  </conditionalFormatting>
  <conditionalFormatting sqref="S981:T981">
    <cfRule type="containsText" dxfId="4739" priority="4705" operator="containsText" text="NA">
      <formula>NOT(ISERROR(SEARCH("NA",S981)))</formula>
    </cfRule>
    <cfRule type="containsText" dxfId="4738" priority="4706" operator="containsText" text="D">
      <formula>NOT(ISERROR(SEARCH("D",S981)))</formula>
    </cfRule>
  </conditionalFormatting>
  <conditionalFormatting sqref="S981:T981">
    <cfRule type="containsText" dxfId="4737" priority="4739" operator="containsText" text="NA">
      <formula>NOT(ISERROR(SEARCH("NA",S981)))</formula>
    </cfRule>
    <cfRule type="containsText" dxfId="4736" priority="4740" operator="containsText" text="D">
      <formula>NOT(ISERROR(SEARCH("D",S981)))</formula>
    </cfRule>
  </conditionalFormatting>
  <conditionalFormatting sqref="S981:T981">
    <cfRule type="beginsWith" dxfId="4735" priority="4738" operator="beginsWith" text="R">
      <formula>LEFT(S981,LEN("R"))="R"</formula>
    </cfRule>
  </conditionalFormatting>
  <conditionalFormatting sqref="S981:T981">
    <cfRule type="containsText" dxfId="4734" priority="4737" operator="containsText" text="Missing data">
      <formula>NOT(ISERROR(SEARCH("Missing data",S981)))</formula>
    </cfRule>
  </conditionalFormatting>
  <conditionalFormatting sqref="S981:T981">
    <cfRule type="beginsWith" dxfId="4733" priority="4735" operator="beginsWith" text="Fu">
      <formula>LEFT(S981,LEN("Fu"))="Fu"</formula>
    </cfRule>
    <cfRule type="beginsWith" dxfId="4732" priority="4736" operator="beginsWith" text="Fi">
      <formula>LEFT(S981,LEN("Fi"))="Fi"</formula>
    </cfRule>
  </conditionalFormatting>
  <conditionalFormatting sqref="S981:T981">
    <cfRule type="beginsWith" dxfId="4731" priority="4734" operator="beginsWith" text="UK">
      <formula>LEFT(S981,LEN("UK"))="UK"</formula>
    </cfRule>
  </conditionalFormatting>
  <conditionalFormatting sqref="S981:T981">
    <cfRule type="containsText" dxfId="4730" priority="4732" operator="containsText" text="NA">
      <formula>NOT(ISERROR(SEARCH("NA",S981)))</formula>
    </cfRule>
    <cfRule type="containsText" dxfId="4729" priority="4733" operator="containsText" text="D">
      <formula>NOT(ISERROR(SEARCH("D",S981)))</formula>
    </cfRule>
  </conditionalFormatting>
  <conditionalFormatting sqref="S981:T981">
    <cfRule type="containsText" dxfId="4728" priority="4723" operator="containsText" text="NA">
      <formula>NOT(ISERROR(SEARCH("NA",S981)))</formula>
    </cfRule>
    <cfRule type="containsText" dxfId="4727" priority="4724" operator="containsText" text="D">
      <formula>NOT(ISERROR(SEARCH("D",S981)))</formula>
    </cfRule>
  </conditionalFormatting>
  <conditionalFormatting sqref="S981:T981">
    <cfRule type="containsText" dxfId="4726" priority="4730" operator="containsText" text="NA">
      <formula>NOT(ISERROR(SEARCH("NA",S981)))</formula>
    </cfRule>
    <cfRule type="containsText" dxfId="4725" priority="4731" operator="containsText" text="D">
      <formula>NOT(ISERROR(SEARCH("D",S981)))</formula>
    </cfRule>
  </conditionalFormatting>
  <conditionalFormatting sqref="S981:T981">
    <cfRule type="beginsWith" dxfId="4724" priority="4729" operator="beginsWith" text="R">
      <formula>LEFT(S981,LEN("R"))="R"</formula>
    </cfRule>
  </conditionalFormatting>
  <conditionalFormatting sqref="S981:T981">
    <cfRule type="containsText" dxfId="4723" priority="4728" operator="containsText" text="Missing data">
      <formula>NOT(ISERROR(SEARCH("Missing data",S981)))</formula>
    </cfRule>
  </conditionalFormatting>
  <conditionalFormatting sqref="S981:T981">
    <cfRule type="beginsWith" dxfId="4722" priority="4726" operator="beginsWith" text="Fu">
      <formula>LEFT(S981,LEN("Fu"))="Fu"</formula>
    </cfRule>
    <cfRule type="beginsWith" dxfId="4721" priority="4727" operator="beginsWith" text="Fi">
      <formula>LEFT(S981,LEN("Fi"))="Fi"</formula>
    </cfRule>
  </conditionalFormatting>
  <conditionalFormatting sqref="S981:T981">
    <cfRule type="beginsWith" dxfId="4720" priority="4725" operator="beginsWith" text="UK">
      <formula>LEFT(S981,LEN("UK"))="UK"</formula>
    </cfRule>
  </conditionalFormatting>
  <conditionalFormatting sqref="S981:T981">
    <cfRule type="containsText" dxfId="4719" priority="4714" operator="containsText" text="NA">
      <formula>NOT(ISERROR(SEARCH("NA",S981)))</formula>
    </cfRule>
    <cfRule type="containsText" dxfId="4718" priority="4715" operator="containsText" text="D">
      <formula>NOT(ISERROR(SEARCH("D",S981)))</formula>
    </cfRule>
  </conditionalFormatting>
  <conditionalFormatting sqref="S981:T981">
    <cfRule type="containsText" dxfId="4717" priority="4721" operator="containsText" text="NA">
      <formula>NOT(ISERROR(SEARCH("NA",S981)))</formula>
    </cfRule>
    <cfRule type="containsText" dxfId="4716" priority="4722" operator="containsText" text="D">
      <formula>NOT(ISERROR(SEARCH("D",S981)))</formula>
    </cfRule>
  </conditionalFormatting>
  <conditionalFormatting sqref="S981:T981">
    <cfRule type="beginsWith" dxfId="4715" priority="4720" operator="beginsWith" text="R">
      <formula>LEFT(S981,LEN("R"))="R"</formula>
    </cfRule>
  </conditionalFormatting>
  <conditionalFormatting sqref="S981:T981">
    <cfRule type="containsText" dxfId="4714" priority="4719" operator="containsText" text="Missing data">
      <formula>NOT(ISERROR(SEARCH("Missing data",S981)))</formula>
    </cfRule>
  </conditionalFormatting>
  <conditionalFormatting sqref="S981:T981">
    <cfRule type="beginsWith" dxfId="4713" priority="4717" operator="beginsWith" text="Fu">
      <formula>LEFT(S981,LEN("Fu"))="Fu"</formula>
    </cfRule>
    <cfRule type="beginsWith" dxfId="4712" priority="4718" operator="beginsWith" text="Fi">
      <formula>LEFT(S981,LEN("Fi"))="Fi"</formula>
    </cfRule>
  </conditionalFormatting>
  <conditionalFormatting sqref="S981:T981">
    <cfRule type="beginsWith" dxfId="4711" priority="4716" operator="beginsWith" text="UK">
      <formula>LEFT(S981,LEN("UK"))="UK"</formula>
    </cfRule>
  </conditionalFormatting>
  <conditionalFormatting sqref="S981:T981">
    <cfRule type="containsText" dxfId="4710" priority="4712" operator="containsText" text="NA">
      <formula>NOT(ISERROR(SEARCH("NA",S981)))</formula>
    </cfRule>
    <cfRule type="containsText" dxfId="4709" priority="4713" operator="containsText" text="D">
      <formula>NOT(ISERROR(SEARCH("D",S981)))</formula>
    </cfRule>
  </conditionalFormatting>
  <conditionalFormatting sqref="S981:T981">
    <cfRule type="beginsWith" dxfId="4708" priority="4711" operator="beginsWith" text="R">
      <formula>LEFT(S981,LEN("R"))="R"</formula>
    </cfRule>
  </conditionalFormatting>
  <conditionalFormatting sqref="S981:T981">
    <cfRule type="containsText" dxfId="4707" priority="4710" operator="containsText" text="Missing data">
      <formula>NOT(ISERROR(SEARCH("Missing data",S981)))</formula>
    </cfRule>
  </conditionalFormatting>
  <conditionalFormatting sqref="S981:T981">
    <cfRule type="beginsWith" dxfId="4706" priority="4708" operator="beginsWith" text="Fu">
      <formula>LEFT(S981,LEN("Fu"))="Fu"</formula>
    </cfRule>
    <cfRule type="beginsWith" dxfId="4705" priority="4709" operator="beginsWith" text="Fi">
      <formula>LEFT(S981,LEN("Fi"))="Fi"</formula>
    </cfRule>
  </conditionalFormatting>
  <conditionalFormatting sqref="S981:T981">
    <cfRule type="beginsWith" dxfId="4704" priority="4707" operator="beginsWith" text="UK">
      <formula>LEFT(S981,LEN("UK"))="UK"</formula>
    </cfRule>
  </conditionalFormatting>
  <conditionalFormatting sqref="S983:T984">
    <cfRule type="containsText" dxfId="4703" priority="4669" operator="containsText" text="NA">
      <formula>NOT(ISERROR(SEARCH("NA",S983)))</formula>
    </cfRule>
    <cfRule type="containsText" dxfId="4702" priority="4670" operator="containsText" text="D">
      <formula>NOT(ISERROR(SEARCH("D",S983)))</formula>
    </cfRule>
  </conditionalFormatting>
  <conditionalFormatting sqref="S983:T984">
    <cfRule type="containsText" dxfId="4701" priority="4703" operator="containsText" text="NA">
      <formula>NOT(ISERROR(SEARCH("NA",S983)))</formula>
    </cfRule>
    <cfRule type="containsText" dxfId="4700" priority="4704" operator="containsText" text="D">
      <formula>NOT(ISERROR(SEARCH("D",S983)))</formula>
    </cfRule>
  </conditionalFormatting>
  <conditionalFormatting sqref="S983:T984">
    <cfRule type="beginsWith" dxfId="4699" priority="4702" operator="beginsWith" text="R">
      <formula>LEFT(S983,LEN("R"))="R"</formula>
    </cfRule>
  </conditionalFormatting>
  <conditionalFormatting sqref="S983:T984">
    <cfRule type="containsText" dxfId="4698" priority="4701" operator="containsText" text="Missing data">
      <formula>NOT(ISERROR(SEARCH("Missing data",S983)))</formula>
    </cfRule>
  </conditionalFormatting>
  <conditionalFormatting sqref="S983:T984">
    <cfRule type="beginsWith" dxfId="4697" priority="4699" operator="beginsWith" text="Fu">
      <formula>LEFT(S983,LEN("Fu"))="Fu"</formula>
    </cfRule>
    <cfRule type="beginsWith" dxfId="4696" priority="4700" operator="beginsWith" text="Fi">
      <formula>LEFT(S983,LEN("Fi"))="Fi"</formula>
    </cfRule>
  </conditionalFormatting>
  <conditionalFormatting sqref="S983:T984">
    <cfRule type="beginsWith" dxfId="4695" priority="4698" operator="beginsWith" text="UK">
      <formula>LEFT(S983,LEN("UK"))="UK"</formula>
    </cfRule>
  </conditionalFormatting>
  <conditionalFormatting sqref="S983:T984">
    <cfRule type="containsText" dxfId="4694" priority="4696" operator="containsText" text="NA">
      <formula>NOT(ISERROR(SEARCH("NA",S983)))</formula>
    </cfRule>
    <cfRule type="containsText" dxfId="4693" priority="4697" operator="containsText" text="D">
      <formula>NOT(ISERROR(SEARCH("D",S983)))</formula>
    </cfRule>
  </conditionalFormatting>
  <conditionalFormatting sqref="S983:T984">
    <cfRule type="containsText" dxfId="4692" priority="4687" operator="containsText" text="NA">
      <formula>NOT(ISERROR(SEARCH("NA",S983)))</formula>
    </cfRule>
    <cfRule type="containsText" dxfId="4691" priority="4688" operator="containsText" text="D">
      <formula>NOT(ISERROR(SEARCH("D",S983)))</formula>
    </cfRule>
  </conditionalFormatting>
  <conditionalFormatting sqref="S983:T984">
    <cfRule type="containsText" dxfId="4690" priority="4694" operator="containsText" text="NA">
      <formula>NOT(ISERROR(SEARCH("NA",S983)))</formula>
    </cfRule>
    <cfRule type="containsText" dxfId="4689" priority="4695" operator="containsText" text="D">
      <formula>NOT(ISERROR(SEARCH("D",S983)))</formula>
    </cfRule>
  </conditionalFormatting>
  <conditionalFormatting sqref="S983:T984">
    <cfRule type="beginsWith" dxfId="4688" priority="4693" operator="beginsWith" text="R">
      <formula>LEFT(S983,LEN("R"))="R"</formula>
    </cfRule>
  </conditionalFormatting>
  <conditionalFormatting sqref="S983:T984">
    <cfRule type="containsText" dxfId="4687" priority="4692" operator="containsText" text="Missing data">
      <formula>NOT(ISERROR(SEARCH("Missing data",S983)))</formula>
    </cfRule>
  </conditionalFormatting>
  <conditionalFormatting sqref="S983:T984">
    <cfRule type="beginsWith" dxfId="4686" priority="4690" operator="beginsWith" text="Fu">
      <formula>LEFT(S983,LEN("Fu"))="Fu"</formula>
    </cfRule>
    <cfRule type="beginsWith" dxfId="4685" priority="4691" operator="beginsWith" text="Fi">
      <formula>LEFT(S983,LEN("Fi"))="Fi"</formula>
    </cfRule>
  </conditionalFormatting>
  <conditionalFormatting sqref="S983:T984">
    <cfRule type="beginsWith" dxfId="4684" priority="4689" operator="beginsWith" text="UK">
      <formula>LEFT(S983,LEN("UK"))="UK"</formula>
    </cfRule>
  </conditionalFormatting>
  <conditionalFormatting sqref="S983:T984">
    <cfRule type="containsText" dxfId="4683" priority="4678" operator="containsText" text="NA">
      <formula>NOT(ISERROR(SEARCH("NA",S983)))</formula>
    </cfRule>
    <cfRule type="containsText" dxfId="4682" priority="4679" operator="containsText" text="D">
      <formula>NOT(ISERROR(SEARCH("D",S983)))</formula>
    </cfRule>
  </conditionalFormatting>
  <conditionalFormatting sqref="S983:T984">
    <cfRule type="containsText" dxfId="4681" priority="4685" operator="containsText" text="NA">
      <formula>NOT(ISERROR(SEARCH("NA",S983)))</formula>
    </cfRule>
    <cfRule type="containsText" dxfId="4680" priority="4686" operator="containsText" text="D">
      <formula>NOT(ISERROR(SEARCH("D",S983)))</formula>
    </cfRule>
  </conditionalFormatting>
  <conditionalFormatting sqref="S983:T984">
    <cfRule type="beginsWith" dxfId="4679" priority="4684" operator="beginsWith" text="R">
      <formula>LEFT(S983,LEN("R"))="R"</formula>
    </cfRule>
  </conditionalFormatting>
  <conditionalFormatting sqref="S983:T984">
    <cfRule type="containsText" dxfId="4678" priority="4683" operator="containsText" text="Missing data">
      <formula>NOT(ISERROR(SEARCH("Missing data",S983)))</formula>
    </cfRule>
  </conditionalFormatting>
  <conditionalFormatting sqref="S983:T984">
    <cfRule type="beginsWith" dxfId="4677" priority="4681" operator="beginsWith" text="Fu">
      <formula>LEFT(S983,LEN("Fu"))="Fu"</formula>
    </cfRule>
    <cfRule type="beginsWith" dxfId="4676" priority="4682" operator="beginsWith" text="Fi">
      <formula>LEFT(S983,LEN("Fi"))="Fi"</formula>
    </cfRule>
  </conditionalFormatting>
  <conditionalFormatting sqref="S983:T984">
    <cfRule type="beginsWith" dxfId="4675" priority="4680" operator="beginsWith" text="UK">
      <formula>LEFT(S983,LEN("UK"))="UK"</formula>
    </cfRule>
  </conditionalFormatting>
  <conditionalFormatting sqref="S983:T984">
    <cfRule type="containsText" dxfId="4674" priority="4676" operator="containsText" text="NA">
      <formula>NOT(ISERROR(SEARCH("NA",S983)))</formula>
    </cfRule>
    <cfRule type="containsText" dxfId="4673" priority="4677" operator="containsText" text="D">
      <formula>NOT(ISERROR(SEARCH("D",S983)))</formula>
    </cfRule>
  </conditionalFormatting>
  <conditionalFormatting sqref="S983:T984">
    <cfRule type="beginsWith" dxfId="4672" priority="4675" operator="beginsWith" text="R">
      <formula>LEFT(S983,LEN("R"))="R"</formula>
    </cfRule>
  </conditionalFormatting>
  <conditionalFormatting sqref="S983:T984">
    <cfRule type="containsText" dxfId="4671" priority="4674" operator="containsText" text="Missing data">
      <formula>NOT(ISERROR(SEARCH("Missing data",S983)))</formula>
    </cfRule>
  </conditionalFormatting>
  <conditionalFormatting sqref="S983:T984">
    <cfRule type="beginsWith" dxfId="4670" priority="4672" operator="beginsWith" text="Fu">
      <formula>LEFT(S983,LEN("Fu"))="Fu"</formula>
    </cfRule>
    <cfRule type="beginsWith" dxfId="4669" priority="4673" operator="beginsWith" text="Fi">
      <formula>LEFT(S983,LEN("Fi"))="Fi"</formula>
    </cfRule>
  </conditionalFormatting>
  <conditionalFormatting sqref="S983:T984">
    <cfRule type="beginsWith" dxfId="4668" priority="4671" operator="beginsWith" text="UK">
      <formula>LEFT(S983,LEN("UK"))="UK"</formula>
    </cfRule>
  </conditionalFormatting>
  <conditionalFormatting sqref="S983:T984">
    <cfRule type="containsText" dxfId="4667" priority="4633" operator="containsText" text="NA">
      <formula>NOT(ISERROR(SEARCH("NA",S983)))</formula>
    </cfRule>
    <cfRule type="containsText" dxfId="4666" priority="4634" operator="containsText" text="D">
      <formula>NOT(ISERROR(SEARCH("D",S983)))</formula>
    </cfRule>
  </conditionalFormatting>
  <conditionalFormatting sqref="S983:T984">
    <cfRule type="containsText" dxfId="4665" priority="4667" operator="containsText" text="NA">
      <formula>NOT(ISERROR(SEARCH("NA",S983)))</formula>
    </cfRule>
    <cfRule type="containsText" dxfId="4664" priority="4668" operator="containsText" text="D">
      <formula>NOT(ISERROR(SEARCH("D",S983)))</formula>
    </cfRule>
  </conditionalFormatting>
  <conditionalFormatting sqref="S983:T984">
    <cfRule type="beginsWith" dxfId="4663" priority="4666" operator="beginsWith" text="R">
      <formula>LEFT(S983,LEN("R"))="R"</formula>
    </cfRule>
  </conditionalFormatting>
  <conditionalFormatting sqref="S983:T984">
    <cfRule type="containsText" dxfId="4662" priority="4665" operator="containsText" text="Missing data">
      <formula>NOT(ISERROR(SEARCH("Missing data",S983)))</formula>
    </cfRule>
  </conditionalFormatting>
  <conditionalFormatting sqref="S983:T984">
    <cfRule type="beginsWith" dxfId="4661" priority="4663" operator="beginsWith" text="Fu">
      <formula>LEFT(S983,LEN("Fu"))="Fu"</formula>
    </cfRule>
    <cfRule type="beginsWith" dxfId="4660" priority="4664" operator="beginsWith" text="Fi">
      <formula>LEFT(S983,LEN("Fi"))="Fi"</formula>
    </cfRule>
  </conditionalFormatting>
  <conditionalFormatting sqref="S983:T984">
    <cfRule type="beginsWith" dxfId="4659" priority="4662" operator="beginsWith" text="UK">
      <formula>LEFT(S983,LEN("UK"))="UK"</formula>
    </cfRule>
  </conditionalFormatting>
  <conditionalFormatting sqref="S983:T984">
    <cfRule type="containsText" dxfId="4658" priority="4660" operator="containsText" text="NA">
      <formula>NOT(ISERROR(SEARCH("NA",S983)))</formula>
    </cfRule>
    <cfRule type="containsText" dxfId="4657" priority="4661" operator="containsText" text="D">
      <formula>NOT(ISERROR(SEARCH("D",S983)))</formula>
    </cfRule>
  </conditionalFormatting>
  <conditionalFormatting sqref="S983:T984">
    <cfRule type="containsText" dxfId="4656" priority="4651" operator="containsText" text="NA">
      <formula>NOT(ISERROR(SEARCH("NA",S983)))</formula>
    </cfRule>
    <cfRule type="containsText" dxfId="4655" priority="4652" operator="containsText" text="D">
      <formula>NOT(ISERROR(SEARCH("D",S983)))</formula>
    </cfRule>
  </conditionalFormatting>
  <conditionalFormatting sqref="S983:T984">
    <cfRule type="containsText" dxfId="4654" priority="4658" operator="containsText" text="NA">
      <formula>NOT(ISERROR(SEARCH("NA",S983)))</formula>
    </cfRule>
    <cfRule type="containsText" dxfId="4653" priority="4659" operator="containsText" text="D">
      <formula>NOT(ISERROR(SEARCH("D",S983)))</formula>
    </cfRule>
  </conditionalFormatting>
  <conditionalFormatting sqref="S983:T984">
    <cfRule type="beginsWith" dxfId="4652" priority="4657" operator="beginsWith" text="R">
      <formula>LEFT(S983,LEN("R"))="R"</formula>
    </cfRule>
  </conditionalFormatting>
  <conditionalFormatting sqref="S983:T984">
    <cfRule type="containsText" dxfId="4651" priority="4656" operator="containsText" text="Missing data">
      <formula>NOT(ISERROR(SEARCH("Missing data",S983)))</formula>
    </cfRule>
  </conditionalFormatting>
  <conditionalFormatting sqref="S983:T984">
    <cfRule type="beginsWith" dxfId="4650" priority="4654" operator="beginsWith" text="Fu">
      <formula>LEFT(S983,LEN("Fu"))="Fu"</formula>
    </cfRule>
    <cfRule type="beginsWith" dxfId="4649" priority="4655" operator="beginsWith" text="Fi">
      <formula>LEFT(S983,LEN("Fi"))="Fi"</formula>
    </cfRule>
  </conditionalFormatting>
  <conditionalFormatting sqref="S983:T984">
    <cfRule type="beginsWith" dxfId="4648" priority="4653" operator="beginsWith" text="UK">
      <formula>LEFT(S983,LEN("UK"))="UK"</formula>
    </cfRule>
  </conditionalFormatting>
  <conditionalFormatting sqref="S983:T984">
    <cfRule type="containsText" dxfId="4647" priority="4642" operator="containsText" text="NA">
      <formula>NOT(ISERROR(SEARCH("NA",S983)))</formula>
    </cfRule>
    <cfRule type="containsText" dxfId="4646" priority="4643" operator="containsText" text="D">
      <formula>NOT(ISERROR(SEARCH("D",S983)))</formula>
    </cfRule>
  </conditionalFormatting>
  <conditionalFormatting sqref="S983:T984">
    <cfRule type="containsText" dxfId="4645" priority="4649" operator="containsText" text="NA">
      <formula>NOT(ISERROR(SEARCH("NA",S983)))</formula>
    </cfRule>
    <cfRule type="containsText" dxfId="4644" priority="4650" operator="containsText" text="D">
      <formula>NOT(ISERROR(SEARCH("D",S983)))</formula>
    </cfRule>
  </conditionalFormatting>
  <conditionalFormatting sqref="S983:T984">
    <cfRule type="beginsWith" dxfId="4643" priority="4648" operator="beginsWith" text="R">
      <formula>LEFT(S983,LEN("R"))="R"</formula>
    </cfRule>
  </conditionalFormatting>
  <conditionalFormatting sqref="S983:T984">
    <cfRule type="containsText" dxfId="4642" priority="4647" operator="containsText" text="Missing data">
      <formula>NOT(ISERROR(SEARCH("Missing data",S983)))</formula>
    </cfRule>
  </conditionalFormatting>
  <conditionalFormatting sqref="S983:T984">
    <cfRule type="beginsWith" dxfId="4641" priority="4645" operator="beginsWith" text="Fu">
      <formula>LEFT(S983,LEN("Fu"))="Fu"</formula>
    </cfRule>
    <cfRule type="beginsWith" dxfId="4640" priority="4646" operator="beginsWith" text="Fi">
      <formula>LEFT(S983,LEN("Fi"))="Fi"</formula>
    </cfRule>
  </conditionalFormatting>
  <conditionalFormatting sqref="S983:T984">
    <cfRule type="beginsWith" dxfId="4639" priority="4644" operator="beginsWith" text="UK">
      <formula>LEFT(S983,LEN("UK"))="UK"</formula>
    </cfRule>
  </conditionalFormatting>
  <conditionalFormatting sqref="S983:T984">
    <cfRule type="containsText" dxfId="4638" priority="4640" operator="containsText" text="NA">
      <formula>NOT(ISERROR(SEARCH("NA",S983)))</formula>
    </cfRule>
    <cfRule type="containsText" dxfId="4637" priority="4641" operator="containsText" text="D">
      <formula>NOT(ISERROR(SEARCH("D",S983)))</formula>
    </cfRule>
  </conditionalFormatting>
  <conditionalFormatting sqref="S983:T984">
    <cfRule type="beginsWith" dxfId="4636" priority="4639" operator="beginsWith" text="R">
      <formula>LEFT(S983,LEN("R"))="R"</formula>
    </cfRule>
  </conditionalFormatting>
  <conditionalFormatting sqref="S983:T984">
    <cfRule type="containsText" dxfId="4635" priority="4638" operator="containsText" text="Missing data">
      <formula>NOT(ISERROR(SEARCH("Missing data",S983)))</formula>
    </cfRule>
  </conditionalFormatting>
  <conditionalFormatting sqref="S983:T984">
    <cfRule type="beginsWith" dxfId="4634" priority="4636" operator="beginsWith" text="Fu">
      <formula>LEFT(S983,LEN("Fu"))="Fu"</formula>
    </cfRule>
    <cfRule type="beginsWith" dxfId="4633" priority="4637" operator="beginsWith" text="Fi">
      <formula>LEFT(S983,LEN("Fi"))="Fi"</formula>
    </cfRule>
  </conditionalFormatting>
  <conditionalFormatting sqref="S983:T984">
    <cfRule type="beginsWith" dxfId="4632" priority="4635" operator="beginsWith" text="UK">
      <formula>LEFT(S983,LEN("UK"))="UK"</formula>
    </cfRule>
  </conditionalFormatting>
  <conditionalFormatting sqref="S983:T984">
    <cfRule type="containsText" dxfId="4631" priority="4597" operator="containsText" text="NA">
      <formula>NOT(ISERROR(SEARCH("NA",S983)))</formula>
    </cfRule>
    <cfRule type="containsText" dxfId="4630" priority="4598" operator="containsText" text="D">
      <formula>NOT(ISERROR(SEARCH("D",S983)))</formula>
    </cfRule>
  </conditionalFormatting>
  <conditionalFormatting sqref="S983:T984">
    <cfRule type="containsText" dxfId="4629" priority="4631" operator="containsText" text="NA">
      <formula>NOT(ISERROR(SEARCH("NA",S983)))</formula>
    </cfRule>
    <cfRule type="containsText" dxfId="4628" priority="4632" operator="containsText" text="D">
      <formula>NOT(ISERROR(SEARCH("D",S983)))</formula>
    </cfRule>
  </conditionalFormatting>
  <conditionalFormatting sqref="S983:T984">
    <cfRule type="beginsWith" dxfId="4627" priority="4630" operator="beginsWith" text="R">
      <formula>LEFT(S983,LEN("R"))="R"</formula>
    </cfRule>
  </conditionalFormatting>
  <conditionalFormatting sqref="S983:T984">
    <cfRule type="containsText" dxfId="4626" priority="4629" operator="containsText" text="Missing data">
      <formula>NOT(ISERROR(SEARCH("Missing data",S983)))</formula>
    </cfRule>
  </conditionalFormatting>
  <conditionalFormatting sqref="S983:T984">
    <cfRule type="beginsWith" dxfId="4625" priority="4627" operator="beginsWith" text="Fu">
      <formula>LEFT(S983,LEN("Fu"))="Fu"</formula>
    </cfRule>
    <cfRule type="beginsWith" dxfId="4624" priority="4628" operator="beginsWith" text="Fi">
      <formula>LEFT(S983,LEN("Fi"))="Fi"</formula>
    </cfRule>
  </conditionalFormatting>
  <conditionalFormatting sqref="S983:T984">
    <cfRule type="beginsWith" dxfId="4623" priority="4626" operator="beginsWith" text="UK">
      <formula>LEFT(S983,LEN("UK"))="UK"</formula>
    </cfRule>
  </conditionalFormatting>
  <conditionalFormatting sqref="S983:T984">
    <cfRule type="containsText" dxfId="4622" priority="4624" operator="containsText" text="NA">
      <formula>NOT(ISERROR(SEARCH("NA",S983)))</formula>
    </cfRule>
    <cfRule type="containsText" dxfId="4621" priority="4625" operator="containsText" text="D">
      <formula>NOT(ISERROR(SEARCH("D",S983)))</formula>
    </cfRule>
  </conditionalFormatting>
  <conditionalFormatting sqref="S983:T984">
    <cfRule type="containsText" dxfId="4620" priority="4615" operator="containsText" text="NA">
      <formula>NOT(ISERROR(SEARCH("NA",S983)))</formula>
    </cfRule>
    <cfRule type="containsText" dxfId="4619" priority="4616" operator="containsText" text="D">
      <formula>NOT(ISERROR(SEARCH("D",S983)))</formula>
    </cfRule>
  </conditionalFormatting>
  <conditionalFormatting sqref="S983:T984">
    <cfRule type="containsText" dxfId="4618" priority="4622" operator="containsText" text="NA">
      <formula>NOT(ISERROR(SEARCH("NA",S983)))</formula>
    </cfRule>
    <cfRule type="containsText" dxfId="4617" priority="4623" operator="containsText" text="D">
      <formula>NOT(ISERROR(SEARCH("D",S983)))</formula>
    </cfRule>
  </conditionalFormatting>
  <conditionalFormatting sqref="S983:T984">
    <cfRule type="beginsWith" dxfId="4616" priority="4621" operator="beginsWith" text="R">
      <formula>LEFT(S983,LEN("R"))="R"</formula>
    </cfRule>
  </conditionalFormatting>
  <conditionalFormatting sqref="S983:T984">
    <cfRule type="containsText" dxfId="4615" priority="4620" operator="containsText" text="Missing data">
      <formula>NOT(ISERROR(SEARCH("Missing data",S983)))</formula>
    </cfRule>
  </conditionalFormatting>
  <conditionalFormatting sqref="S983:T984">
    <cfRule type="beginsWith" dxfId="4614" priority="4618" operator="beginsWith" text="Fu">
      <formula>LEFT(S983,LEN("Fu"))="Fu"</formula>
    </cfRule>
    <cfRule type="beginsWith" dxfId="4613" priority="4619" operator="beginsWith" text="Fi">
      <formula>LEFT(S983,LEN("Fi"))="Fi"</formula>
    </cfRule>
  </conditionalFormatting>
  <conditionalFormatting sqref="S983:T984">
    <cfRule type="beginsWith" dxfId="4612" priority="4617" operator="beginsWith" text="UK">
      <formula>LEFT(S983,LEN("UK"))="UK"</formula>
    </cfRule>
  </conditionalFormatting>
  <conditionalFormatting sqref="S983:T984">
    <cfRule type="containsText" dxfId="4611" priority="4606" operator="containsText" text="NA">
      <formula>NOT(ISERROR(SEARCH("NA",S983)))</formula>
    </cfRule>
    <cfRule type="containsText" dxfId="4610" priority="4607" operator="containsText" text="D">
      <formula>NOT(ISERROR(SEARCH("D",S983)))</formula>
    </cfRule>
  </conditionalFormatting>
  <conditionalFormatting sqref="S983:T984">
    <cfRule type="containsText" dxfId="4609" priority="4613" operator="containsText" text="NA">
      <formula>NOT(ISERROR(SEARCH("NA",S983)))</formula>
    </cfRule>
    <cfRule type="containsText" dxfId="4608" priority="4614" operator="containsText" text="D">
      <formula>NOT(ISERROR(SEARCH("D",S983)))</formula>
    </cfRule>
  </conditionalFormatting>
  <conditionalFormatting sqref="S983:T984">
    <cfRule type="beginsWith" dxfId="4607" priority="4612" operator="beginsWith" text="R">
      <formula>LEFT(S983,LEN("R"))="R"</formula>
    </cfRule>
  </conditionalFormatting>
  <conditionalFormatting sqref="S983:T984">
    <cfRule type="containsText" dxfId="4606" priority="4611" operator="containsText" text="Missing data">
      <formula>NOT(ISERROR(SEARCH("Missing data",S983)))</formula>
    </cfRule>
  </conditionalFormatting>
  <conditionalFormatting sqref="S983:T984">
    <cfRule type="beginsWith" dxfId="4605" priority="4609" operator="beginsWith" text="Fu">
      <formula>LEFT(S983,LEN("Fu"))="Fu"</formula>
    </cfRule>
    <cfRule type="beginsWith" dxfId="4604" priority="4610" operator="beginsWith" text="Fi">
      <formula>LEFT(S983,LEN("Fi"))="Fi"</formula>
    </cfRule>
  </conditionalFormatting>
  <conditionalFormatting sqref="S983:T984">
    <cfRule type="beginsWith" dxfId="4603" priority="4608" operator="beginsWith" text="UK">
      <formula>LEFT(S983,LEN("UK"))="UK"</formula>
    </cfRule>
  </conditionalFormatting>
  <conditionalFormatting sqref="S983:T984">
    <cfRule type="containsText" dxfId="4602" priority="4604" operator="containsText" text="NA">
      <formula>NOT(ISERROR(SEARCH("NA",S983)))</formula>
    </cfRule>
    <cfRule type="containsText" dxfId="4601" priority="4605" operator="containsText" text="D">
      <formula>NOT(ISERROR(SEARCH("D",S983)))</formula>
    </cfRule>
  </conditionalFormatting>
  <conditionalFormatting sqref="S983:T984">
    <cfRule type="beginsWith" dxfId="4600" priority="4603" operator="beginsWith" text="R">
      <formula>LEFT(S983,LEN("R"))="R"</formula>
    </cfRule>
  </conditionalFormatting>
  <conditionalFormatting sqref="S983:T984">
    <cfRule type="containsText" dxfId="4599" priority="4602" operator="containsText" text="Missing data">
      <formula>NOT(ISERROR(SEARCH("Missing data",S983)))</formula>
    </cfRule>
  </conditionalFormatting>
  <conditionalFormatting sqref="S983:T984">
    <cfRule type="beginsWith" dxfId="4598" priority="4600" operator="beginsWith" text="Fu">
      <formula>LEFT(S983,LEN("Fu"))="Fu"</formula>
    </cfRule>
    <cfRule type="beginsWith" dxfId="4597" priority="4601" operator="beginsWith" text="Fi">
      <formula>LEFT(S983,LEN("Fi"))="Fi"</formula>
    </cfRule>
  </conditionalFormatting>
  <conditionalFormatting sqref="S983:T984">
    <cfRule type="beginsWith" dxfId="4596" priority="4599" operator="beginsWith" text="UK">
      <formula>LEFT(S983,LEN("UK"))="UK"</formula>
    </cfRule>
  </conditionalFormatting>
  <conditionalFormatting sqref="S987:T987">
    <cfRule type="containsText" dxfId="4595" priority="4561" operator="containsText" text="NA">
      <formula>NOT(ISERROR(SEARCH("NA",S987)))</formula>
    </cfRule>
    <cfRule type="containsText" dxfId="4594" priority="4562" operator="containsText" text="D">
      <formula>NOT(ISERROR(SEARCH("D",S987)))</formula>
    </cfRule>
  </conditionalFormatting>
  <conditionalFormatting sqref="S987:T987">
    <cfRule type="containsText" dxfId="4593" priority="4595" operator="containsText" text="NA">
      <formula>NOT(ISERROR(SEARCH("NA",S987)))</formula>
    </cfRule>
    <cfRule type="containsText" dxfId="4592" priority="4596" operator="containsText" text="D">
      <formula>NOT(ISERROR(SEARCH("D",S987)))</formula>
    </cfRule>
  </conditionalFormatting>
  <conditionalFormatting sqref="S987:T987">
    <cfRule type="beginsWith" dxfId="4591" priority="4594" operator="beginsWith" text="R">
      <formula>LEFT(S987,LEN("R"))="R"</formula>
    </cfRule>
  </conditionalFormatting>
  <conditionalFormatting sqref="S987:T987">
    <cfRule type="containsText" dxfId="4590" priority="4593" operator="containsText" text="Missing data">
      <formula>NOT(ISERROR(SEARCH("Missing data",S987)))</formula>
    </cfRule>
  </conditionalFormatting>
  <conditionalFormatting sqref="S987:T987">
    <cfRule type="beginsWith" dxfId="4589" priority="4591" operator="beginsWith" text="Fu">
      <formula>LEFT(S987,LEN("Fu"))="Fu"</formula>
    </cfRule>
    <cfRule type="beginsWith" dxfId="4588" priority="4592" operator="beginsWith" text="Fi">
      <formula>LEFT(S987,LEN("Fi"))="Fi"</formula>
    </cfRule>
  </conditionalFormatting>
  <conditionalFormatting sqref="S987:T987">
    <cfRule type="beginsWith" dxfId="4587" priority="4590" operator="beginsWith" text="UK">
      <formula>LEFT(S987,LEN("UK"))="UK"</formula>
    </cfRule>
  </conditionalFormatting>
  <conditionalFormatting sqref="S987:T987">
    <cfRule type="containsText" dxfId="4586" priority="4588" operator="containsText" text="NA">
      <formula>NOT(ISERROR(SEARCH("NA",S987)))</formula>
    </cfRule>
    <cfRule type="containsText" dxfId="4585" priority="4589" operator="containsText" text="D">
      <formula>NOT(ISERROR(SEARCH("D",S987)))</formula>
    </cfRule>
  </conditionalFormatting>
  <conditionalFormatting sqref="S987:T987">
    <cfRule type="containsText" dxfId="4584" priority="4579" operator="containsText" text="NA">
      <formula>NOT(ISERROR(SEARCH("NA",S987)))</formula>
    </cfRule>
    <cfRule type="containsText" dxfId="4583" priority="4580" operator="containsText" text="D">
      <formula>NOT(ISERROR(SEARCH("D",S987)))</formula>
    </cfRule>
  </conditionalFormatting>
  <conditionalFormatting sqref="S987:T987">
    <cfRule type="containsText" dxfId="4582" priority="4586" operator="containsText" text="NA">
      <formula>NOT(ISERROR(SEARCH("NA",S987)))</formula>
    </cfRule>
    <cfRule type="containsText" dxfId="4581" priority="4587" operator="containsText" text="D">
      <formula>NOT(ISERROR(SEARCH("D",S987)))</formula>
    </cfRule>
  </conditionalFormatting>
  <conditionalFormatting sqref="S987:T987">
    <cfRule type="beginsWith" dxfId="4580" priority="4585" operator="beginsWith" text="R">
      <formula>LEFT(S987,LEN("R"))="R"</formula>
    </cfRule>
  </conditionalFormatting>
  <conditionalFormatting sqref="S987:T987">
    <cfRule type="containsText" dxfId="4579" priority="4584" operator="containsText" text="Missing data">
      <formula>NOT(ISERROR(SEARCH("Missing data",S987)))</formula>
    </cfRule>
  </conditionalFormatting>
  <conditionalFormatting sqref="S987:T987">
    <cfRule type="beginsWith" dxfId="4578" priority="4582" operator="beginsWith" text="Fu">
      <formula>LEFT(S987,LEN("Fu"))="Fu"</formula>
    </cfRule>
    <cfRule type="beginsWith" dxfId="4577" priority="4583" operator="beginsWith" text="Fi">
      <formula>LEFT(S987,LEN("Fi"))="Fi"</formula>
    </cfRule>
  </conditionalFormatting>
  <conditionalFormatting sqref="S987:T987">
    <cfRule type="beginsWith" dxfId="4576" priority="4581" operator="beginsWith" text="UK">
      <formula>LEFT(S987,LEN("UK"))="UK"</formula>
    </cfRule>
  </conditionalFormatting>
  <conditionalFormatting sqref="S987:T987">
    <cfRule type="containsText" dxfId="4575" priority="4570" operator="containsText" text="NA">
      <formula>NOT(ISERROR(SEARCH("NA",S987)))</formula>
    </cfRule>
    <cfRule type="containsText" dxfId="4574" priority="4571" operator="containsText" text="D">
      <formula>NOT(ISERROR(SEARCH("D",S987)))</formula>
    </cfRule>
  </conditionalFormatting>
  <conditionalFormatting sqref="S987:T987">
    <cfRule type="containsText" dxfId="4573" priority="4577" operator="containsText" text="NA">
      <formula>NOT(ISERROR(SEARCH("NA",S987)))</formula>
    </cfRule>
    <cfRule type="containsText" dxfId="4572" priority="4578" operator="containsText" text="D">
      <formula>NOT(ISERROR(SEARCH("D",S987)))</formula>
    </cfRule>
  </conditionalFormatting>
  <conditionalFormatting sqref="S987:T987">
    <cfRule type="beginsWith" dxfId="4571" priority="4576" operator="beginsWith" text="R">
      <formula>LEFT(S987,LEN("R"))="R"</formula>
    </cfRule>
  </conditionalFormatting>
  <conditionalFormatting sqref="S987:T987">
    <cfRule type="containsText" dxfId="4570" priority="4575" operator="containsText" text="Missing data">
      <formula>NOT(ISERROR(SEARCH("Missing data",S987)))</formula>
    </cfRule>
  </conditionalFormatting>
  <conditionalFormatting sqref="S987:T987">
    <cfRule type="beginsWith" dxfId="4569" priority="4573" operator="beginsWith" text="Fu">
      <formula>LEFT(S987,LEN("Fu"))="Fu"</formula>
    </cfRule>
    <cfRule type="beginsWith" dxfId="4568" priority="4574" operator="beginsWith" text="Fi">
      <formula>LEFT(S987,LEN("Fi"))="Fi"</formula>
    </cfRule>
  </conditionalFormatting>
  <conditionalFormatting sqref="S987:T987">
    <cfRule type="beginsWith" dxfId="4567" priority="4572" operator="beginsWith" text="UK">
      <formula>LEFT(S987,LEN("UK"))="UK"</formula>
    </cfRule>
  </conditionalFormatting>
  <conditionalFormatting sqref="S987:T987">
    <cfRule type="containsText" dxfId="4566" priority="4568" operator="containsText" text="NA">
      <formula>NOT(ISERROR(SEARCH("NA",S987)))</formula>
    </cfRule>
    <cfRule type="containsText" dxfId="4565" priority="4569" operator="containsText" text="D">
      <formula>NOT(ISERROR(SEARCH("D",S987)))</formula>
    </cfRule>
  </conditionalFormatting>
  <conditionalFormatting sqref="S987:T987">
    <cfRule type="beginsWith" dxfId="4564" priority="4567" operator="beginsWith" text="R">
      <formula>LEFT(S987,LEN("R"))="R"</formula>
    </cfRule>
  </conditionalFormatting>
  <conditionalFormatting sqref="S987:T987">
    <cfRule type="containsText" dxfId="4563" priority="4566" operator="containsText" text="Missing data">
      <formula>NOT(ISERROR(SEARCH("Missing data",S987)))</formula>
    </cfRule>
  </conditionalFormatting>
  <conditionalFormatting sqref="S987:T987">
    <cfRule type="beginsWith" dxfId="4562" priority="4564" operator="beginsWith" text="Fu">
      <formula>LEFT(S987,LEN("Fu"))="Fu"</formula>
    </cfRule>
    <cfRule type="beginsWith" dxfId="4561" priority="4565" operator="beginsWith" text="Fi">
      <formula>LEFT(S987,LEN("Fi"))="Fi"</formula>
    </cfRule>
  </conditionalFormatting>
  <conditionalFormatting sqref="S987:T987">
    <cfRule type="beginsWith" dxfId="4560" priority="4563" operator="beginsWith" text="UK">
      <formula>LEFT(S987,LEN("UK"))="UK"</formula>
    </cfRule>
  </conditionalFormatting>
  <conditionalFormatting sqref="S987:T987">
    <cfRule type="containsText" dxfId="4559" priority="4525" operator="containsText" text="NA">
      <formula>NOT(ISERROR(SEARCH("NA",S987)))</formula>
    </cfRule>
    <cfRule type="containsText" dxfId="4558" priority="4526" operator="containsText" text="D">
      <formula>NOT(ISERROR(SEARCH("D",S987)))</formula>
    </cfRule>
  </conditionalFormatting>
  <conditionalFormatting sqref="S987:T987">
    <cfRule type="containsText" dxfId="4557" priority="4559" operator="containsText" text="NA">
      <formula>NOT(ISERROR(SEARCH("NA",S987)))</formula>
    </cfRule>
    <cfRule type="containsText" dxfId="4556" priority="4560" operator="containsText" text="D">
      <formula>NOT(ISERROR(SEARCH("D",S987)))</formula>
    </cfRule>
  </conditionalFormatting>
  <conditionalFormatting sqref="S987:T987">
    <cfRule type="beginsWith" dxfId="4555" priority="4558" operator="beginsWith" text="R">
      <formula>LEFT(S987,LEN("R"))="R"</formula>
    </cfRule>
  </conditionalFormatting>
  <conditionalFormatting sqref="S987:T987">
    <cfRule type="containsText" dxfId="4554" priority="4557" operator="containsText" text="Missing data">
      <formula>NOT(ISERROR(SEARCH("Missing data",S987)))</formula>
    </cfRule>
  </conditionalFormatting>
  <conditionalFormatting sqref="S987:T987">
    <cfRule type="beginsWith" dxfId="4553" priority="4555" operator="beginsWith" text="Fu">
      <formula>LEFT(S987,LEN("Fu"))="Fu"</formula>
    </cfRule>
    <cfRule type="beginsWith" dxfId="4552" priority="4556" operator="beginsWith" text="Fi">
      <formula>LEFT(S987,LEN("Fi"))="Fi"</formula>
    </cfRule>
  </conditionalFormatting>
  <conditionalFormatting sqref="S987:T987">
    <cfRule type="beginsWith" dxfId="4551" priority="4554" operator="beginsWith" text="UK">
      <formula>LEFT(S987,LEN("UK"))="UK"</formula>
    </cfRule>
  </conditionalFormatting>
  <conditionalFormatting sqref="S987:T987">
    <cfRule type="containsText" dxfId="4550" priority="4552" operator="containsText" text="NA">
      <formula>NOT(ISERROR(SEARCH("NA",S987)))</formula>
    </cfRule>
    <cfRule type="containsText" dxfId="4549" priority="4553" operator="containsText" text="D">
      <formula>NOT(ISERROR(SEARCH("D",S987)))</formula>
    </cfRule>
  </conditionalFormatting>
  <conditionalFormatting sqref="S987:T987">
    <cfRule type="containsText" dxfId="4548" priority="4543" operator="containsText" text="NA">
      <formula>NOT(ISERROR(SEARCH("NA",S987)))</formula>
    </cfRule>
    <cfRule type="containsText" dxfId="4547" priority="4544" operator="containsText" text="D">
      <formula>NOT(ISERROR(SEARCH("D",S987)))</formula>
    </cfRule>
  </conditionalFormatting>
  <conditionalFormatting sqref="S987:T987">
    <cfRule type="containsText" dxfId="4546" priority="4550" operator="containsText" text="NA">
      <formula>NOT(ISERROR(SEARCH("NA",S987)))</formula>
    </cfRule>
    <cfRule type="containsText" dxfId="4545" priority="4551" operator="containsText" text="D">
      <formula>NOT(ISERROR(SEARCH("D",S987)))</formula>
    </cfRule>
  </conditionalFormatting>
  <conditionalFormatting sqref="S987:T987">
    <cfRule type="beginsWith" dxfId="4544" priority="4549" operator="beginsWith" text="R">
      <formula>LEFT(S987,LEN("R"))="R"</formula>
    </cfRule>
  </conditionalFormatting>
  <conditionalFormatting sqref="S987:T987">
    <cfRule type="containsText" dxfId="4543" priority="4548" operator="containsText" text="Missing data">
      <formula>NOT(ISERROR(SEARCH("Missing data",S987)))</formula>
    </cfRule>
  </conditionalFormatting>
  <conditionalFormatting sqref="S987:T987">
    <cfRule type="beginsWith" dxfId="4542" priority="4546" operator="beginsWith" text="Fu">
      <formula>LEFT(S987,LEN("Fu"))="Fu"</formula>
    </cfRule>
    <cfRule type="beginsWith" dxfId="4541" priority="4547" operator="beginsWith" text="Fi">
      <formula>LEFT(S987,LEN("Fi"))="Fi"</formula>
    </cfRule>
  </conditionalFormatting>
  <conditionalFormatting sqref="S987:T987">
    <cfRule type="beginsWith" dxfId="4540" priority="4545" operator="beginsWith" text="UK">
      <formula>LEFT(S987,LEN("UK"))="UK"</formula>
    </cfRule>
  </conditionalFormatting>
  <conditionalFormatting sqref="S987:T987">
    <cfRule type="containsText" dxfId="4539" priority="4534" operator="containsText" text="NA">
      <formula>NOT(ISERROR(SEARCH("NA",S987)))</formula>
    </cfRule>
    <cfRule type="containsText" dxfId="4538" priority="4535" operator="containsText" text="D">
      <formula>NOT(ISERROR(SEARCH("D",S987)))</formula>
    </cfRule>
  </conditionalFormatting>
  <conditionalFormatting sqref="S987:T987">
    <cfRule type="containsText" dxfId="4537" priority="4541" operator="containsText" text="NA">
      <formula>NOT(ISERROR(SEARCH("NA",S987)))</formula>
    </cfRule>
    <cfRule type="containsText" dxfId="4536" priority="4542" operator="containsText" text="D">
      <formula>NOT(ISERROR(SEARCH("D",S987)))</formula>
    </cfRule>
  </conditionalFormatting>
  <conditionalFormatting sqref="S987:T987">
    <cfRule type="beginsWith" dxfId="4535" priority="4540" operator="beginsWith" text="R">
      <formula>LEFT(S987,LEN("R"))="R"</formula>
    </cfRule>
  </conditionalFormatting>
  <conditionalFormatting sqref="S987:T987">
    <cfRule type="containsText" dxfId="4534" priority="4539" operator="containsText" text="Missing data">
      <formula>NOT(ISERROR(SEARCH("Missing data",S987)))</formula>
    </cfRule>
  </conditionalFormatting>
  <conditionalFormatting sqref="S987:T987">
    <cfRule type="beginsWith" dxfId="4533" priority="4537" operator="beginsWith" text="Fu">
      <formula>LEFT(S987,LEN("Fu"))="Fu"</formula>
    </cfRule>
    <cfRule type="beginsWith" dxfId="4532" priority="4538" operator="beginsWith" text="Fi">
      <formula>LEFT(S987,LEN("Fi"))="Fi"</formula>
    </cfRule>
  </conditionalFormatting>
  <conditionalFormatting sqref="S987:T987">
    <cfRule type="beginsWith" dxfId="4531" priority="4536" operator="beginsWith" text="UK">
      <formula>LEFT(S987,LEN("UK"))="UK"</formula>
    </cfRule>
  </conditionalFormatting>
  <conditionalFormatting sqref="S987:T987">
    <cfRule type="containsText" dxfId="4530" priority="4532" operator="containsText" text="NA">
      <formula>NOT(ISERROR(SEARCH("NA",S987)))</formula>
    </cfRule>
    <cfRule type="containsText" dxfId="4529" priority="4533" operator="containsText" text="D">
      <formula>NOT(ISERROR(SEARCH("D",S987)))</formula>
    </cfRule>
  </conditionalFormatting>
  <conditionalFormatting sqref="S987:T987">
    <cfRule type="beginsWith" dxfId="4528" priority="4531" operator="beginsWith" text="R">
      <formula>LEFT(S987,LEN("R"))="R"</formula>
    </cfRule>
  </conditionalFormatting>
  <conditionalFormatting sqref="S987:T987">
    <cfRule type="containsText" dxfId="4527" priority="4530" operator="containsText" text="Missing data">
      <formula>NOT(ISERROR(SEARCH("Missing data",S987)))</formula>
    </cfRule>
  </conditionalFormatting>
  <conditionalFormatting sqref="S987:T987">
    <cfRule type="beginsWith" dxfId="4526" priority="4528" operator="beginsWith" text="Fu">
      <formula>LEFT(S987,LEN("Fu"))="Fu"</formula>
    </cfRule>
    <cfRule type="beginsWith" dxfId="4525" priority="4529" operator="beginsWith" text="Fi">
      <formula>LEFT(S987,LEN("Fi"))="Fi"</formula>
    </cfRule>
  </conditionalFormatting>
  <conditionalFormatting sqref="S987:T987">
    <cfRule type="beginsWith" dxfId="4524" priority="4527" operator="beginsWith" text="UK">
      <formula>LEFT(S987,LEN("UK"))="UK"</formula>
    </cfRule>
  </conditionalFormatting>
  <conditionalFormatting sqref="S987:T987">
    <cfRule type="containsText" dxfId="4523" priority="4489" operator="containsText" text="NA">
      <formula>NOT(ISERROR(SEARCH("NA",S987)))</formula>
    </cfRule>
    <cfRule type="containsText" dxfId="4522" priority="4490" operator="containsText" text="D">
      <formula>NOT(ISERROR(SEARCH("D",S987)))</formula>
    </cfRule>
  </conditionalFormatting>
  <conditionalFormatting sqref="S987:T987">
    <cfRule type="containsText" dxfId="4521" priority="4523" operator="containsText" text="NA">
      <formula>NOT(ISERROR(SEARCH("NA",S987)))</formula>
    </cfRule>
    <cfRule type="containsText" dxfId="4520" priority="4524" operator="containsText" text="D">
      <formula>NOT(ISERROR(SEARCH("D",S987)))</formula>
    </cfRule>
  </conditionalFormatting>
  <conditionalFormatting sqref="S987:T987">
    <cfRule type="beginsWith" dxfId="4519" priority="4522" operator="beginsWith" text="R">
      <formula>LEFT(S987,LEN("R"))="R"</formula>
    </cfRule>
  </conditionalFormatting>
  <conditionalFormatting sqref="S987:T987">
    <cfRule type="containsText" dxfId="4518" priority="4521" operator="containsText" text="Missing data">
      <formula>NOT(ISERROR(SEARCH("Missing data",S987)))</formula>
    </cfRule>
  </conditionalFormatting>
  <conditionalFormatting sqref="S987:T987">
    <cfRule type="beginsWith" dxfId="4517" priority="4519" operator="beginsWith" text="Fu">
      <formula>LEFT(S987,LEN("Fu"))="Fu"</formula>
    </cfRule>
    <cfRule type="beginsWith" dxfId="4516" priority="4520" operator="beginsWith" text="Fi">
      <formula>LEFT(S987,LEN("Fi"))="Fi"</formula>
    </cfRule>
  </conditionalFormatting>
  <conditionalFormatting sqref="S987:T987">
    <cfRule type="beginsWith" dxfId="4515" priority="4518" operator="beginsWith" text="UK">
      <formula>LEFT(S987,LEN("UK"))="UK"</formula>
    </cfRule>
  </conditionalFormatting>
  <conditionalFormatting sqref="S987:T987">
    <cfRule type="containsText" dxfId="4514" priority="4516" operator="containsText" text="NA">
      <formula>NOT(ISERROR(SEARCH("NA",S987)))</formula>
    </cfRule>
    <cfRule type="containsText" dxfId="4513" priority="4517" operator="containsText" text="D">
      <formula>NOT(ISERROR(SEARCH("D",S987)))</formula>
    </cfRule>
  </conditionalFormatting>
  <conditionalFormatting sqref="S987:T987">
    <cfRule type="containsText" dxfId="4512" priority="4507" operator="containsText" text="NA">
      <formula>NOT(ISERROR(SEARCH("NA",S987)))</formula>
    </cfRule>
    <cfRule type="containsText" dxfId="4511" priority="4508" operator="containsText" text="D">
      <formula>NOT(ISERROR(SEARCH("D",S987)))</formula>
    </cfRule>
  </conditionalFormatting>
  <conditionalFormatting sqref="S987:T987">
    <cfRule type="containsText" dxfId="4510" priority="4514" operator="containsText" text="NA">
      <formula>NOT(ISERROR(SEARCH("NA",S987)))</formula>
    </cfRule>
    <cfRule type="containsText" dxfId="4509" priority="4515" operator="containsText" text="D">
      <formula>NOT(ISERROR(SEARCH("D",S987)))</formula>
    </cfRule>
  </conditionalFormatting>
  <conditionalFormatting sqref="S987:T987">
    <cfRule type="beginsWith" dxfId="4508" priority="4513" operator="beginsWith" text="R">
      <formula>LEFT(S987,LEN("R"))="R"</formula>
    </cfRule>
  </conditionalFormatting>
  <conditionalFormatting sqref="S987:T987">
    <cfRule type="containsText" dxfId="4507" priority="4512" operator="containsText" text="Missing data">
      <formula>NOT(ISERROR(SEARCH("Missing data",S987)))</formula>
    </cfRule>
  </conditionalFormatting>
  <conditionalFormatting sqref="S987:T987">
    <cfRule type="beginsWith" dxfId="4506" priority="4510" operator="beginsWith" text="Fu">
      <formula>LEFT(S987,LEN("Fu"))="Fu"</formula>
    </cfRule>
    <cfRule type="beginsWith" dxfId="4505" priority="4511" operator="beginsWith" text="Fi">
      <formula>LEFT(S987,LEN("Fi"))="Fi"</formula>
    </cfRule>
  </conditionalFormatting>
  <conditionalFormatting sqref="S987:T987">
    <cfRule type="beginsWith" dxfId="4504" priority="4509" operator="beginsWith" text="UK">
      <formula>LEFT(S987,LEN("UK"))="UK"</formula>
    </cfRule>
  </conditionalFormatting>
  <conditionalFormatting sqref="S987:T987">
    <cfRule type="containsText" dxfId="4503" priority="4498" operator="containsText" text="NA">
      <formula>NOT(ISERROR(SEARCH("NA",S987)))</formula>
    </cfRule>
    <cfRule type="containsText" dxfId="4502" priority="4499" operator="containsText" text="D">
      <formula>NOT(ISERROR(SEARCH("D",S987)))</formula>
    </cfRule>
  </conditionalFormatting>
  <conditionalFormatting sqref="S987:T987">
    <cfRule type="containsText" dxfId="4501" priority="4505" operator="containsText" text="NA">
      <formula>NOT(ISERROR(SEARCH("NA",S987)))</formula>
    </cfRule>
    <cfRule type="containsText" dxfId="4500" priority="4506" operator="containsText" text="D">
      <formula>NOT(ISERROR(SEARCH("D",S987)))</formula>
    </cfRule>
  </conditionalFormatting>
  <conditionalFormatting sqref="S987:T987">
    <cfRule type="beginsWith" dxfId="4499" priority="4504" operator="beginsWith" text="R">
      <formula>LEFT(S987,LEN("R"))="R"</formula>
    </cfRule>
  </conditionalFormatting>
  <conditionalFormatting sqref="S987:T987">
    <cfRule type="containsText" dxfId="4498" priority="4503" operator="containsText" text="Missing data">
      <formula>NOT(ISERROR(SEARCH("Missing data",S987)))</formula>
    </cfRule>
  </conditionalFormatting>
  <conditionalFormatting sqref="S987:T987">
    <cfRule type="beginsWith" dxfId="4497" priority="4501" operator="beginsWith" text="Fu">
      <formula>LEFT(S987,LEN("Fu"))="Fu"</formula>
    </cfRule>
    <cfRule type="beginsWith" dxfId="4496" priority="4502" operator="beginsWith" text="Fi">
      <formula>LEFT(S987,LEN("Fi"))="Fi"</formula>
    </cfRule>
  </conditionalFormatting>
  <conditionalFormatting sqref="S987:T987">
    <cfRule type="beginsWith" dxfId="4495" priority="4500" operator="beginsWith" text="UK">
      <formula>LEFT(S987,LEN("UK"))="UK"</formula>
    </cfRule>
  </conditionalFormatting>
  <conditionalFormatting sqref="S987:T987">
    <cfRule type="containsText" dxfId="4494" priority="4496" operator="containsText" text="NA">
      <formula>NOT(ISERROR(SEARCH("NA",S987)))</formula>
    </cfRule>
    <cfRule type="containsText" dxfId="4493" priority="4497" operator="containsText" text="D">
      <formula>NOT(ISERROR(SEARCH("D",S987)))</formula>
    </cfRule>
  </conditionalFormatting>
  <conditionalFormatting sqref="S987:T987">
    <cfRule type="beginsWith" dxfId="4492" priority="4495" operator="beginsWith" text="R">
      <formula>LEFT(S987,LEN("R"))="R"</formula>
    </cfRule>
  </conditionalFormatting>
  <conditionalFormatting sqref="S987:T987">
    <cfRule type="containsText" dxfId="4491" priority="4494" operator="containsText" text="Missing data">
      <formula>NOT(ISERROR(SEARCH("Missing data",S987)))</formula>
    </cfRule>
  </conditionalFormatting>
  <conditionalFormatting sqref="S987:T987">
    <cfRule type="beginsWith" dxfId="4490" priority="4492" operator="beginsWith" text="Fu">
      <formula>LEFT(S987,LEN("Fu"))="Fu"</formula>
    </cfRule>
    <cfRule type="beginsWith" dxfId="4489" priority="4493" operator="beginsWith" text="Fi">
      <formula>LEFT(S987,LEN("Fi"))="Fi"</formula>
    </cfRule>
  </conditionalFormatting>
  <conditionalFormatting sqref="S987:T987">
    <cfRule type="beginsWith" dxfId="4488" priority="4491" operator="beginsWith" text="UK">
      <formula>LEFT(S987,LEN("UK"))="UK"</formula>
    </cfRule>
  </conditionalFormatting>
  <conditionalFormatting sqref="S989:T989">
    <cfRule type="containsText" dxfId="4487" priority="4453" operator="containsText" text="NA">
      <formula>NOT(ISERROR(SEARCH("NA",S989)))</formula>
    </cfRule>
    <cfRule type="containsText" dxfId="4486" priority="4454" operator="containsText" text="D">
      <formula>NOT(ISERROR(SEARCH("D",S989)))</formula>
    </cfRule>
  </conditionalFormatting>
  <conditionalFormatting sqref="S989:T989">
    <cfRule type="containsText" dxfId="4485" priority="4487" operator="containsText" text="NA">
      <formula>NOT(ISERROR(SEARCH("NA",S989)))</formula>
    </cfRule>
    <cfRule type="containsText" dxfId="4484" priority="4488" operator="containsText" text="D">
      <formula>NOT(ISERROR(SEARCH("D",S989)))</formula>
    </cfRule>
  </conditionalFormatting>
  <conditionalFormatting sqref="S989:T989">
    <cfRule type="beginsWith" dxfId="4483" priority="4486" operator="beginsWith" text="R">
      <formula>LEFT(S989,LEN("R"))="R"</formula>
    </cfRule>
  </conditionalFormatting>
  <conditionalFormatting sqref="S989:T989">
    <cfRule type="containsText" dxfId="4482" priority="4485" operator="containsText" text="Missing data">
      <formula>NOT(ISERROR(SEARCH("Missing data",S989)))</formula>
    </cfRule>
  </conditionalFormatting>
  <conditionalFormatting sqref="S989:T989">
    <cfRule type="beginsWith" dxfId="4481" priority="4483" operator="beginsWith" text="Fu">
      <formula>LEFT(S989,LEN("Fu"))="Fu"</formula>
    </cfRule>
    <cfRule type="beginsWith" dxfId="4480" priority="4484" operator="beginsWith" text="Fi">
      <formula>LEFT(S989,LEN("Fi"))="Fi"</formula>
    </cfRule>
  </conditionalFormatting>
  <conditionalFormatting sqref="S989:T989">
    <cfRule type="beginsWith" dxfId="4479" priority="4482" operator="beginsWith" text="UK">
      <formula>LEFT(S989,LEN("UK"))="UK"</formula>
    </cfRule>
  </conditionalFormatting>
  <conditionalFormatting sqref="S989:T989">
    <cfRule type="containsText" dxfId="4478" priority="4480" operator="containsText" text="NA">
      <formula>NOT(ISERROR(SEARCH("NA",S989)))</formula>
    </cfRule>
    <cfRule type="containsText" dxfId="4477" priority="4481" operator="containsText" text="D">
      <formula>NOT(ISERROR(SEARCH("D",S989)))</formula>
    </cfRule>
  </conditionalFormatting>
  <conditionalFormatting sqref="S989:T989">
    <cfRule type="containsText" dxfId="4476" priority="4471" operator="containsText" text="NA">
      <formula>NOT(ISERROR(SEARCH("NA",S989)))</formula>
    </cfRule>
    <cfRule type="containsText" dxfId="4475" priority="4472" operator="containsText" text="D">
      <formula>NOT(ISERROR(SEARCH("D",S989)))</formula>
    </cfRule>
  </conditionalFormatting>
  <conditionalFormatting sqref="S989:T989">
    <cfRule type="containsText" dxfId="4474" priority="4478" operator="containsText" text="NA">
      <formula>NOT(ISERROR(SEARCH("NA",S989)))</formula>
    </cfRule>
    <cfRule type="containsText" dxfId="4473" priority="4479" operator="containsText" text="D">
      <formula>NOT(ISERROR(SEARCH("D",S989)))</formula>
    </cfRule>
  </conditionalFormatting>
  <conditionalFormatting sqref="S989:T989">
    <cfRule type="beginsWith" dxfId="4472" priority="4477" operator="beginsWith" text="R">
      <formula>LEFT(S989,LEN("R"))="R"</formula>
    </cfRule>
  </conditionalFormatting>
  <conditionalFormatting sqref="S989:T989">
    <cfRule type="containsText" dxfId="4471" priority="4476" operator="containsText" text="Missing data">
      <formula>NOT(ISERROR(SEARCH("Missing data",S989)))</formula>
    </cfRule>
  </conditionalFormatting>
  <conditionalFormatting sqref="S989:T989">
    <cfRule type="beginsWith" dxfId="4470" priority="4474" operator="beginsWith" text="Fu">
      <formula>LEFT(S989,LEN("Fu"))="Fu"</formula>
    </cfRule>
    <cfRule type="beginsWith" dxfId="4469" priority="4475" operator="beginsWith" text="Fi">
      <formula>LEFT(S989,LEN("Fi"))="Fi"</formula>
    </cfRule>
  </conditionalFormatting>
  <conditionalFormatting sqref="S989:T989">
    <cfRule type="beginsWith" dxfId="4468" priority="4473" operator="beginsWith" text="UK">
      <formula>LEFT(S989,LEN("UK"))="UK"</formula>
    </cfRule>
  </conditionalFormatting>
  <conditionalFormatting sqref="S989:T989">
    <cfRule type="containsText" dxfId="4467" priority="4462" operator="containsText" text="NA">
      <formula>NOT(ISERROR(SEARCH("NA",S989)))</formula>
    </cfRule>
    <cfRule type="containsText" dxfId="4466" priority="4463" operator="containsText" text="D">
      <formula>NOT(ISERROR(SEARCH("D",S989)))</formula>
    </cfRule>
  </conditionalFormatting>
  <conditionalFormatting sqref="S989:T989">
    <cfRule type="containsText" dxfId="4465" priority="4469" operator="containsText" text="NA">
      <formula>NOT(ISERROR(SEARCH("NA",S989)))</formula>
    </cfRule>
    <cfRule type="containsText" dxfId="4464" priority="4470" operator="containsText" text="D">
      <formula>NOT(ISERROR(SEARCH("D",S989)))</formula>
    </cfRule>
  </conditionalFormatting>
  <conditionalFormatting sqref="S989:T989">
    <cfRule type="beginsWith" dxfId="4463" priority="4468" operator="beginsWith" text="R">
      <formula>LEFT(S989,LEN("R"))="R"</formula>
    </cfRule>
  </conditionalFormatting>
  <conditionalFormatting sqref="S989:T989">
    <cfRule type="containsText" dxfId="4462" priority="4467" operator="containsText" text="Missing data">
      <formula>NOT(ISERROR(SEARCH("Missing data",S989)))</formula>
    </cfRule>
  </conditionalFormatting>
  <conditionalFormatting sqref="S989:T989">
    <cfRule type="beginsWith" dxfId="4461" priority="4465" operator="beginsWith" text="Fu">
      <formula>LEFT(S989,LEN("Fu"))="Fu"</formula>
    </cfRule>
    <cfRule type="beginsWith" dxfId="4460" priority="4466" operator="beginsWith" text="Fi">
      <formula>LEFT(S989,LEN("Fi"))="Fi"</formula>
    </cfRule>
  </conditionalFormatting>
  <conditionalFormatting sqref="S989:T989">
    <cfRule type="beginsWith" dxfId="4459" priority="4464" operator="beginsWith" text="UK">
      <formula>LEFT(S989,LEN("UK"))="UK"</formula>
    </cfRule>
  </conditionalFormatting>
  <conditionalFormatting sqref="S989:T989">
    <cfRule type="containsText" dxfId="4458" priority="4460" operator="containsText" text="NA">
      <formula>NOT(ISERROR(SEARCH("NA",S989)))</formula>
    </cfRule>
    <cfRule type="containsText" dxfId="4457" priority="4461" operator="containsText" text="D">
      <formula>NOT(ISERROR(SEARCH("D",S989)))</formula>
    </cfRule>
  </conditionalFormatting>
  <conditionalFormatting sqref="S989:T989">
    <cfRule type="beginsWith" dxfId="4456" priority="4459" operator="beginsWith" text="R">
      <formula>LEFT(S989,LEN("R"))="R"</formula>
    </cfRule>
  </conditionalFormatting>
  <conditionalFormatting sqref="S989:T989">
    <cfRule type="containsText" dxfId="4455" priority="4458" operator="containsText" text="Missing data">
      <formula>NOT(ISERROR(SEARCH("Missing data",S989)))</formula>
    </cfRule>
  </conditionalFormatting>
  <conditionalFormatting sqref="S989:T989">
    <cfRule type="beginsWith" dxfId="4454" priority="4456" operator="beginsWith" text="Fu">
      <formula>LEFT(S989,LEN("Fu"))="Fu"</formula>
    </cfRule>
    <cfRule type="beginsWith" dxfId="4453" priority="4457" operator="beginsWith" text="Fi">
      <formula>LEFT(S989,LEN("Fi"))="Fi"</formula>
    </cfRule>
  </conditionalFormatting>
  <conditionalFormatting sqref="S989:T989">
    <cfRule type="beginsWith" dxfId="4452" priority="4455" operator="beginsWith" text="UK">
      <formula>LEFT(S989,LEN("UK"))="UK"</formula>
    </cfRule>
  </conditionalFormatting>
  <conditionalFormatting sqref="S989:T989">
    <cfRule type="containsText" dxfId="4451" priority="4417" operator="containsText" text="NA">
      <formula>NOT(ISERROR(SEARCH("NA",S989)))</formula>
    </cfRule>
    <cfRule type="containsText" dxfId="4450" priority="4418" operator="containsText" text="D">
      <formula>NOT(ISERROR(SEARCH("D",S989)))</formula>
    </cfRule>
  </conditionalFormatting>
  <conditionalFormatting sqref="S989:T989">
    <cfRule type="containsText" dxfId="4449" priority="4451" operator="containsText" text="NA">
      <formula>NOT(ISERROR(SEARCH("NA",S989)))</formula>
    </cfRule>
    <cfRule type="containsText" dxfId="4448" priority="4452" operator="containsText" text="D">
      <formula>NOT(ISERROR(SEARCH("D",S989)))</formula>
    </cfRule>
  </conditionalFormatting>
  <conditionalFormatting sqref="S989:T989">
    <cfRule type="beginsWith" dxfId="4447" priority="4450" operator="beginsWith" text="R">
      <formula>LEFT(S989,LEN("R"))="R"</formula>
    </cfRule>
  </conditionalFormatting>
  <conditionalFormatting sqref="S989:T989">
    <cfRule type="containsText" dxfId="4446" priority="4449" operator="containsText" text="Missing data">
      <formula>NOT(ISERROR(SEARCH("Missing data",S989)))</formula>
    </cfRule>
  </conditionalFormatting>
  <conditionalFormatting sqref="S989:T989">
    <cfRule type="beginsWith" dxfId="4445" priority="4447" operator="beginsWith" text="Fu">
      <formula>LEFT(S989,LEN("Fu"))="Fu"</formula>
    </cfRule>
    <cfRule type="beginsWith" dxfId="4444" priority="4448" operator="beginsWith" text="Fi">
      <formula>LEFT(S989,LEN("Fi"))="Fi"</formula>
    </cfRule>
  </conditionalFormatting>
  <conditionalFormatting sqref="S989:T989">
    <cfRule type="beginsWith" dxfId="4443" priority="4446" operator="beginsWith" text="UK">
      <formula>LEFT(S989,LEN("UK"))="UK"</formula>
    </cfRule>
  </conditionalFormatting>
  <conditionalFormatting sqref="S989:T989">
    <cfRule type="containsText" dxfId="4442" priority="4444" operator="containsText" text="NA">
      <formula>NOT(ISERROR(SEARCH("NA",S989)))</formula>
    </cfRule>
    <cfRule type="containsText" dxfId="4441" priority="4445" operator="containsText" text="D">
      <formula>NOT(ISERROR(SEARCH("D",S989)))</formula>
    </cfRule>
  </conditionalFormatting>
  <conditionalFormatting sqref="S989:T989">
    <cfRule type="containsText" dxfId="4440" priority="4435" operator="containsText" text="NA">
      <formula>NOT(ISERROR(SEARCH("NA",S989)))</formula>
    </cfRule>
    <cfRule type="containsText" dxfId="4439" priority="4436" operator="containsText" text="D">
      <formula>NOT(ISERROR(SEARCH("D",S989)))</formula>
    </cfRule>
  </conditionalFormatting>
  <conditionalFormatting sqref="S989:T989">
    <cfRule type="containsText" dxfId="4438" priority="4442" operator="containsText" text="NA">
      <formula>NOT(ISERROR(SEARCH("NA",S989)))</formula>
    </cfRule>
    <cfRule type="containsText" dxfId="4437" priority="4443" operator="containsText" text="D">
      <formula>NOT(ISERROR(SEARCH("D",S989)))</formula>
    </cfRule>
  </conditionalFormatting>
  <conditionalFormatting sqref="S989:T989">
    <cfRule type="beginsWith" dxfId="4436" priority="4441" operator="beginsWith" text="R">
      <formula>LEFT(S989,LEN("R"))="R"</formula>
    </cfRule>
  </conditionalFormatting>
  <conditionalFormatting sqref="S989:T989">
    <cfRule type="containsText" dxfId="4435" priority="4440" operator="containsText" text="Missing data">
      <formula>NOT(ISERROR(SEARCH("Missing data",S989)))</formula>
    </cfRule>
  </conditionalFormatting>
  <conditionalFormatting sqref="S989:T989">
    <cfRule type="beginsWith" dxfId="4434" priority="4438" operator="beginsWith" text="Fu">
      <formula>LEFT(S989,LEN("Fu"))="Fu"</formula>
    </cfRule>
    <cfRule type="beginsWith" dxfId="4433" priority="4439" operator="beginsWith" text="Fi">
      <formula>LEFT(S989,LEN("Fi"))="Fi"</formula>
    </cfRule>
  </conditionalFormatting>
  <conditionalFormatting sqref="S989:T989">
    <cfRule type="beginsWith" dxfId="4432" priority="4437" operator="beginsWith" text="UK">
      <formula>LEFT(S989,LEN("UK"))="UK"</formula>
    </cfRule>
  </conditionalFormatting>
  <conditionalFormatting sqref="S989:T989">
    <cfRule type="containsText" dxfId="4431" priority="4426" operator="containsText" text="NA">
      <formula>NOT(ISERROR(SEARCH("NA",S989)))</formula>
    </cfRule>
    <cfRule type="containsText" dxfId="4430" priority="4427" operator="containsText" text="D">
      <formula>NOT(ISERROR(SEARCH("D",S989)))</formula>
    </cfRule>
  </conditionalFormatting>
  <conditionalFormatting sqref="S989:T989">
    <cfRule type="containsText" dxfId="4429" priority="4433" operator="containsText" text="NA">
      <formula>NOT(ISERROR(SEARCH("NA",S989)))</formula>
    </cfRule>
    <cfRule type="containsText" dxfId="4428" priority="4434" operator="containsText" text="D">
      <formula>NOT(ISERROR(SEARCH("D",S989)))</formula>
    </cfRule>
  </conditionalFormatting>
  <conditionalFormatting sqref="S989:T989">
    <cfRule type="beginsWith" dxfId="4427" priority="4432" operator="beginsWith" text="R">
      <formula>LEFT(S989,LEN("R"))="R"</formula>
    </cfRule>
  </conditionalFormatting>
  <conditionalFormatting sqref="S989:T989">
    <cfRule type="containsText" dxfId="4426" priority="4431" operator="containsText" text="Missing data">
      <formula>NOT(ISERROR(SEARCH("Missing data",S989)))</formula>
    </cfRule>
  </conditionalFormatting>
  <conditionalFormatting sqref="S989:T989">
    <cfRule type="beginsWith" dxfId="4425" priority="4429" operator="beginsWith" text="Fu">
      <formula>LEFT(S989,LEN("Fu"))="Fu"</formula>
    </cfRule>
    <cfRule type="beginsWith" dxfId="4424" priority="4430" operator="beginsWith" text="Fi">
      <formula>LEFT(S989,LEN("Fi"))="Fi"</formula>
    </cfRule>
  </conditionalFormatting>
  <conditionalFormatting sqref="S989:T989">
    <cfRule type="beginsWith" dxfId="4423" priority="4428" operator="beginsWith" text="UK">
      <formula>LEFT(S989,LEN("UK"))="UK"</formula>
    </cfRule>
  </conditionalFormatting>
  <conditionalFormatting sqref="S989:T989">
    <cfRule type="containsText" dxfId="4422" priority="4424" operator="containsText" text="NA">
      <formula>NOT(ISERROR(SEARCH("NA",S989)))</formula>
    </cfRule>
    <cfRule type="containsText" dxfId="4421" priority="4425" operator="containsText" text="D">
      <formula>NOT(ISERROR(SEARCH("D",S989)))</formula>
    </cfRule>
  </conditionalFormatting>
  <conditionalFormatting sqref="S989:T989">
    <cfRule type="beginsWith" dxfId="4420" priority="4423" operator="beginsWith" text="R">
      <formula>LEFT(S989,LEN("R"))="R"</formula>
    </cfRule>
  </conditionalFormatting>
  <conditionalFormatting sqref="S989:T989">
    <cfRule type="containsText" dxfId="4419" priority="4422" operator="containsText" text="Missing data">
      <formula>NOT(ISERROR(SEARCH("Missing data",S989)))</formula>
    </cfRule>
  </conditionalFormatting>
  <conditionalFormatting sqref="S989:T989">
    <cfRule type="beginsWith" dxfId="4418" priority="4420" operator="beginsWith" text="Fu">
      <formula>LEFT(S989,LEN("Fu"))="Fu"</formula>
    </cfRule>
    <cfRule type="beginsWith" dxfId="4417" priority="4421" operator="beginsWith" text="Fi">
      <formula>LEFT(S989,LEN("Fi"))="Fi"</formula>
    </cfRule>
  </conditionalFormatting>
  <conditionalFormatting sqref="S989:T989">
    <cfRule type="beginsWith" dxfId="4416" priority="4419" operator="beginsWith" text="UK">
      <formula>LEFT(S989,LEN("UK"))="UK"</formula>
    </cfRule>
  </conditionalFormatting>
  <conditionalFormatting sqref="S989:T989">
    <cfRule type="containsText" dxfId="4415" priority="4381" operator="containsText" text="NA">
      <formula>NOT(ISERROR(SEARCH("NA",S989)))</formula>
    </cfRule>
    <cfRule type="containsText" dxfId="4414" priority="4382" operator="containsText" text="D">
      <formula>NOT(ISERROR(SEARCH("D",S989)))</formula>
    </cfRule>
  </conditionalFormatting>
  <conditionalFormatting sqref="S989:T989">
    <cfRule type="containsText" dxfId="4413" priority="4415" operator="containsText" text="NA">
      <formula>NOT(ISERROR(SEARCH("NA",S989)))</formula>
    </cfRule>
    <cfRule type="containsText" dxfId="4412" priority="4416" operator="containsText" text="D">
      <formula>NOT(ISERROR(SEARCH("D",S989)))</formula>
    </cfRule>
  </conditionalFormatting>
  <conditionalFormatting sqref="S989:T989">
    <cfRule type="beginsWith" dxfId="4411" priority="4414" operator="beginsWith" text="R">
      <formula>LEFT(S989,LEN("R"))="R"</formula>
    </cfRule>
  </conditionalFormatting>
  <conditionalFormatting sqref="S989:T989">
    <cfRule type="containsText" dxfId="4410" priority="4413" operator="containsText" text="Missing data">
      <formula>NOT(ISERROR(SEARCH("Missing data",S989)))</formula>
    </cfRule>
  </conditionalFormatting>
  <conditionalFormatting sqref="S989:T989">
    <cfRule type="beginsWith" dxfId="4409" priority="4411" operator="beginsWith" text="Fu">
      <formula>LEFT(S989,LEN("Fu"))="Fu"</formula>
    </cfRule>
    <cfRule type="beginsWith" dxfId="4408" priority="4412" operator="beginsWith" text="Fi">
      <formula>LEFT(S989,LEN("Fi"))="Fi"</formula>
    </cfRule>
  </conditionalFormatting>
  <conditionalFormatting sqref="S989:T989">
    <cfRule type="beginsWith" dxfId="4407" priority="4410" operator="beginsWith" text="UK">
      <formula>LEFT(S989,LEN("UK"))="UK"</formula>
    </cfRule>
  </conditionalFormatting>
  <conditionalFormatting sqref="S989:T989">
    <cfRule type="containsText" dxfId="4406" priority="4408" operator="containsText" text="NA">
      <formula>NOT(ISERROR(SEARCH("NA",S989)))</formula>
    </cfRule>
    <cfRule type="containsText" dxfId="4405" priority="4409" operator="containsText" text="D">
      <formula>NOT(ISERROR(SEARCH("D",S989)))</formula>
    </cfRule>
  </conditionalFormatting>
  <conditionalFormatting sqref="S989:T989">
    <cfRule type="containsText" dxfId="4404" priority="4399" operator="containsText" text="NA">
      <formula>NOT(ISERROR(SEARCH("NA",S989)))</formula>
    </cfRule>
    <cfRule type="containsText" dxfId="4403" priority="4400" operator="containsText" text="D">
      <formula>NOT(ISERROR(SEARCH("D",S989)))</formula>
    </cfRule>
  </conditionalFormatting>
  <conditionalFormatting sqref="S989:T989">
    <cfRule type="containsText" dxfId="4402" priority="4406" operator="containsText" text="NA">
      <formula>NOT(ISERROR(SEARCH("NA",S989)))</formula>
    </cfRule>
    <cfRule type="containsText" dxfId="4401" priority="4407" operator="containsText" text="D">
      <formula>NOT(ISERROR(SEARCH("D",S989)))</formula>
    </cfRule>
  </conditionalFormatting>
  <conditionalFormatting sqref="S989:T989">
    <cfRule type="beginsWith" dxfId="4400" priority="4405" operator="beginsWith" text="R">
      <formula>LEFT(S989,LEN("R"))="R"</formula>
    </cfRule>
  </conditionalFormatting>
  <conditionalFormatting sqref="S989:T989">
    <cfRule type="containsText" dxfId="4399" priority="4404" operator="containsText" text="Missing data">
      <formula>NOT(ISERROR(SEARCH("Missing data",S989)))</formula>
    </cfRule>
  </conditionalFormatting>
  <conditionalFormatting sqref="S989:T989">
    <cfRule type="beginsWith" dxfId="4398" priority="4402" operator="beginsWith" text="Fu">
      <formula>LEFT(S989,LEN("Fu"))="Fu"</formula>
    </cfRule>
    <cfRule type="beginsWith" dxfId="4397" priority="4403" operator="beginsWith" text="Fi">
      <formula>LEFT(S989,LEN("Fi"))="Fi"</formula>
    </cfRule>
  </conditionalFormatting>
  <conditionalFormatting sqref="S989:T989">
    <cfRule type="beginsWith" dxfId="4396" priority="4401" operator="beginsWith" text="UK">
      <formula>LEFT(S989,LEN("UK"))="UK"</formula>
    </cfRule>
  </conditionalFormatting>
  <conditionalFormatting sqref="S989:T989">
    <cfRule type="containsText" dxfId="4395" priority="4390" operator="containsText" text="NA">
      <formula>NOT(ISERROR(SEARCH("NA",S989)))</formula>
    </cfRule>
    <cfRule type="containsText" dxfId="4394" priority="4391" operator="containsText" text="D">
      <formula>NOT(ISERROR(SEARCH("D",S989)))</formula>
    </cfRule>
  </conditionalFormatting>
  <conditionalFormatting sqref="S989:T989">
    <cfRule type="containsText" dxfId="4393" priority="4397" operator="containsText" text="NA">
      <formula>NOT(ISERROR(SEARCH("NA",S989)))</formula>
    </cfRule>
    <cfRule type="containsText" dxfId="4392" priority="4398" operator="containsText" text="D">
      <formula>NOT(ISERROR(SEARCH("D",S989)))</formula>
    </cfRule>
  </conditionalFormatting>
  <conditionalFormatting sqref="S989:T989">
    <cfRule type="beginsWith" dxfId="4391" priority="4396" operator="beginsWith" text="R">
      <formula>LEFT(S989,LEN("R"))="R"</formula>
    </cfRule>
  </conditionalFormatting>
  <conditionalFormatting sqref="S989:T989">
    <cfRule type="containsText" dxfId="4390" priority="4395" operator="containsText" text="Missing data">
      <formula>NOT(ISERROR(SEARCH("Missing data",S989)))</formula>
    </cfRule>
  </conditionalFormatting>
  <conditionalFormatting sqref="S989:T989">
    <cfRule type="beginsWith" dxfId="4389" priority="4393" operator="beginsWith" text="Fu">
      <formula>LEFT(S989,LEN("Fu"))="Fu"</formula>
    </cfRule>
    <cfRule type="beginsWith" dxfId="4388" priority="4394" operator="beginsWith" text="Fi">
      <formula>LEFT(S989,LEN("Fi"))="Fi"</formula>
    </cfRule>
  </conditionalFormatting>
  <conditionalFormatting sqref="S989:T989">
    <cfRule type="beginsWith" dxfId="4387" priority="4392" operator="beginsWith" text="UK">
      <formula>LEFT(S989,LEN("UK"))="UK"</formula>
    </cfRule>
  </conditionalFormatting>
  <conditionalFormatting sqref="S989:T989">
    <cfRule type="containsText" dxfId="4386" priority="4388" operator="containsText" text="NA">
      <formula>NOT(ISERROR(SEARCH("NA",S989)))</formula>
    </cfRule>
    <cfRule type="containsText" dxfId="4385" priority="4389" operator="containsText" text="D">
      <formula>NOT(ISERROR(SEARCH("D",S989)))</formula>
    </cfRule>
  </conditionalFormatting>
  <conditionalFormatting sqref="S989:T989">
    <cfRule type="beginsWith" dxfId="4384" priority="4387" operator="beginsWith" text="R">
      <formula>LEFT(S989,LEN("R"))="R"</formula>
    </cfRule>
  </conditionalFormatting>
  <conditionalFormatting sqref="S989:T989">
    <cfRule type="containsText" dxfId="4383" priority="4386" operator="containsText" text="Missing data">
      <formula>NOT(ISERROR(SEARCH("Missing data",S989)))</formula>
    </cfRule>
  </conditionalFormatting>
  <conditionalFormatting sqref="S989:T989">
    <cfRule type="beginsWith" dxfId="4382" priority="4384" operator="beginsWith" text="Fu">
      <formula>LEFT(S989,LEN("Fu"))="Fu"</formula>
    </cfRule>
    <cfRule type="beginsWith" dxfId="4381" priority="4385" operator="beginsWith" text="Fi">
      <formula>LEFT(S989,LEN("Fi"))="Fi"</formula>
    </cfRule>
  </conditionalFormatting>
  <conditionalFormatting sqref="S989:T989">
    <cfRule type="beginsWith" dxfId="4380" priority="4383" operator="beginsWith" text="UK">
      <formula>LEFT(S989,LEN("UK"))="UK"</formula>
    </cfRule>
  </conditionalFormatting>
  <conditionalFormatting sqref="S992:T992">
    <cfRule type="containsText" dxfId="4379" priority="4345" operator="containsText" text="NA">
      <formula>NOT(ISERROR(SEARCH("NA",S992)))</formula>
    </cfRule>
    <cfRule type="containsText" dxfId="4378" priority="4346" operator="containsText" text="D">
      <formula>NOT(ISERROR(SEARCH("D",S992)))</formula>
    </cfRule>
  </conditionalFormatting>
  <conditionalFormatting sqref="S992:T992">
    <cfRule type="containsText" dxfId="4377" priority="4379" operator="containsText" text="NA">
      <formula>NOT(ISERROR(SEARCH("NA",S992)))</formula>
    </cfRule>
    <cfRule type="containsText" dxfId="4376" priority="4380" operator="containsText" text="D">
      <formula>NOT(ISERROR(SEARCH("D",S992)))</formula>
    </cfRule>
  </conditionalFormatting>
  <conditionalFormatting sqref="S992:T992">
    <cfRule type="beginsWith" dxfId="4375" priority="4378" operator="beginsWith" text="R">
      <formula>LEFT(S992,LEN("R"))="R"</formula>
    </cfRule>
  </conditionalFormatting>
  <conditionalFormatting sqref="S992:T992">
    <cfRule type="containsText" dxfId="4374" priority="4377" operator="containsText" text="Missing data">
      <formula>NOT(ISERROR(SEARCH("Missing data",S992)))</formula>
    </cfRule>
  </conditionalFormatting>
  <conditionalFormatting sqref="S992:T992">
    <cfRule type="beginsWith" dxfId="4373" priority="4375" operator="beginsWith" text="Fu">
      <formula>LEFT(S992,LEN("Fu"))="Fu"</formula>
    </cfRule>
    <cfRule type="beginsWith" dxfId="4372" priority="4376" operator="beginsWith" text="Fi">
      <formula>LEFT(S992,LEN("Fi"))="Fi"</formula>
    </cfRule>
  </conditionalFormatting>
  <conditionalFormatting sqref="S992:T992">
    <cfRule type="beginsWith" dxfId="4371" priority="4374" operator="beginsWith" text="UK">
      <formula>LEFT(S992,LEN("UK"))="UK"</formula>
    </cfRule>
  </conditionalFormatting>
  <conditionalFormatting sqref="S992:T992">
    <cfRule type="containsText" dxfId="4370" priority="4372" operator="containsText" text="NA">
      <formula>NOT(ISERROR(SEARCH("NA",S992)))</formula>
    </cfRule>
    <cfRule type="containsText" dxfId="4369" priority="4373" operator="containsText" text="D">
      <formula>NOT(ISERROR(SEARCH("D",S992)))</formula>
    </cfRule>
  </conditionalFormatting>
  <conditionalFormatting sqref="S992:T992">
    <cfRule type="containsText" dxfId="4368" priority="4363" operator="containsText" text="NA">
      <formula>NOT(ISERROR(SEARCH("NA",S992)))</formula>
    </cfRule>
    <cfRule type="containsText" dxfId="4367" priority="4364" operator="containsText" text="D">
      <formula>NOT(ISERROR(SEARCH("D",S992)))</formula>
    </cfRule>
  </conditionalFormatting>
  <conditionalFormatting sqref="S992:T992">
    <cfRule type="containsText" dxfId="4366" priority="4370" operator="containsText" text="NA">
      <formula>NOT(ISERROR(SEARCH("NA",S992)))</formula>
    </cfRule>
    <cfRule type="containsText" dxfId="4365" priority="4371" operator="containsText" text="D">
      <formula>NOT(ISERROR(SEARCH("D",S992)))</formula>
    </cfRule>
  </conditionalFormatting>
  <conditionalFormatting sqref="S992:T992">
    <cfRule type="beginsWith" dxfId="4364" priority="4369" operator="beginsWith" text="R">
      <formula>LEFT(S992,LEN("R"))="R"</formula>
    </cfRule>
  </conditionalFormatting>
  <conditionalFormatting sqref="S992:T992">
    <cfRule type="containsText" dxfId="4363" priority="4368" operator="containsText" text="Missing data">
      <formula>NOT(ISERROR(SEARCH("Missing data",S992)))</formula>
    </cfRule>
  </conditionalFormatting>
  <conditionalFormatting sqref="S992:T992">
    <cfRule type="beginsWith" dxfId="4362" priority="4366" operator="beginsWith" text="Fu">
      <formula>LEFT(S992,LEN("Fu"))="Fu"</formula>
    </cfRule>
    <cfRule type="beginsWith" dxfId="4361" priority="4367" operator="beginsWith" text="Fi">
      <formula>LEFT(S992,LEN("Fi"))="Fi"</formula>
    </cfRule>
  </conditionalFormatting>
  <conditionalFormatting sqref="S992:T992">
    <cfRule type="beginsWith" dxfId="4360" priority="4365" operator="beginsWith" text="UK">
      <formula>LEFT(S992,LEN("UK"))="UK"</formula>
    </cfRule>
  </conditionalFormatting>
  <conditionalFormatting sqref="S992:T992">
    <cfRule type="containsText" dxfId="4359" priority="4354" operator="containsText" text="NA">
      <formula>NOT(ISERROR(SEARCH("NA",S992)))</formula>
    </cfRule>
    <cfRule type="containsText" dxfId="4358" priority="4355" operator="containsText" text="D">
      <formula>NOT(ISERROR(SEARCH("D",S992)))</formula>
    </cfRule>
  </conditionalFormatting>
  <conditionalFormatting sqref="S992:T992">
    <cfRule type="containsText" dxfId="4357" priority="4361" operator="containsText" text="NA">
      <formula>NOT(ISERROR(SEARCH("NA",S992)))</formula>
    </cfRule>
    <cfRule type="containsText" dxfId="4356" priority="4362" operator="containsText" text="D">
      <formula>NOT(ISERROR(SEARCH("D",S992)))</formula>
    </cfRule>
  </conditionalFormatting>
  <conditionalFormatting sqref="S992:T992">
    <cfRule type="beginsWith" dxfId="4355" priority="4360" operator="beginsWith" text="R">
      <formula>LEFT(S992,LEN("R"))="R"</formula>
    </cfRule>
  </conditionalFormatting>
  <conditionalFormatting sqref="S992:T992">
    <cfRule type="containsText" dxfId="4354" priority="4359" operator="containsText" text="Missing data">
      <formula>NOT(ISERROR(SEARCH("Missing data",S992)))</formula>
    </cfRule>
  </conditionalFormatting>
  <conditionalFormatting sqref="S992:T992">
    <cfRule type="beginsWith" dxfId="4353" priority="4357" operator="beginsWith" text="Fu">
      <formula>LEFT(S992,LEN("Fu"))="Fu"</formula>
    </cfRule>
    <cfRule type="beginsWith" dxfId="4352" priority="4358" operator="beginsWith" text="Fi">
      <formula>LEFT(S992,LEN("Fi"))="Fi"</formula>
    </cfRule>
  </conditionalFormatting>
  <conditionalFormatting sqref="S992:T992">
    <cfRule type="beginsWith" dxfId="4351" priority="4356" operator="beginsWith" text="UK">
      <formula>LEFT(S992,LEN("UK"))="UK"</formula>
    </cfRule>
  </conditionalFormatting>
  <conditionalFormatting sqref="S992:T992">
    <cfRule type="containsText" dxfId="4350" priority="4352" operator="containsText" text="NA">
      <formula>NOT(ISERROR(SEARCH("NA",S992)))</formula>
    </cfRule>
    <cfRule type="containsText" dxfId="4349" priority="4353" operator="containsText" text="D">
      <formula>NOT(ISERROR(SEARCH("D",S992)))</formula>
    </cfRule>
  </conditionalFormatting>
  <conditionalFormatting sqref="S992:T992">
    <cfRule type="beginsWith" dxfId="4348" priority="4351" operator="beginsWith" text="R">
      <formula>LEFT(S992,LEN("R"))="R"</formula>
    </cfRule>
  </conditionalFormatting>
  <conditionalFormatting sqref="S992:T992">
    <cfRule type="containsText" dxfId="4347" priority="4350" operator="containsText" text="Missing data">
      <formula>NOT(ISERROR(SEARCH("Missing data",S992)))</formula>
    </cfRule>
  </conditionalFormatting>
  <conditionalFormatting sqref="S992:T992">
    <cfRule type="beginsWith" dxfId="4346" priority="4348" operator="beginsWith" text="Fu">
      <formula>LEFT(S992,LEN("Fu"))="Fu"</formula>
    </cfRule>
    <cfRule type="beginsWith" dxfId="4345" priority="4349" operator="beginsWith" text="Fi">
      <formula>LEFT(S992,LEN("Fi"))="Fi"</formula>
    </cfRule>
  </conditionalFormatting>
  <conditionalFormatting sqref="S992:T992">
    <cfRule type="beginsWith" dxfId="4344" priority="4347" operator="beginsWith" text="UK">
      <formula>LEFT(S992,LEN("UK"))="UK"</formula>
    </cfRule>
  </conditionalFormatting>
  <conditionalFormatting sqref="S992:T992">
    <cfRule type="containsText" dxfId="4343" priority="4309" operator="containsText" text="NA">
      <formula>NOT(ISERROR(SEARCH("NA",S992)))</formula>
    </cfRule>
    <cfRule type="containsText" dxfId="4342" priority="4310" operator="containsText" text="D">
      <formula>NOT(ISERROR(SEARCH("D",S992)))</formula>
    </cfRule>
  </conditionalFormatting>
  <conditionalFormatting sqref="S992:T992">
    <cfRule type="containsText" dxfId="4341" priority="4343" operator="containsText" text="NA">
      <formula>NOT(ISERROR(SEARCH("NA",S992)))</formula>
    </cfRule>
    <cfRule type="containsText" dxfId="4340" priority="4344" operator="containsText" text="D">
      <formula>NOT(ISERROR(SEARCH("D",S992)))</formula>
    </cfRule>
  </conditionalFormatting>
  <conditionalFormatting sqref="S992:T992">
    <cfRule type="beginsWith" dxfId="4339" priority="4342" operator="beginsWith" text="R">
      <formula>LEFT(S992,LEN("R"))="R"</formula>
    </cfRule>
  </conditionalFormatting>
  <conditionalFormatting sqref="S992:T992">
    <cfRule type="containsText" dxfId="4338" priority="4341" operator="containsText" text="Missing data">
      <formula>NOT(ISERROR(SEARCH("Missing data",S992)))</formula>
    </cfRule>
  </conditionalFormatting>
  <conditionalFormatting sqref="S992:T992">
    <cfRule type="beginsWith" dxfId="4337" priority="4339" operator="beginsWith" text="Fu">
      <formula>LEFT(S992,LEN("Fu"))="Fu"</formula>
    </cfRule>
    <cfRule type="beginsWith" dxfId="4336" priority="4340" operator="beginsWith" text="Fi">
      <formula>LEFT(S992,LEN("Fi"))="Fi"</formula>
    </cfRule>
  </conditionalFormatting>
  <conditionalFormatting sqref="S992:T992">
    <cfRule type="beginsWith" dxfId="4335" priority="4338" operator="beginsWith" text="UK">
      <formula>LEFT(S992,LEN("UK"))="UK"</formula>
    </cfRule>
  </conditionalFormatting>
  <conditionalFormatting sqref="S992:T992">
    <cfRule type="containsText" dxfId="4334" priority="4336" operator="containsText" text="NA">
      <formula>NOT(ISERROR(SEARCH("NA",S992)))</formula>
    </cfRule>
    <cfRule type="containsText" dxfId="4333" priority="4337" operator="containsText" text="D">
      <formula>NOT(ISERROR(SEARCH("D",S992)))</formula>
    </cfRule>
  </conditionalFormatting>
  <conditionalFormatting sqref="S992:T992">
    <cfRule type="containsText" dxfId="4332" priority="4327" operator="containsText" text="NA">
      <formula>NOT(ISERROR(SEARCH("NA",S992)))</formula>
    </cfRule>
    <cfRule type="containsText" dxfId="4331" priority="4328" operator="containsText" text="D">
      <formula>NOT(ISERROR(SEARCH("D",S992)))</formula>
    </cfRule>
  </conditionalFormatting>
  <conditionalFormatting sqref="S992:T992">
    <cfRule type="containsText" dxfId="4330" priority="4334" operator="containsText" text="NA">
      <formula>NOT(ISERROR(SEARCH("NA",S992)))</formula>
    </cfRule>
    <cfRule type="containsText" dxfId="4329" priority="4335" operator="containsText" text="D">
      <formula>NOT(ISERROR(SEARCH("D",S992)))</formula>
    </cfRule>
  </conditionalFormatting>
  <conditionalFormatting sqref="S992:T992">
    <cfRule type="beginsWith" dxfId="4328" priority="4333" operator="beginsWith" text="R">
      <formula>LEFT(S992,LEN("R"))="R"</formula>
    </cfRule>
  </conditionalFormatting>
  <conditionalFormatting sqref="S992:T992">
    <cfRule type="containsText" dxfId="4327" priority="4332" operator="containsText" text="Missing data">
      <formula>NOT(ISERROR(SEARCH("Missing data",S992)))</formula>
    </cfRule>
  </conditionalFormatting>
  <conditionalFormatting sqref="S992:T992">
    <cfRule type="beginsWith" dxfId="4326" priority="4330" operator="beginsWith" text="Fu">
      <formula>LEFT(S992,LEN("Fu"))="Fu"</formula>
    </cfRule>
    <cfRule type="beginsWith" dxfId="4325" priority="4331" operator="beginsWith" text="Fi">
      <formula>LEFT(S992,LEN("Fi"))="Fi"</formula>
    </cfRule>
  </conditionalFormatting>
  <conditionalFormatting sqref="S992:T992">
    <cfRule type="beginsWith" dxfId="4324" priority="4329" operator="beginsWith" text="UK">
      <formula>LEFT(S992,LEN("UK"))="UK"</formula>
    </cfRule>
  </conditionalFormatting>
  <conditionalFormatting sqref="S992:T992">
    <cfRule type="containsText" dxfId="4323" priority="4318" operator="containsText" text="NA">
      <formula>NOT(ISERROR(SEARCH("NA",S992)))</formula>
    </cfRule>
    <cfRule type="containsText" dxfId="4322" priority="4319" operator="containsText" text="D">
      <formula>NOT(ISERROR(SEARCH("D",S992)))</formula>
    </cfRule>
  </conditionalFormatting>
  <conditionalFormatting sqref="S992:T992">
    <cfRule type="containsText" dxfId="4321" priority="4325" operator="containsText" text="NA">
      <formula>NOT(ISERROR(SEARCH("NA",S992)))</formula>
    </cfRule>
    <cfRule type="containsText" dxfId="4320" priority="4326" operator="containsText" text="D">
      <formula>NOT(ISERROR(SEARCH("D",S992)))</formula>
    </cfRule>
  </conditionalFormatting>
  <conditionalFormatting sqref="S992:T992">
    <cfRule type="beginsWith" dxfId="4319" priority="4324" operator="beginsWith" text="R">
      <formula>LEFT(S992,LEN("R"))="R"</formula>
    </cfRule>
  </conditionalFormatting>
  <conditionalFormatting sqref="S992:T992">
    <cfRule type="containsText" dxfId="4318" priority="4323" operator="containsText" text="Missing data">
      <formula>NOT(ISERROR(SEARCH("Missing data",S992)))</formula>
    </cfRule>
  </conditionalFormatting>
  <conditionalFormatting sqref="S992:T992">
    <cfRule type="beginsWith" dxfId="4317" priority="4321" operator="beginsWith" text="Fu">
      <formula>LEFT(S992,LEN("Fu"))="Fu"</formula>
    </cfRule>
    <cfRule type="beginsWith" dxfId="4316" priority="4322" operator="beginsWith" text="Fi">
      <formula>LEFT(S992,LEN("Fi"))="Fi"</formula>
    </cfRule>
  </conditionalFormatting>
  <conditionalFormatting sqref="S992:T992">
    <cfRule type="beginsWith" dxfId="4315" priority="4320" operator="beginsWith" text="UK">
      <formula>LEFT(S992,LEN("UK"))="UK"</formula>
    </cfRule>
  </conditionalFormatting>
  <conditionalFormatting sqref="S992:T992">
    <cfRule type="containsText" dxfId="4314" priority="4316" operator="containsText" text="NA">
      <formula>NOT(ISERROR(SEARCH("NA",S992)))</formula>
    </cfRule>
    <cfRule type="containsText" dxfId="4313" priority="4317" operator="containsText" text="D">
      <formula>NOT(ISERROR(SEARCH("D",S992)))</formula>
    </cfRule>
  </conditionalFormatting>
  <conditionalFormatting sqref="S992:T992">
    <cfRule type="beginsWith" dxfId="4312" priority="4315" operator="beginsWith" text="R">
      <formula>LEFT(S992,LEN("R"))="R"</formula>
    </cfRule>
  </conditionalFormatting>
  <conditionalFormatting sqref="S992:T992">
    <cfRule type="containsText" dxfId="4311" priority="4314" operator="containsText" text="Missing data">
      <formula>NOT(ISERROR(SEARCH("Missing data",S992)))</formula>
    </cfRule>
  </conditionalFormatting>
  <conditionalFormatting sqref="S992:T992">
    <cfRule type="beginsWith" dxfId="4310" priority="4312" operator="beginsWith" text="Fu">
      <formula>LEFT(S992,LEN("Fu"))="Fu"</formula>
    </cfRule>
    <cfRule type="beginsWith" dxfId="4309" priority="4313" operator="beginsWith" text="Fi">
      <formula>LEFT(S992,LEN("Fi"))="Fi"</formula>
    </cfRule>
  </conditionalFormatting>
  <conditionalFormatting sqref="S992:T992">
    <cfRule type="beginsWith" dxfId="4308" priority="4311" operator="beginsWith" text="UK">
      <formula>LEFT(S992,LEN("UK"))="UK"</formula>
    </cfRule>
  </conditionalFormatting>
  <conditionalFormatting sqref="S992:T992">
    <cfRule type="containsText" dxfId="4307" priority="4273" operator="containsText" text="NA">
      <formula>NOT(ISERROR(SEARCH("NA",S992)))</formula>
    </cfRule>
    <cfRule type="containsText" dxfId="4306" priority="4274" operator="containsText" text="D">
      <formula>NOT(ISERROR(SEARCH("D",S992)))</formula>
    </cfRule>
  </conditionalFormatting>
  <conditionalFormatting sqref="S992:T992">
    <cfRule type="containsText" dxfId="4305" priority="4307" operator="containsText" text="NA">
      <formula>NOT(ISERROR(SEARCH("NA",S992)))</formula>
    </cfRule>
    <cfRule type="containsText" dxfId="4304" priority="4308" operator="containsText" text="D">
      <formula>NOT(ISERROR(SEARCH("D",S992)))</formula>
    </cfRule>
  </conditionalFormatting>
  <conditionalFormatting sqref="S992:T992">
    <cfRule type="beginsWith" dxfId="4303" priority="4306" operator="beginsWith" text="R">
      <formula>LEFT(S992,LEN("R"))="R"</formula>
    </cfRule>
  </conditionalFormatting>
  <conditionalFormatting sqref="S992:T992">
    <cfRule type="containsText" dxfId="4302" priority="4305" operator="containsText" text="Missing data">
      <formula>NOT(ISERROR(SEARCH("Missing data",S992)))</formula>
    </cfRule>
  </conditionalFormatting>
  <conditionalFormatting sqref="S992:T992">
    <cfRule type="beginsWith" dxfId="4301" priority="4303" operator="beginsWith" text="Fu">
      <formula>LEFT(S992,LEN("Fu"))="Fu"</formula>
    </cfRule>
    <cfRule type="beginsWith" dxfId="4300" priority="4304" operator="beginsWith" text="Fi">
      <formula>LEFT(S992,LEN("Fi"))="Fi"</formula>
    </cfRule>
  </conditionalFormatting>
  <conditionalFormatting sqref="S992:T992">
    <cfRule type="beginsWith" dxfId="4299" priority="4302" operator="beginsWith" text="UK">
      <formula>LEFT(S992,LEN("UK"))="UK"</formula>
    </cfRule>
  </conditionalFormatting>
  <conditionalFormatting sqref="S992:T992">
    <cfRule type="containsText" dxfId="4298" priority="4300" operator="containsText" text="NA">
      <formula>NOT(ISERROR(SEARCH("NA",S992)))</formula>
    </cfRule>
    <cfRule type="containsText" dxfId="4297" priority="4301" operator="containsText" text="D">
      <formula>NOT(ISERROR(SEARCH("D",S992)))</formula>
    </cfRule>
  </conditionalFormatting>
  <conditionalFormatting sqref="S992:T992">
    <cfRule type="containsText" dxfId="4296" priority="4291" operator="containsText" text="NA">
      <formula>NOT(ISERROR(SEARCH("NA",S992)))</formula>
    </cfRule>
    <cfRule type="containsText" dxfId="4295" priority="4292" operator="containsText" text="D">
      <formula>NOT(ISERROR(SEARCH("D",S992)))</formula>
    </cfRule>
  </conditionalFormatting>
  <conditionalFormatting sqref="S992:T992">
    <cfRule type="containsText" dxfId="4294" priority="4298" operator="containsText" text="NA">
      <formula>NOT(ISERROR(SEARCH("NA",S992)))</formula>
    </cfRule>
    <cfRule type="containsText" dxfId="4293" priority="4299" operator="containsText" text="D">
      <formula>NOT(ISERROR(SEARCH("D",S992)))</formula>
    </cfRule>
  </conditionalFormatting>
  <conditionalFormatting sqref="S992:T992">
    <cfRule type="beginsWith" dxfId="4292" priority="4297" operator="beginsWith" text="R">
      <formula>LEFT(S992,LEN("R"))="R"</formula>
    </cfRule>
  </conditionalFormatting>
  <conditionalFormatting sqref="S992:T992">
    <cfRule type="containsText" dxfId="4291" priority="4296" operator="containsText" text="Missing data">
      <formula>NOT(ISERROR(SEARCH("Missing data",S992)))</formula>
    </cfRule>
  </conditionalFormatting>
  <conditionalFormatting sqref="S992:T992">
    <cfRule type="beginsWith" dxfId="4290" priority="4294" operator="beginsWith" text="Fu">
      <formula>LEFT(S992,LEN("Fu"))="Fu"</formula>
    </cfRule>
    <cfRule type="beginsWith" dxfId="4289" priority="4295" operator="beginsWith" text="Fi">
      <formula>LEFT(S992,LEN("Fi"))="Fi"</formula>
    </cfRule>
  </conditionalFormatting>
  <conditionalFormatting sqref="S992:T992">
    <cfRule type="beginsWith" dxfId="4288" priority="4293" operator="beginsWith" text="UK">
      <formula>LEFT(S992,LEN("UK"))="UK"</formula>
    </cfRule>
  </conditionalFormatting>
  <conditionalFormatting sqref="S992:T992">
    <cfRule type="containsText" dxfId="4287" priority="4282" operator="containsText" text="NA">
      <formula>NOT(ISERROR(SEARCH("NA",S992)))</formula>
    </cfRule>
    <cfRule type="containsText" dxfId="4286" priority="4283" operator="containsText" text="D">
      <formula>NOT(ISERROR(SEARCH("D",S992)))</formula>
    </cfRule>
  </conditionalFormatting>
  <conditionalFormatting sqref="S992:T992">
    <cfRule type="containsText" dxfId="4285" priority="4289" operator="containsText" text="NA">
      <formula>NOT(ISERROR(SEARCH("NA",S992)))</formula>
    </cfRule>
    <cfRule type="containsText" dxfId="4284" priority="4290" operator="containsText" text="D">
      <formula>NOT(ISERROR(SEARCH("D",S992)))</formula>
    </cfRule>
  </conditionalFormatting>
  <conditionalFormatting sqref="S992:T992">
    <cfRule type="beginsWith" dxfId="4283" priority="4288" operator="beginsWith" text="R">
      <formula>LEFT(S992,LEN("R"))="R"</formula>
    </cfRule>
  </conditionalFormatting>
  <conditionalFormatting sqref="S992:T992">
    <cfRule type="containsText" dxfId="4282" priority="4287" operator="containsText" text="Missing data">
      <formula>NOT(ISERROR(SEARCH("Missing data",S992)))</formula>
    </cfRule>
  </conditionalFormatting>
  <conditionalFormatting sqref="S992:T992">
    <cfRule type="beginsWith" dxfId="4281" priority="4285" operator="beginsWith" text="Fu">
      <formula>LEFT(S992,LEN("Fu"))="Fu"</formula>
    </cfRule>
    <cfRule type="beginsWith" dxfId="4280" priority="4286" operator="beginsWith" text="Fi">
      <formula>LEFT(S992,LEN("Fi"))="Fi"</formula>
    </cfRule>
  </conditionalFormatting>
  <conditionalFormatting sqref="S992:T992">
    <cfRule type="beginsWith" dxfId="4279" priority="4284" operator="beginsWith" text="UK">
      <formula>LEFT(S992,LEN("UK"))="UK"</formula>
    </cfRule>
  </conditionalFormatting>
  <conditionalFormatting sqref="S992:T992">
    <cfRule type="containsText" dxfId="4278" priority="4280" operator="containsText" text="NA">
      <formula>NOT(ISERROR(SEARCH("NA",S992)))</formula>
    </cfRule>
    <cfRule type="containsText" dxfId="4277" priority="4281" operator="containsText" text="D">
      <formula>NOT(ISERROR(SEARCH("D",S992)))</formula>
    </cfRule>
  </conditionalFormatting>
  <conditionalFormatting sqref="S992:T992">
    <cfRule type="beginsWith" dxfId="4276" priority="4279" operator="beginsWith" text="R">
      <formula>LEFT(S992,LEN("R"))="R"</formula>
    </cfRule>
  </conditionalFormatting>
  <conditionalFormatting sqref="S992:T992">
    <cfRule type="containsText" dxfId="4275" priority="4278" operator="containsText" text="Missing data">
      <formula>NOT(ISERROR(SEARCH("Missing data",S992)))</formula>
    </cfRule>
  </conditionalFormatting>
  <conditionalFormatting sqref="S992:T992">
    <cfRule type="beginsWith" dxfId="4274" priority="4276" operator="beginsWith" text="Fu">
      <formula>LEFT(S992,LEN("Fu"))="Fu"</formula>
    </cfRule>
    <cfRule type="beginsWith" dxfId="4273" priority="4277" operator="beginsWith" text="Fi">
      <formula>LEFT(S992,LEN("Fi"))="Fi"</formula>
    </cfRule>
  </conditionalFormatting>
  <conditionalFormatting sqref="S992:T992">
    <cfRule type="beginsWith" dxfId="4272" priority="4275" operator="beginsWith" text="UK">
      <formula>LEFT(S992,LEN("UK"))="UK"</formula>
    </cfRule>
  </conditionalFormatting>
  <conditionalFormatting sqref="S994:T995">
    <cfRule type="containsText" dxfId="4271" priority="4237" operator="containsText" text="NA">
      <formula>NOT(ISERROR(SEARCH("NA",S994)))</formula>
    </cfRule>
    <cfRule type="containsText" dxfId="4270" priority="4238" operator="containsText" text="D">
      <formula>NOT(ISERROR(SEARCH("D",S994)))</formula>
    </cfRule>
  </conditionalFormatting>
  <conditionalFormatting sqref="S994:T995">
    <cfRule type="containsText" dxfId="4269" priority="4271" operator="containsText" text="NA">
      <formula>NOT(ISERROR(SEARCH("NA",S994)))</formula>
    </cfRule>
    <cfRule type="containsText" dxfId="4268" priority="4272" operator="containsText" text="D">
      <formula>NOT(ISERROR(SEARCH("D",S994)))</formula>
    </cfRule>
  </conditionalFormatting>
  <conditionalFormatting sqref="S994:T995">
    <cfRule type="beginsWith" dxfId="4267" priority="4270" operator="beginsWith" text="R">
      <formula>LEFT(S994,LEN("R"))="R"</formula>
    </cfRule>
  </conditionalFormatting>
  <conditionalFormatting sqref="S994:T995">
    <cfRule type="containsText" dxfId="4266" priority="4269" operator="containsText" text="Missing data">
      <formula>NOT(ISERROR(SEARCH("Missing data",S994)))</formula>
    </cfRule>
  </conditionalFormatting>
  <conditionalFormatting sqref="S994:T995">
    <cfRule type="beginsWith" dxfId="4265" priority="4267" operator="beginsWith" text="Fu">
      <formula>LEFT(S994,LEN("Fu"))="Fu"</formula>
    </cfRule>
    <cfRule type="beginsWith" dxfId="4264" priority="4268" operator="beginsWith" text="Fi">
      <formula>LEFT(S994,LEN("Fi"))="Fi"</formula>
    </cfRule>
  </conditionalFormatting>
  <conditionalFormatting sqref="S994:T995">
    <cfRule type="beginsWith" dxfId="4263" priority="4266" operator="beginsWith" text="UK">
      <formula>LEFT(S994,LEN("UK"))="UK"</formula>
    </cfRule>
  </conditionalFormatting>
  <conditionalFormatting sqref="S994:T995">
    <cfRule type="containsText" dxfId="4262" priority="4264" operator="containsText" text="NA">
      <formula>NOT(ISERROR(SEARCH("NA",S994)))</formula>
    </cfRule>
    <cfRule type="containsText" dxfId="4261" priority="4265" operator="containsText" text="D">
      <formula>NOT(ISERROR(SEARCH("D",S994)))</formula>
    </cfRule>
  </conditionalFormatting>
  <conditionalFormatting sqref="S994:T995">
    <cfRule type="containsText" dxfId="4260" priority="4255" operator="containsText" text="NA">
      <formula>NOT(ISERROR(SEARCH("NA",S994)))</formula>
    </cfRule>
    <cfRule type="containsText" dxfId="4259" priority="4256" operator="containsText" text="D">
      <formula>NOT(ISERROR(SEARCH("D",S994)))</formula>
    </cfRule>
  </conditionalFormatting>
  <conditionalFormatting sqref="S994:T995">
    <cfRule type="containsText" dxfId="4258" priority="4262" operator="containsText" text="NA">
      <formula>NOT(ISERROR(SEARCH("NA",S994)))</formula>
    </cfRule>
    <cfRule type="containsText" dxfId="4257" priority="4263" operator="containsText" text="D">
      <formula>NOT(ISERROR(SEARCH("D",S994)))</formula>
    </cfRule>
  </conditionalFormatting>
  <conditionalFormatting sqref="S994:T995">
    <cfRule type="beginsWith" dxfId="4256" priority="4261" operator="beginsWith" text="R">
      <formula>LEFT(S994,LEN("R"))="R"</formula>
    </cfRule>
  </conditionalFormatting>
  <conditionalFormatting sqref="S994:T995">
    <cfRule type="containsText" dxfId="4255" priority="4260" operator="containsText" text="Missing data">
      <formula>NOT(ISERROR(SEARCH("Missing data",S994)))</formula>
    </cfRule>
  </conditionalFormatting>
  <conditionalFormatting sqref="S994:T995">
    <cfRule type="beginsWith" dxfId="4254" priority="4258" operator="beginsWith" text="Fu">
      <formula>LEFT(S994,LEN("Fu"))="Fu"</formula>
    </cfRule>
    <cfRule type="beginsWith" dxfId="4253" priority="4259" operator="beginsWith" text="Fi">
      <formula>LEFT(S994,LEN("Fi"))="Fi"</formula>
    </cfRule>
  </conditionalFormatting>
  <conditionalFormatting sqref="S994:T995">
    <cfRule type="beginsWith" dxfId="4252" priority="4257" operator="beginsWith" text="UK">
      <formula>LEFT(S994,LEN("UK"))="UK"</formula>
    </cfRule>
  </conditionalFormatting>
  <conditionalFormatting sqref="S994:T995">
    <cfRule type="containsText" dxfId="4251" priority="4246" operator="containsText" text="NA">
      <formula>NOT(ISERROR(SEARCH("NA",S994)))</formula>
    </cfRule>
    <cfRule type="containsText" dxfId="4250" priority="4247" operator="containsText" text="D">
      <formula>NOT(ISERROR(SEARCH("D",S994)))</formula>
    </cfRule>
  </conditionalFormatting>
  <conditionalFormatting sqref="S994:T995">
    <cfRule type="containsText" dxfId="4249" priority="4253" operator="containsText" text="NA">
      <formula>NOT(ISERROR(SEARCH("NA",S994)))</formula>
    </cfRule>
    <cfRule type="containsText" dxfId="4248" priority="4254" operator="containsText" text="D">
      <formula>NOT(ISERROR(SEARCH("D",S994)))</formula>
    </cfRule>
  </conditionalFormatting>
  <conditionalFormatting sqref="S994:T995">
    <cfRule type="beginsWith" dxfId="4247" priority="4252" operator="beginsWith" text="R">
      <formula>LEFT(S994,LEN("R"))="R"</formula>
    </cfRule>
  </conditionalFormatting>
  <conditionalFormatting sqref="S994:T995">
    <cfRule type="containsText" dxfId="4246" priority="4251" operator="containsText" text="Missing data">
      <formula>NOT(ISERROR(SEARCH("Missing data",S994)))</formula>
    </cfRule>
  </conditionalFormatting>
  <conditionalFormatting sqref="S994:T995">
    <cfRule type="beginsWith" dxfId="4245" priority="4249" operator="beginsWith" text="Fu">
      <formula>LEFT(S994,LEN("Fu"))="Fu"</formula>
    </cfRule>
    <cfRule type="beginsWith" dxfId="4244" priority="4250" operator="beginsWith" text="Fi">
      <formula>LEFT(S994,LEN("Fi"))="Fi"</formula>
    </cfRule>
  </conditionalFormatting>
  <conditionalFormatting sqref="S994:T995">
    <cfRule type="beginsWith" dxfId="4243" priority="4248" operator="beginsWith" text="UK">
      <formula>LEFT(S994,LEN("UK"))="UK"</formula>
    </cfRule>
  </conditionalFormatting>
  <conditionalFormatting sqref="S994:T995">
    <cfRule type="containsText" dxfId="4242" priority="4244" operator="containsText" text="NA">
      <formula>NOT(ISERROR(SEARCH("NA",S994)))</formula>
    </cfRule>
    <cfRule type="containsText" dxfId="4241" priority="4245" operator="containsText" text="D">
      <formula>NOT(ISERROR(SEARCH("D",S994)))</formula>
    </cfRule>
  </conditionalFormatting>
  <conditionalFormatting sqref="S994:T995">
    <cfRule type="beginsWith" dxfId="4240" priority="4243" operator="beginsWith" text="R">
      <formula>LEFT(S994,LEN("R"))="R"</formula>
    </cfRule>
  </conditionalFormatting>
  <conditionalFormatting sqref="S994:T995">
    <cfRule type="containsText" dxfId="4239" priority="4242" operator="containsText" text="Missing data">
      <formula>NOT(ISERROR(SEARCH("Missing data",S994)))</formula>
    </cfRule>
  </conditionalFormatting>
  <conditionalFormatting sqref="S994:T995">
    <cfRule type="beginsWith" dxfId="4238" priority="4240" operator="beginsWith" text="Fu">
      <formula>LEFT(S994,LEN("Fu"))="Fu"</formula>
    </cfRule>
    <cfRule type="beginsWith" dxfId="4237" priority="4241" operator="beginsWith" text="Fi">
      <formula>LEFT(S994,LEN("Fi"))="Fi"</formula>
    </cfRule>
  </conditionalFormatting>
  <conditionalFormatting sqref="S994:T995">
    <cfRule type="beginsWith" dxfId="4236" priority="4239" operator="beginsWith" text="UK">
      <formula>LEFT(S994,LEN("UK"))="UK"</formula>
    </cfRule>
  </conditionalFormatting>
  <conditionalFormatting sqref="S994:T995">
    <cfRule type="containsText" dxfId="4235" priority="4201" operator="containsText" text="NA">
      <formula>NOT(ISERROR(SEARCH("NA",S994)))</formula>
    </cfRule>
    <cfRule type="containsText" dxfId="4234" priority="4202" operator="containsText" text="D">
      <formula>NOT(ISERROR(SEARCH("D",S994)))</formula>
    </cfRule>
  </conditionalFormatting>
  <conditionalFormatting sqref="S994:T995">
    <cfRule type="containsText" dxfId="4233" priority="4235" operator="containsText" text="NA">
      <formula>NOT(ISERROR(SEARCH("NA",S994)))</formula>
    </cfRule>
    <cfRule type="containsText" dxfId="4232" priority="4236" operator="containsText" text="D">
      <formula>NOT(ISERROR(SEARCH("D",S994)))</formula>
    </cfRule>
  </conditionalFormatting>
  <conditionalFormatting sqref="S994:T995">
    <cfRule type="beginsWith" dxfId="4231" priority="4234" operator="beginsWith" text="R">
      <formula>LEFT(S994,LEN("R"))="R"</formula>
    </cfRule>
  </conditionalFormatting>
  <conditionalFormatting sqref="S994:T995">
    <cfRule type="containsText" dxfId="4230" priority="4233" operator="containsText" text="Missing data">
      <formula>NOT(ISERROR(SEARCH("Missing data",S994)))</formula>
    </cfRule>
  </conditionalFormatting>
  <conditionalFormatting sqref="S994:T995">
    <cfRule type="beginsWith" dxfId="4229" priority="4231" operator="beginsWith" text="Fu">
      <formula>LEFT(S994,LEN("Fu"))="Fu"</formula>
    </cfRule>
    <cfRule type="beginsWith" dxfId="4228" priority="4232" operator="beginsWith" text="Fi">
      <formula>LEFT(S994,LEN("Fi"))="Fi"</formula>
    </cfRule>
  </conditionalFormatting>
  <conditionalFormatting sqref="S994:T995">
    <cfRule type="beginsWith" dxfId="4227" priority="4230" operator="beginsWith" text="UK">
      <formula>LEFT(S994,LEN("UK"))="UK"</formula>
    </cfRule>
  </conditionalFormatting>
  <conditionalFormatting sqref="S994:T995">
    <cfRule type="containsText" dxfId="4226" priority="4228" operator="containsText" text="NA">
      <formula>NOT(ISERROR(SEARCH("NA",S994)))</formula>
    </cfRule>
    <cfRule type="containsText" dxfId="4225" priority="4229" operator="containsText" text="D">
      <formula>NOT(ISERROR(SEARCH("D",S994)))</formula>
    </cfRule>
  </conditionalFormatting>
  <conditionalFormatting sqref="S994:T995">
    <cfRule type="containsText" dxfId="4224" priority="4219" operator="containsText" text="NA">
      <formula>NOT(ISERROR(SEARCH("NA",S994)))</formula>
    </cfRule>
    <cfRule type="containsText" dxfId="4223" priority="4220" operator="containsText" text="D">
      <formula>NOT(ISERROR(SEARCH("D",S994)))</formula>
    </cfRule>
  </conditionalFormatting>
  <conditionalFormatting sqref="S994:T995">
    <cfRule type="containsText" dxfId="4222" priority="4226" operator="containsText" text="NA">
      <formula>NOT(ISERROR(SEARCH("NA",S994)))</formula>
    </cfRule>
    <cfRule type="containsText" dxfId="4221" priority="4227" operator="containsText" text="D">
      <formula>NOT(ISERROR(SEARCH("D",S994)))</formula>
    </cfRule>
  </conditionalFormatting>
  <conditionalFormatting sqref="S994:T995">
    <cfRule type="beginsWith" dxfId="4220" priority="4225" operator="beginsWith" text="R">
      <formula>LEFT(S994,LEN("R"))="R"</formula>
    </cfRule>
  </conditionalFormatting>
  <conditionalFormatting sqref="S994:T995">
    <cfRule type="containsText" dxfId="4219" priority="4224" operator="containsText" text="Missing data">
      <formula>NOT(ISERROR(SEARCH("Missing data",S994)))</formula>
    </cfRule>
  </conditionalFormatting>
  <conditionalFormatting sqref="S994:T995">
    <cfRule type="beginsWith" dxfId="4218" priority="4222" operator="beginsWith" text="Fu">
      <formula>LEFT(S994,LEN("Fu"))="Fu"</formula>
    </cfRule>
    <cfRule type="beginsWith" dxfId="4217" priority="4223" operator="beginsWith" text="Fi">
      <formula>LEFT(S994,LEN("Fi"))="Fi"</formula>
    </cfRule>
  </conditionalFormatting>
  <conditionalFormatting sqref="S994:T995">
    <cfRule type="beginsWith" dxfId="4216" priority="4221" operator="beginsWith" text="UK">
      <formula>LEFT(S994,LEN("UK"))="UK"</formula>
    </cfRule>
  </conditionalFormatting>
  <conditionalFormatting sqref="S994:T995">
    <cfRule type="containsText" dxfId="4215" priority="4210" operator="containsText" text="NA">
      <formula>NOT(ISERROR(SEARCH("NA",S994)))</formula>
    </cfRule>
    <cfRule type="containsText" dxfId="4214" priority="4211" operator="containsText" text="D">
      <formula>NOT(ISERROR(SEARCH("D",S994)))</formula>
    </cfRule>
  </conditionalFormatting>
  <conditionalFormatting sqref="S994:T995">
    <cfRule type="containsText" dxfId="4213" priority="4217" operator="containsText" text="NA">
      <formula>NOT(ISERROR(SEARCH("NA",S994)))</formula>
    </cfRule>
    <cfRule type="containsText" dxfId="4212" priority="4218" operator="containsText" text="D">
      <formula>NOT(ISERROR(SEARCH("D",S994)))</formula>
    </cfRule>
  </conditionalFormatting>
  <conditionalFormatting sqref="S994:T995">
    <cfRule type="beginsWith" dxfId="4211" priority="4216" operator="beginsWith" text="R">
      <formula>LEFT(S994,LEN("R"))="R"</formula>
    </cfRule>
  </conditionalFormatting>
  <conditionalFormatting sqref="S994:T995">
    <cfRule type="containsText" dxfId="4210" priority="4215" operator="containsText" text="Missing data">
      <formula>NOT(ISERROR(SEARCH("Missing data",S994)))</formula>
    </cfRule>
  </conditionalFormatting>
  <conditionalFormatting sqref="S994:T995">
    <cfRule type="beginsWith" dxfId="4209" priority="4213" operator="beginsWith" text="Fu">
      <formula>LEFT(S994,LEN("Fu"))="Fu"</formula>
    </cfRule>
    <cfRule type="beginsWith" dxfId="4208" priority="4214" operator="beginsWith" text="Fi">
      <formula>LEFT(S994,LEN("Fi"))="Fi"</formula>
    </cfRule>
  </conditionalFormatting>
  <conditionalFormatting sqref="S994:T995">
    <cfRule type="beginsWith" dxfId="4207" priority="4212" operator="beginsWith" text="UK">
      <formula>LEFT(S994,LEN("UK"))="UK"</formula>
    </cfRule>
  </conditionalFormatting>
  <conditionalFormatting sqref="S994:T995">
    <cfRule type="containsText" dxfId="4206" priority="4208" operator="containsText" text="NA">
      <formula>NOT(ISERROR(SEARCH("NA",S994)))</formula>
    </cfRule>
    <cfRule type="containsText" dxfId="4205" priority="4209" operator="containsText" text="D">
      <formula>NOT(ISERROR(SEARCH("D",S994)))</formula>
    </cfRule>
  </conditionalFormatting>
  <conditionalFormatting sqref="S994:T995">
    <cfRule type="beginsWith" dxfId="4204" priority="4207" operator="beginsWith" text="R">
      <formula>LEFT(S994,LEN("R"))="R"</formula>
    </cfRule>
  </conditionalFormatting>
  <conditionalFormatting sqref="S994:T995">
    <cfRule type="containsText" dxfId="4203" priority="4206" operator="containsText" text="Missing data">
      <formula>NOT(ISERROR(SEARCH("Missing data",S994)))</formula>
    </cfRule>
  </conditionalFormatting>
  <conditionalFormatting sqref="S994:T995">
    <cfRule type="beginsWith" dxfId="4202" priority="4204" operator="beginsWith" text="Fu">
      <formula>LEFT(S994,LEN("Fu"))="Fu"</formula>
    </cfRule>
    <cfRule type="beginsWith" dxfId="4201" priority="4205" operator="beginsWith" text="Fi">
      <formula>LEFT(S994,LEN("Fi"))="Fi"</formula>
    </cfRule>
  </conditionalFormatting>
  <conditionalFormatting sqref="S994:T995">
    <cfRule type="beginsWith" dxfId="4200" priority="4203" operator="beginsWith" text="UK">
      <formula>LEFT(S994,LEN("UK"))="UK"</formula>
    </cfRule>
  </conditionalFormatting>
  <conditionalFormatting sqref="S994:T995">
    <cfRule type="containsText" dxfId="4199" priority="4165" operator="containsText" text="NA">
      <formula>NOT(ISERROR(SEARCH("NA",S994)))</formula>
    </cfRule>
    <cfRule type="containsText" dxfId="4198" priority="4166" operator="containsText" text="D">
      <formula>NOT(ISERROR(SEARCH("D",S994)))</formula>
    </cfRule>
  </conditionalFormatting>
  <conditionalFormatting sqref="S994:T995">
    <cfRule type="containsText" dxfId="4197" priority="4199" operator="containsText" text="NA">
      <formula>NOT(ISERROR(SEARCH("NA",S994)))</formula>
    </cfRule>
    <cfRule type="containsText" dxfId="4196" priority="4200" operator="containsText" text="D">
      <formula>NOT(ISERROR(SEARCH("D",S994)))</formula>
    </cfRule>
  </conditionalFormatting>
  <conditionalFormatting sqref="S994:T995">
    <cfRule type="beginsWith" dxfId="4195" priority="4198" operator="beginsWith" text="R">
      <formula>LEFT(S994,LEN("R"))="R"</formula>
    </cfRule>
  </conditionalFormatting>
  <conditionalFormatting sqref="S994:T995">
    <cfRule type="containsText" dxfId="4194" priority="4197" operator="containsText" text="Missing data">
      <formula>NOT(ISERROR(SEARCH("Missing data",S994)))</formula>
    </cfRule>
  </conditionalFormatting>
  <conditionalFormatting sqref="S994:T995">
    <cfRule type="beginsWith" dxfId="4193" priority="4195" operator="beginsWith" text="Fu">
      <formula>LEFT(S994,LEN("Fu"))="Fu"</formula>
    </cfRule>
    <cfRule type="beginsWith" dxfId="4192" priority="4196" operator="beginsWith" text="Fi">
      <formula>LEFT(S994,LEN("Fi"))="Fi"</formula>
    </cfRule>
  </conditionalFormatting>
  <conditionalFormatting sqref="S994:T995">
    <cfRule type="beginsWith" dxfId="4191" priority="4194" operator="beginsWith" text="UK">
      <formula>LEFT(S994,LEN("UK"))="UK"</formula>
    </cfRule>
  </conditionalFormatting>
  <conditionalFormatting sqref="S994:T995">
    <cfRule type="containsText" dxfId="4190" priority="4192" operator="containsText" text="NA">
      <formula>NOT(ISERROR(SEARCH("NA",S994)))</formula>
    </cfRule>
    <cfRule type="containsText" dxfId="4189" priority="4193" operator="containsText" text="D">
      <formula>NOT(ISERROR(SEARCH("D",S994)))</formula>
    </cfRule>
  </conditionalFormatting>
  <conditionalFormatting sqref="S994:T995">
    <cfRule type="containsText" dxfId="4188" priority="4183" operator="containsText" text="NA">
      <formula>NOT(ISERROR(SEARCH("NA",S994)))</formula>
    </cfRule>
    <cfRule type="containsText" dxfId="4187" priority="4184" operator="containsText" text="D">
      <formula>NOT(ISERROR(SEARCH("D",S994)))</formula>
    </cfRule>
  </conditionalFormatting>
  <conditionalFormatting sqref="S994:T995">
    <cfRule type="containsText" dxfId="4186" priority="4190" operator="containsText" text="NA">
      <formula>NOT(ISERROR(SEARCH("NA",S994)))</formula>
    </cfRule>
    <cfRule type="containsText" dxfId="4185" priority="4191" operator="containsText" text="D">
      <formula>NOT(ISERROR(SEARCH("D",S994)))</formula>
    </cfRule>
  </conditionalFormatting>
  <conditionalFormatting sqref="S994:T995">
    <cfRule type="beginsWith" dxfId="4184" priority="4189" operator="beginsWith" text="R">
      <formula>LEFT(S994,LEN("R"))="R"</formula>
    </cfRule>
  </conditionalFormatting>
  <conditionalFormatting sqref="S994:T995">
    <cfRule type="containsText" dxfId="4183" priority="4188" operator="containsText" text="Missing data">
      <formula>NOT(ISERROR(SEARCH("Missing data",S994)))</formula>
    </cfRule>
  </conditionalFormatting>
  <conditionalFormatting sqref="S994:T995">
    <cfRule type="beginsWith" dxfId="4182" priority="4186" operator="beginsWith" text="Fu">
      <formula>LEFT(S994,LEN("Fu"))="Fu"</formula>
    </cfRule>
    <cfRule type="beginsWith" dxfId="4181" priority="4187" operator="beginsWith" text="Fi">
      <formula>LEFT(S994,LEN("Fi"))="Fi"</formula>
    </cfRule>
  </conditionalFormatting>
  <conditionalFormatting sqref="S994:T995">
    <cfRule type="beginsWith" dxfId="4180" priority="4185" operator="beginsWith" text="UK">
      <formula>LEFT(S994,LEN("UK"))="UK"</formula>
    </cfRule>
  </conditionalFormatting>
  <conditionalFormatting sqref="S994:T995">
    <cfRule type="containsText" dxfId="4179" priority="4174" operator="containsText" text="NA">
      <formula>NOT(ISERROR(SEARCH("NA",S994)))</formula>
    </cfRule>
    <cfRule type="containsText" dxfId="4178" priority="4175" operator="containsText" text="D">
      <formula>NOT(ISERROR(SEARCH("D",S994)))</formula>
    </cfRule>
  </conditionalFormatting>
  <conditionalFormatting sqref="S994:T995">
    <cfRule type="containsText" dxfId="4177" priority="4181" operator="containsText" text="NA">
      <formula>NOT(ISERROR(SEARCH("NA",S994)))</formula>
    </cfRule>
    <cfRule type="containsText" dxfId="4176" priority="4182" operator="containsText" text="D">
      <formula>NOT(ISERROR(SEARCH("D",S994)))</formula>
    </cfRule>
  </conditionalFormatting>
  <conditionalFormatting sqref="S994:T995">
    <cfRule type="beginsWith" dxfId="4175" priority="4180" operator="beginsWith" text="R">
      <formula>LEFT(S994,LEN("R"))="R"</formula>
    </cfRule>
  </conditionalFormatting>
  <conditionalFormatting sqref="S994:T995">
    <cfRule type="containsText" dxfId="4174" priority="4179" operator="containsText" text="Missing data">
      <formula>NOT(ISERROR(SEARCH("Missing data",S994)))</formula>
    </cfRule>
  </conditionalFormatting>
  <conditionalFormatting sqref="S994:T995">
    <cfRule type="beginsWith" dxfId="4173" priority="4177" operator="beginsWith" text="Fu">
      <formula>LEFT(S994,LEN("Fu"))="Fu"</formula>
    </cfRule>
    <cfRule type="beginsWith" dxfId="4172" priority="4178" operator="beginsWith" text="Fi">
      <formula>LEFT(S994,LEN("Fi"))="Fi"</formula>
    </cfRule>
  </conditionalFormatting>
  <conditionalFormatting sqref="S994:T995">
    <cfRule type="beginsWith" dxfId="4171" priority="4176" operator="beginsWith" text="UK">
      <formula>LEFT(S994,LEN("UK"))="UK"</formula>
    </cfRule>
  </conditionalFormatting>
  <conditionalFormatting sqref="S994:T995">
    <cfRule type="containsText" dxfId="4170" priority="4172" operator="containsText" text="NA">
      <formula>NOT(ISERROR(SEARCH("NA",S994)))</formula>
    </cfRule>
    <cfRule type="containsText" dxfId="4169" priority="4173" operator="containsText" text="D">
      <formula>NOT(ISERROR(SEARCH("D",S994)))</formula>
    </cfRule>
  </conditionalFormatting>
  <conditionalFormatting sqref="S994:T995">
    <cfRule type="beginsWith" dxfId="4168" priority="4171" operator="beginsWith" text="R">
      <formula>LEFT(S994,LEN("R"))="R"</formula>
    </cfRule>
  </conditionalFormatting>
  <conditionalFormatting sqref="S994:T995">
    <cfRule type="containsText" dxfId="4167" priority="4170" operator="containsText" text="Missing data">
      <formula>NOT(ISERROR(SEARCH("Missing data",S994)))</formula>
    </cfRule>
  </conditionalFormatting>
  <conditionalFormatting sqref="S994:T995">
    <cfRule type="beginsWith" dxfId="4166" priority="4168" operator="beginsWith" text="Fu">
      <formula>LEFT(S994,LEN("Fu"))="Fu"</formula>
    </cfRule>
    <cfRule type="beginsWith" dxfId="4165" priority="4169" operator="beginsWith" text="Fi">
      <formula>LEFT(S994,LEN("Fi"))="Fi"</formula>
    </cfRule>
  </conditionalFormatting>
  <conditionalFormatting sqref="S994:T995">
    <cfRule type="beginsWith" dxfId="4164" priority="4167" operator="beginsWith" text="UK">
      <formula>LEFT(S994,LEN("UK"))="UK"</formula>
    </cfRule>
  </conditionalFormatting>
  <conditionalFormatting sqref="S997:T997">
    <cfRule type="containsText" dxfId="4163" priority="4129" operator="containsText" text="NA">
      <formula>NOT(ISERROR(SEARCH("NA",S997)))</formula>
    </cfRule>
    <cfRule type="containsText" dxfId="4162" priority="4130" operator="containsText" text="D">
      <formula>NOT(ISERROR(SEARCH("D",S997)))</formula>
    </cfRule>
  </conditionalFormatting>
  <conditionalFormatting sqref="S997:T997">
    <cfRule type="containsText" dxfId="4161" priority="4163" operator="containsText" text="NA">
      <formula>NOT(ISERROR(SEARCH("NA",S997)))</formula>
    </cfRule>
    <cfRule type="containsText" dxfId="4160" priority="4164" operator="containsText" text="D">
      <formula>NOT(ISERROR(SEARCH("D",S997)))</formula>
    </cfRule>
  </conditionalFormatting>
  <conditionalFormatting sqref="S997:T997">
    <cfRule type="beginsWith" dxfId="4159" priority="4162" operator="beginsWith" text="R">
      <formula>LEFT(S997,LEN("R"))="R"</formula>
    </cfRule>
  </conditionalFormatting>
  <conditionalFormatting sqref="S997:T997">
    <cfRule type="containsText" dxfId="4158" priority="4161" operator="containsText" text="Missing data">
      <formula>NOT(ISERROR(SEARCH("Missing data",S997)))</formula>
    </cfRule>
  </conditionalFormatting>
  <conditionalFormatting sqref="S997:T997">
    <cfRule type="beginsWith" dxfId="4157" priority="4159" operator="beginsWith" text="Fu">
      <formula>LEFT(S997,LEN("Fu"))="Fu"</formula>
    </cfRule>
    <cfRule type="beginsWith" dxfId="4156" priority="4160" operator="beginsWith" text="Fi">
      <formula>LEFT(S997,LEN("Fi"))="Fi"</formula>
    </cfRule>
  </conditionalFormatting>
  <conditionalFormatting sqref="S997:T997">
    <cfRule type="beginsWith" dxfId="4155" priority="4158" operator="beginsWith" text="UK">
      <formula>LEFT(S997,LEN("UK"))="UK"</formula>
    </cfRule>
  </conditionalFormatting>
  <conditionalFormatting sqref="S997:T997">
    <cfRule type="containsText" dxfId="4154" priority="4156" operator="containsText" text="NA">
      <formula>NOT(ISERROR(SEARCH("NA",S997)))</formula>
    </cfRule>
    <cfRule type="containsText" dxfId="4153" priority="4157" operator="containsText" text="D">
      <formula>NOT(ISERROR(SEARCH("D",S997)))</formula>
    </cfRule>
  </conditionalFormatting>
  <conditionalFormatting sqref="S997:T997">
    <cfRule type="containsText" dxfId="4152" priority="4147" operator="containsText" text="NA">
      <formula>NOT(ISERROR(SEARCH("NA",S997)))</formula>
    </cfRule>
    <cfRule type="containsText" dxfId="4151" priority="4148" operator="containsText" text="D">
      <formula>NOT(ISERROR(SEARCH("D",S997)))</formula>
    </cfRule>
  </conditionalFormatting>
  <conditionalFormatting sqref="S997:T997">
    <cfRule type="containsText" dxfId="4150" priority="4154" operator="containsText" text="NA">
      <formula>NOT(ISERROR(SEARCH("NA",S997)))</formula>
    </cfRule>
    <cfRule type="containsText" dxfId="4149" priority="4155" operator="containsText" text="D">
      <formula>NOT(ISERROR(SEARCH("D",S997)))</formula>
    </cfRule>
  </conditionalFormatting>
  <conditionalFormatting sqref="S997:T997">
    <cfRule type="beginsWith" dxfId="4148" priority="4153" operator="beginsWith" text="R">
      <formula>LEFT(S997,LEN("R"))="R"</formula>
    </cfRule>
  </conditionalFormatting>
  <conditionalFormatting sqref="S997:T997">
    <cfRule type="containsText" dxfId="4147" priority="4152" operator="containsText" text="Missing data">
      <formula>NOT(ISERROR(SEARCH("Missing data",S997)))</formula>
    </cfRule>
  </conditionalFormatting>
  <conditionalFormatting sqref="S997:T997">
    <cfRule type="beginsWith" dxfId="4146" priority="4150" operator="beginsWith" text="Fu">
      <formula>LEFT(S997,LEN("Fu"))="Fu"</formula>
    </cfRule>
    <cfRule type="beginsWith" dxfId="4145" priority="4151" operator="beginsWith" text="Fi">
      <formula>LEFT(S997,LEN("Fi"))="Fi"</formula>
    </cfRule>
  </conditionalFormatting>
  <conditionalFormatting sqref="S997:T997">
    <cfRule type="beginsWith" dxfId="4144" priority="4149" operator="beginsWith" text="UK">
      <formula>LEFT(S997,LEN("UK"))="UK"</formula>
    </cfRule>
  </conditionalFormatting>
  <conditionalFormatting sqref="S997:T997">
    <cfRule type="containsText" dxfId="4143" priority="4138" operator="containsText" text="NA">
      <formula>NOT(ISERROR(SEARCH("NA",S997)))</formula>
    </cfRule>
    <cfRule type="containsText" dxfId="4142" priority="4139" operator="containsText" text="D">
      <formula>NOT(ISERROR(SEARCH("D",S997)))</formula>
    </cfRule>
  </conditionalFormatting>
  <conditionalFormatting sqref="S997:T997">
    <cfRule type="containsText" dxfId="4141" priority="4145" operator="containsText" text="NA">
      <formula>NOT(ISERROR(SEARCH("NA",S997)))</formula>
    </cfRule>
    <cfRule type="containsText" dxfId="4140" priority="4146" operator="containsText" text="D">
      <formula>NOT(ISERROR(SEARCH("D",S997)))</formula>
    </cfRule>
  </conditionalFormatting>
  <conditionalFormatting sqref="S997:T997">
    <cfRule type="beginsWith" dxfId="4139" priority="4144" operator="beginsWith" text="R">
      <formula>LEFT(S997,LEN("R"))="R"</formula>
    </cfRule>
  </conditionalFormatting>
  <conditionalFormatting sqref="S997:T997">
    <cfRule type="containsText" dxfId="4138" priority="4143" operator="containsText" text="Missing data">
      <formula>NOT(ISERROR(SEARCH("Missing data",S997)))</formula>
    </cfRule>
  </conditionalFormatting>
  <conditionalFormatting sqref="S997:T997">
    <cfRule type="beginsWith" dxfId="4137" priority="4141" operator="beginsWith" text="Fu">
      <formula>LEFT(S997,LEN("Fu"))="Fu"</formula>
    </cfRule>
    <cfRule type="beginsWith" dxfId="4136" priority="4142" operator="beginsWith" text="Fi">
      <formula>LEFT(S997,LEN("Fi"))="Fi"</formula>
    </cfRule>
  </conditionalFormatting>
  <conditionalFormatting sqref="S997:T997">
    <cfRule type="beginsWith" dxfId="4135" priority="4140" operator="beginsWith" text="UK">
      <formula>LEFT(S997,LEN("UK"))="UK"</formula>
    </cfRule>
  </conditionalFormatting>
  <conditionalFormatting sqref="S997:T997">
    <cfRule type="containsText" dxfId="4134" priority="4136" operator="containsText" text="NA">
      <formula>NOT(ISERROR(SEARCH("NA",S997)))</formula>
    </cfRule>
    <cfRule type="containsText" dxfId="4133" priority="4137" operator="containsText" text="D">
      <formula>NOT(ISERROR(SEARCH("D",S997)))</formula>
    </cfRule>
  </conditionalFormatting>
  <conditionalFormatting sqref="S997:T997">
    <cfRule type="beginsWith" dxfId="4132" priority="4135" operator="beginsWith" text="R">
      <formula>LEFT(S997,LEN("R"))="R"</formula>
    </cfRule>
  </conditionalFormatting>
  <conditionalFormatting sqref="S997:T997">
    <cfRule type="containsText" dxfId="4131" priority="4134" operator="containsText" text="Missing data">
      <formula>NOT(ISERROR(SEARCH("Missing data",S997)))</formula>
    </cfRule>
  </conditionalFormatting>
  <conditionalFormatting sqref="S997:T997">
    <cfRule type="beginsWith" dxfId="4130" priority="4132" operator="beginsWith" text="Fu">
      <formula>LEFT(S997,LEN("Fu"))="Fu"</formula>
    </cfRule>
    <cfRule type="beginsWith" dxfId="4129" priority="4133" operator="beginsWith" text="Fi">
      <formula>LEFT(S997,LEN("Fi"))="Fi"</formula>
    </cfRule>
  </conditionalFormatting>
  <conditionalFormatting sqref="S997:T997">
    <cfRule type="beginsWith" dxfId="4128" priority="4131" operator="beginsWith" text="UK">
      <formula>LEFT(S997,LEN("UK"))="UK"</formula>
    </cfRule>
  </conditionalFormatting>
  <conditionalFormatting sqref="S997:T997">
    <cfRule type="containsText" dxfId="4127" priority="4093" operator="containsText" text="NA">
      <formula>NOT(ISERROR(SEARCH("NA",S997)))</formula>
    </cfRule>
    <cfRule type="containsText" dxfId="4126" priority="4094" operator="containsText" text="D">
      <formula>NOT(ISERROR(SEARCH("D",S997)))</formula>
    </cfRule>
  </conditionalFormatting>
  <conditionalFormatting sqref="S997:T997">
    <cfRule type="containsText" dxfId="4125" priority="4127" operator="containsText" text="NA">
      <formula>NOT(ISERROR(SEARCH("NA",S997)))</formula>
    </cfRule>
    <cfRule type="containsText" dxfId="4124" priority="4128" operator="containsText" text="D">
      <formula>NOT(ISERROR(SEARCH("D",S997)))</formula>
    </cfRule>
  </conditionalFormatting>
  <conditionalFormatting sqref="S997:T997">
    <cfRule type="beginsWith" dxfId="4123" priority="4126" operator="beginsWith" text="R">
      <formula>LEFT(S997,LEN("R"))="R"</formula>
    </cfRule>
  </conditionalFormatting>
  <conditionalFormatting sqref="S997:T997">
    <cfRule type="containsText" dxfId="4122" priority="4125" operator="containsText" text="Missing data">
      <formula>NOT(ISERROR(SEARCH("Missing data",S997)))</formula>
    </cfRule>
  </conditionalFormatting>
  <conditionalFormatting sqref="S997:T997">
    <cfRule type="beginsWith" dxfId="4121" priority="4123" operator="beginsWith" text="Fu">
      <formula>LEFT(S997,LEN("Fu"))="Fu"</formula>
    </cfRule>
    <cfRule type="beginsWith" dxfId="4120" priority="4124" operator="beginsWith" text="Fi">
      <formula>LEFT(S997,LEN("Fi"))="Fi"</formula>
    </cfRule>
  </conditionalFormatting>
  <conditionalFormatting sqref="S997:T997">
    <cfRule type="beginsWith" dxfId="4119" priority="4122" operator="beginsWith" text="UK">
      <formula>LEFT(S997,LEN("UK"))="UK"</formula>
    </cfRule>
  </conditionalFormatting>
  <conditionalFormatting sqref="S997:T997">
    <cfRule type="containsText" dxfId="4118" priority="4120" operator="containsText" text="NA">
      <formula>NOT(ISERROR(SEARCH("NA",S997)))</formula>
    </cfRule>
    <cfRule type="containsText" dxfId="4117" priority="4121" operator="containsText" text="D">
      <formula>NOT(ISERROR(SEARCH("D",S997)))</formula>
    </cfRule>
  </conditionalFormatting>
  <conditionalFormatting sqref="S997:T997">
    <cfRule type="containsText" dxfId="4116" priority="4111" operator="containsText" text="NA">
      <formula>NOT(ISERROR(SEARCH("NA",S997)))</formula>
    </cfRule>
    <cfRule type="containsText" dxfId="4115" priority="4112" operator="containsText" text="D">
      <formula>NOT(ISERROR(SEARCH("D",S997)))</formula>
    </cfRule>
  </conditionalFormatting>
  <conditionalFormatting sqref="S997:T997">
    <cfRule type="containsText" dxfId="4114" priority="4118" operator="containsText" text="NA">
      <formula>NOT(ISERROR(SEARCH("NA",S997)))</formula>
    </cfRule>
    <cfRule type="containsText" dxfId="4113" priority="4119" operator="containsText" text="D">
      <formula>NOT(ISERROR(SEARCH("D",S997)))</formula>
    </cfRule>
  </conditionalFormatting>
  <conditionalFormatting sqref="S997:T997">
    <cfRule type="beginsWith" dxfId="4112" priority="4117" operator="beginsWith" text="R">
      <formula>LEFT(S997,LEN("R"))="R"</formula>
    </cfRule>
  </conditionalFormatting>
  <conditionalFormatting sqref="S997:T997">
    <cfRule type="containsText" dxfId="4111" priority="4116" operator="containsText" text="Missing data">
      <formula>NOT(ISERROR(SEARCH("Missing data",S997)))</formula>
    </cfRule>
  </conditionalFormatting>
  <conditionalFormatting sqref="S997:T997">
    <cfRule type="beginsWith" dxfId="4110" priority="4114" operator="beginsWith" text="Fu">
      <formula>LEFT(S997,LEN("Fu"))="Fu"</formula>
    </cfRule>
    <cfRule type="beginsWith" dxfId="4109" priority="4115" operator="beginsWith" text="Fi">
      <formula>LEFT(S997,LEN("Fi"))="Fi"</formula>
    </cfRule>
  </conditionalFormatting>
  <conditionalFormatting sqref="S997:T997">
    <cfRule type="beginsWith" dxfId="4108" priority="4113" operator="beginsWith" text="UK">
      <formula>LEFT(S997,LEN("UK"))="UK"</formula>
    </cfRule>
  </conditionalFormatting>
  <conditionalFormatting sqref="S997:T997">
    <cfRule type="containsText" dxfId="4107" priority="4102" operator="containsText" text="NA">
      <formula>NOT(ISERROR(SEARCH("NA",S997)))</formula>
    </cfRule>
    <cfRule type="containsText" dxfId="4106" priority="4103" operator="containsText" text="D">
      <formula>NOT(ISERROR(SEARCH("D",S997)))</formula>
    </cfRule>
  </conditionalFormatting>
  <conditionalFormatting sqref="S997:T997">
    <cfRule type="containsText" dxfId="4105" priority="4109" operator="containsText" text="NA">
      <formula>NOT(ISERROR(SEARCH("NA",S997)))</formula>
    </cfRule>
    <cfRule type="containsText" dxfId="4104" priority="4110" operator="containsText" text="D">
      <formula>NOT(ISERROR(SEARCH("D",S997)))</formula>
    </cfRule>
  </conditionalFormatting>
  <conditionalFormatting sqref="S997:T997">
    <cfRule type="beginsWith" dxfId="4103" priority="4108" operator="beginsWith" text="R">
      <formula>LEFT(S997,LEN("R"))="R"</formula>
    </cfRule>
  </conditionalFormatting>
  <conditionalFormatting sqref="S997:T997">
    <cfRule type="containsText" dxfId="4102" priority="4107" operator="containsText" text="Missing data">
      <formula>NOT(ISERROR(SEARCH("Missing data",S997)))</formula>
    </cfRule>
  </conditionalFormatting>
  <conditionalFormatting sqref="S997:T997">
    <cfRule type="beginsWith" dxfId="4101" priority="4105" operator="beginsWith" text="Fu">
      <formula>LEFT(S997,LEN("Fu"))="Fu"</formula>
    </cfRule>
    <cfRule type="beginsWith" dxfId="4100" priority="4106" operator="beginsWith" text="Fi">
      <formula>LEFT(S997,LEN("Fi"))="Fi"</formula>
    </cfRule>
  </conditionalFormatting>
  <conditionalFormatting sqref="S997:T997">
    <cfRule type="beginsWith" dxfId="4099" priority="4104" operator="beginsWith" text="UK">
      <formula>LEFT(S997,LEN("UK"))="UK"</formula>
    </cfRule>
  </conditionalFormatting>
  <conditionalFormatting sqref="S997:T997">
    <cfRule type="containsText" dxfId="4098" priority="4100" operator="containsText" text="NA">
      <formula>NOT(ISERROR(SEARCH("NA",S997)))</formula>
    </cfRule>
    <cfRule type="containsText" dxfId="4097" priority="4101" operator="containsText" text="D">
      <formula>NOT(ISERROR(SEARCH("D",S997)))</formula>
    </cfRule>
  </conditionalFormatting>
  <conditionalFormatting sqref="S997:T997">
    <cfRule type="beginsWith" dxfId="4096" priority="4099" operator="beginsWith" text="R">
      <formula>LEFT(S997,LEN("R"))="R"</formula>
    </cfRule>
  </conditionalFormatting>
  <conditionalFormatting sqref="S997:T997">
    <cfRule type="containsText" dxfId="4095" priority="4098" operator="containsText" text="Missing data">
      <formula>NOT(ISERROR(SEARCH("Missing data",S997)))</formula>
    </cfRule>
  </conditionalFormatting>
  <conditionalFormatting sqref="S997:T997">
    <cfRule type="beginsWith" dxfId="4094" priority="4096" operator="beginsWith" text="Fu">
      <formula>LEFT(S997,LEN("Fu"))="Fu"</formula>
    </cfRule>
    <cfRule type="beginsWith" dxfId="4093" priority="4097" operator="beginsWith" text="Fi">
      <formula>LEFT(S997,LEN("Fi"))="Fi"</formula>
    </cfRule>
  </conditionalFormatting>
  <conditionalFormatting sqref="S997:T997">
    <cfRule type="beginsWith" dxfId="4092" priority="4095" operator="beginsWith" text="UK">
      <formula>LEFT(S997,LEN("UK"))="UK"</formula>
    </cfRule>
  </conditionalFormatting>
  <conditionalFormatting sqref="S997:T997">
    <cfRule type="containsText" dxfId="4091" priority="4057" operator="containsText" text="NA">
      <formula>NOT(ISERROR(SEARCH("NA",S997)))</formula>
    </cfRule>
    <cfRule type="containsText" dxfId="4090" priority="4058" operator="containsText" text="D">
      <formula>NOT(ISERROR(SEARCH("D",S997)))</formula>
    </cfRule>
  </conditionalFormatting>
  <conditionalFormatting sqref="S997:T997">
    <cfRule type="containsText" dxfId="4089" priority="4091" operator="containsText" text="NA">
      <formula>NOT(ISERROR(SEARCH("NA",S997)))</formula>
    </cfRule>
    <cfRule type="containsText" dxfId="4088" priority="4092" operator="containsText" text="D">
      <formula>NOT(ISERROR(SEARCH("D",S997)))</formula>
    </cfRule>
  </conditionalFormatting>
  <conditionalFormatting sqref="S997:T997">
    <cfRule type="beginsWith" dxfId="4087" priority="4090" operator="beginsWith" text="R">
      <formula>LEFT(S997,LEN("R"))="R"</formula>
    </cfRule>
  </conditionalFormatting>
  <conditionalFormatting sqref="S997:T997">
    <cfRule type="containsText" dxfId="4086" priority="4089" operator="containsText" text="Missing data">
      <formula>NOT(ISERROR(SEARCH("Missing data",S997)))</formula>
    </cfRule>
  </conditionalFormatting>
  <conditionalFormatting sqref="S997:T997">
    <cfRule type="beginsWith" dxfId="4085" priority="4087" operator="beginsWith" text="Fu">
      <formula>LEFT(S997,LEN("Fu"))="Fu"</formula>
    </cfRule>
    <cfRule type="beginsWith" dxfId="4084" priority="4088" operator="beginsWith" text="Fi">
      <formula>LEFT(S997,LEN("Fi"))="Fi"</formula>
    </cfRule>
  </conditionalFormatting>
  <conditionalFormatting sqref="S997:T997">
    <cfRule type="beginsWith" dxfId="4083" priority="4086" operator="beginsWith" text="UK">
      <formula>LEFT(S997,LEN("UK"))="UK"</formula>
    </cfRule>
  </conditionalFormatting>
  <conditionalFormatting sqref="S997:T997">
    <cfRule type="containsText" dxfId="4082" priority="4084" operator="containsText" text="NA">
      <formula>NOT(ISERROR(SEARCH("NA",S997)))</formula>
    </cfRule>
    <cfRule type="containsText" dxfId="4081" priority="4085" operator="containsText" text="D">
      <formula>NOT(ISERROR(SEARCH("D",S997)))</formula>
    </cfRule>
  </conditionalFormatting>
  <conditionalFormatting sqref="S997:T997">
    <cfRule type="containsText" dxfId="4080" priority="4075" operator="containsText" text="NA">
      <formula>NOT(ISERROR(SEARCH("NA",S997)))</formula>
    </cfRule>
    <cfRule type="containsText" dxfId="4079" priority="4076" operator="containsText" text="D">
      <formula>NOT(ISERROR(SEARCH("D",S997)))</formula>
    </cfRule>
  </conditionalFormatting>
  <conditionalFormatting sqref="S997:T997">
    <cfRule type="containsText" dxfId="4078" priority="4082" operator="containsText" text="NA">
      <formula>NOT(ISERROR(SEARCH("NA",S997)))</formula>
    </cfRule>
    <cfRule type="containsText" dxfId="4077" priority="4083" operator="containsText" text="D">
      <formula>NOT(ISERROR(SEARCH("D",S997)))</formula>
    </cfRule>
  </conditionalFormatting>
  <conditionalFormatting sqref="S997:T997">
    <cfRule type="beginsWith" dxfId="4076" priority="4081" operator="beginsWith" text="R">
      <formula>LEFT(S997,LEN("R"))="R"</formula>
    </cfRule>
  </conditionalFormatting>
  <conditionalFormatting sqref="S997:T997">
    <cfRule type="containsText" dxfId="4075" priority="4080" operator="containsText" text="Missing data">
      <formula>NOT(ISERROR(SEARCH("Missing data",S997)))</formula>
    </cfRule>
  </conditionalFormatting>
  <conditionalFormatting sqref="S997:T997">
    <cfRule type="beginsWith" dxfId="4074" priority="4078" operator="beginsWith" text="Fu">
      <formula>LEFT(S997,LEN("Fu"))="Fu"</formula>
    </cfRule>
    <cfRule type="beginsWith" dxfId="4073" priority="4079" operator="beginsWith" text="Fi">
      <formula>LEFT(S997,LEN("Fi"))="Fi"</formula>
    </cfRule>
  </conditionalFormatting>
  <conditionalFormatting sqref="S997:T997">
    <cfRule type="beginsWith" dxfId="4072" priority="4077" operator="beginsWith" text="UK">
      <formula>LEFT(S997,LEN("UK"))="UK"</formula>
    </cfRule>
  </conditionalFormatting>
  <conditionalFormatting sqref="S997:T997">
    <cfRule type="containsText" dxfId="4071" priority="4066" operator="containsText" text="NA">
      <formula>NOT(ISERROR(SEARCH("NA",S997)))</formula>
    </cfRule>
    <cfRule type="containsText" dxfId="4070" priority="4067" operator="containsText" text="D">
      <formula>NOT(ISERROR(SEARCH("D",S997)))</formula>
    </cfRule>
  </conditionalFormatting>
  <conditionalFormatting sqref="S997:T997">
    <cfRule type="containsText" dxfId="4069" priority="4073" operator="containsText" text="NA">
      <formula>NOT(ISERROR(SEARCH("NA",S997)))</formula>
    </cfRule>
    <cfRule type="containsText" dxfId="4068" priority="4074" operator="containsText" text="D">
      <formula>NOT(ISERROR(SEARCH("D",S997)))</formula>
    </cfRule>
  </conditionalFormatting>
  <conditionalFormatting sqref="S997:T997">
    <cfRule type="beginsWith" dxfId="4067" priority="4072" operator="beginsWith" text="R">
      <formula>LEFT(S997,LEN("R"))="R"</formula>
    </cfRule>
  </conditionalFormatting>
  <conditionalFormatting sqref="S997:T997">
    <cfRule type="containsText" dxfId="4066" priority="4071" operator="containsText" text="Missing data">
      <formula>NOT(ISERROR(SEARCH("Missing data",S997)))</formula>
    </cfRule>
  </conditionalFormatting>
  <conditionalFormatting sqref="S997:T997">
    <cfRule type="beginsWith" dxfId="4065" priority="4069" operator="beginsWith" text="Fu">
      <formula>LEFT(S997,LEN("Fu"))="Fu"</formula>
    </cfRule>
    <cfRule type="beginsWith" dxfId="4064" priority="4070" operator="beginsWith" text="Fi">
      <formula>LEFT(S997,LEN("Fi"))="Fi"</formula>
    </cfRule>
  </conditionalFormatting>
  <conditionalFormatting sqref="S997:T997">
    <cfRule type="beginsWith" dxfId="4063" priority="4068" operator="beginsWith" text="UK">
      <formula>LEFT(S997,LEN("UK"))="UK"</formula>
    </cfRule>
  </conditionalFormatting>
  <conditionalFormatting sqref="S997:T997">
    <cfRule type="containsText" dxfId="4062" priority="4064" operator="containsText" text="NA">
      <formula>NOT(ISERROR(SEARCH("NA",S997)))</formula>
    </cfRule>
    <cfRule type="containsText" dxfId="4061" priority="4065" operator="containsText" text="D">
      <formula>NOT(ISERROR(SEARCH("D",S997)))</formula>
    </cfRule>
  </conditionalFormatting>
  <conditionalFormatting sqref="S997:T997">
    <cfRule type="beginsWith" dxfId="4060" priority="4063" operator="beginsWith" text="R">
      <formula>LEFT(S997,LEN("R"))="R"</formula>
    </cfRule>
  </conditionalFormatting>
  <conditionalFormatting sqref="S997:T997">
    <cfRule type="containsText" dxfId="4059" priority="4062" operator="containsText" text="Missing data">
      <formula>NOT(ISERROR(SEARCH("Missing data",S997)))</formula>
    </cfRule>
  </conditionalFormatting>
  <conditionalFormatting sqref="S997:T997">
    <cfRule type="beginsWith" dxfId="4058" priority="4060" operator="beginsWith" text="Fu">
      <formula>LEFT(S997,LEN("Fu"))="Fu"</formula>
    </cfRule>
    <cfRule type="beginsWith" dxfId="4057" priority="4061" operator="beginsWith" text="Fi">
      <formula>LEFT(S997,LEN("Fi"))="Fi"</formula>
    </cfRule>
  </conditionalFormatting>
  <conditionalFormatting sqref="S997:T997">
    <cfRule type="beginsWith" dxfId="4056" priority="4059" operator="beginsWith" text="UK">
      <formula>LEFT(S997,LEN("UK"))="UK"</formula>
    </cfRule>
  </conditionalFormatting>
  <conditionalFormatting sqref="S999:T1000">
    <cfRule type="containsText" dxfId="4055" priority="4021" operator="containsText" text="NA">
      <formula>NOT(ISERROR(SEARCH("NA",S999)))</formula>
    </cfRule>
    <cfRule type="containsText" dxfId="4054" priority="4022" operator="containsText" text="D">
      <formula>NOT(ISERROR(SEARCH("D",S999)))</formula>
    </cfRule>
  </conditionalFormatting>
  <conditionalFormatting sqref="S999:T1000">
    <cfRule type="containsText" dxfId="4053" priority="4055" operator="containsText" text="NA">
      <formula>NOT(ISERROR(SEARCH("NA",S999)))</formula>
    </cfRule>
    <cfRule type="containsText" dxfId="4052" priority="4056" operator="containsText" text="D">
      <formula>NOT(ISERROR(SEARCH("D",S999)))</formula>
    </cfRule>
  </conditionalFormatting>
  <conditionalFormatting sqref="S999:T1000">
    <cfRule type="beginsWith" dxfId="4051" priority="4054" operator="beginsWith" text="R">
      <formula>LEFT(S999,LEN("R"))="R"</formula>
    </cfRule>
  </conditionalFormatting>
  <conditionalFormatting sqref="S999:T1000">
    <cfRule type="containsText" dxfId="4050" priority="4053" operator="containsText" text="Missing data">
      <formula>NOT(ISERROR(SEARCH("Missing data",S999)))</formula>
    </cfRule>
  </conditionalFormatting>
  <conditionalFormatting sqref="S999:T1000">
    <cfRule type="beginsWith" dxfId="4049" priority="4051" operator="beginsWith" text="Fu">
      <formula>LEFT(S999,LEN("Fu"))="Fu"</formula>
    </cfRule>
    <cfRule type="beginsWith" dxfId="4048" priority="4052" operator="beginsWith" text="Fi">
      <formula>LEFT(S999,LEN("Fi"))="Fi"</formula>
    </cfRule>
  </conditionalFormatting>
  <conditionalFormatting sqref="S999:T1000">
    <cfRule type="beginsWith" dxfId="4047" priority="4050" operator="beginsWith" text="UK">
      <formula>LEFT(S999,LEN("UK"))="UK"</formula>
    </cfRule>
  </conditionalFormatting>
  <conditionalFormatting sqref="S999:T1000">
    <cfRule type="containsText" dxfId="4046" priority="4048" operator="containsText" text="NA">
      <formula>NOT(ISERROR(SEARCH("NA",S999)))</formula>
    </cfRule>
    <cfRule type="containsText" dxfId="4045" priority="4049" operator="containsText" text="D">
      <formula>NOT(ISERROR(SEARCH("D",S999)))</formula>
    </cfRule>
  </conditionalFormatting>
  <conditionalFormatting sqref="S999:T1000">
    <cfRule type="containsText" dxfId="4044" priority="4039" operator="containsText" text="NA">
      <formula>NOT(ISERROR(SEARCH("NA",S999)))</formula>
    </cfRule>
    <cfRule type="containsText" dxfId="4043" priority="4040" operator="containsText" text="D">
      <formula>NOT(ISERROR(SEARCH("D",S999)))</formula>
    </cfRule>
  </conditionalFormatting>
  <conditionalFormatting sqref="S999:T1000">
    <cfRule type="containsText" dxfId="4042" priority="4046" operator="containsText" text="NA">
      <formula>NOT(ISERROR(SEARCH("NA",S999)))</formula>
    </cfRule>
    <cfRule type="containsText" dxfId="4041" priority="4047" operator="containsText" text="D">
      <formula>NOT(ISERROR(SEARCH("D",S999)))</formula>
    </cfRule>
  </conditionalFormatting>
  <conditionalFormatting sqref="S999:T1000">
    <cfRule type="beginsWith" dxfId="4040" priority="4045" operator="beginsWith" text="R">
      <formula>LEFT(S999,LEN("R"))="R"</formula>
    </cfRule>
  </conditionalFormatting>
  <conditionalFormatting sqref="S999:T1000">
    <cfRule type="containsText" dxfId="4039" priority="4044" operator="containsText" text="Missing data">
      <formula>NOT(ISERROR(SEARCH("Missing data",S999)))</formula>
    </cfRule>
  </conditionalFormatting>
  <conditionalFormatting sqref="S999:T1000">
    <cfRule type="beginsWith" dxfId="4038" priority="4042" operator="beginsWith" text="Fu">
      <formula>LEFT(S999,LEN("Fu"))="Fu"</formula>
    </cfRule>
    <cfRule type="beginsWith" dxfId="4037" priority="4043" operator="beginsWith" text="Fi">
      <formula>LEFT(S999,LEN("Fi"))="Fi"</formula>
    </cfRule>
  </conditionalFormatting>
  <conditionalFormatting sqref="S999:T1000">
    <cfRule type="beginsWith" dxfId="4036" priority="4041" operator="beginsWith" text="UK">
      <formula>LEFT(S999,LEN("UK"))="UK"</formula>
    </cfRule>
  </conditionalFormatting>
  <conditionalFormatting sqref="S999:T1000">
    <cfRule type="containsText" dxfId="4035" priority="4030" operator="containsText" text="NA">
      <formula>NOT(ISERROR(SEARCH("NA",S999)))</formula>
    </cfRule>
    <cfRule type="containsText" dxfId="4034" priority="4031" operator="containsText" text="D">
      <formula>NOT(ISERROR(SEARCH("D",S999)))</formula>
    </cfRule>
  </conditionalFormatting>
  <conditionalFormatting sqref="S999:T1000">
    <cfRule type="containsText" dxfId="4033" priority="4037" operator="containsText" text="NA">
      <formula>NOT(ISERROR(SEARCH("NA",S999)))</formula>
    </cfRule>
    <cfRule type="containsText" dxfId="4032" priority="4038" operator="containsText" text="D">
      <formula>NOT(ISERROR(SEARCH("D",S999)))</formula>
    </cfRule>
  </conditionalFormatting>
  <conditionalFormatting sqref="S999:T1000">
    <cfRule type="beginsWith" dxfId="4031" priority="4036" operator="beginsWith" text="R">
      <formula>LEFT(S999,LEN("R"))="R"</formula>
    </cfRule>
  </conditionalFormatting>
  <conditionalFormatting sqref="S999:T1000">
    <cfRule type="containsText" dxfId="4030" priority="4035" operator="containsText" text="Missing data">
      <formula>NOT(ISERROR(SEARCH("Missing data",S999)))</formula>
    </cfRule>
  </conditionalFormatting>
  <conditionalFormatting sqref="S999:T1000">
    <cfRule type="beginsWith" dxfId="4029" priority="4033" operator="beginsWith" text="Fu">
      <formula>LEFT(S999,LEN("Fu"))="Fu"</formula>
    </cfRule>
    <cfRule type="beginsWith" dxfId="4028" priority="4034" operator="beginsWith" text="Fi">
      <formula>LEFT(S999,LEN("Fi"))="Fi"</formula>
    </cfRule>
  </conditionalFormatting>
  <conditionalFormatting sqref="S999:T1000">
    <cfRule type="beginsWith" dxfId="4027" priority="4032" operator="beginsWith" text="UK">
      <formula>LEFT(S999,LEN("UK"))="UK"</formula>
    </cfRule>
  </conditionalFormatting>
  <conditionalFormatting sqref="S999:T1000">
    <cfRule type="containsText" dxfId="4026" priority="4028" operator="containsText" text="NA">
      <formula>NOT(ISERROR(SEARCH("NA",S999)))</formula>
    </cfRule>
    <cfRule type="containsText" dxfId="4025" priority="4029" operator="containsText" text="D">
      <formula>NOT(ISERROR(SEARCH("D",S999)))</formula>
    </cfRule>
  </conditionalFormatting>
  <conditionalFormatting sqref="S999:T1000">
    <cfRule type="beginsWith" dxfId="4024" priority="4027" operator="beginsWith" text="R">
      <formula>LEFT(S999,LEN("R"))="R"</formula>
    </cfRule>
  </conditionalFormatting>
  <conditionalFormatting sqref="S999:T1000">
    <cfRule type="containsText" dxfId="4023" priority="4026" operator="containsText" text="Missing data">
      <formula>NOT(ISERROR(SEARCH("Missing data",S999)))</formula>
    </cfRule>
  </conditionalFormatting>
  <conditionalFormatting sqref="S999:T1000">
    <cfRule type="beginsWith" dxfId="4022" priority="4024" operator="beginsWith" text="Fu">
      <formula>LEFT(S999,LEN("Fu"))="Fu"</formula>
    </cfRule>
    <cfRule type="beginsWith" dxfId="4021" priority="4025" operator="beginsWith" text="Fi">
      <formula>LEFT(S999,LEN("Fi"))="Fi"</formula>
    </cfRule>
  </conditionalFormatting>
  <conditionalFormatting sqref="S999:T1000">
    <cfRule type="beginsWith" dxfId="4020" priority="4023" operator="beginsWith" text="UK">
      <formula>LEFT(S999,LEN("UK"))="UK"</formula>
    </cfRule>
  </conditionalFormatting>
  <conditionalFormatting sqref="S999:T1000">
    <cfRule type="containsText" dxfId="4019" priority="3985" operator="containsText" text="NA">
      <formula>NOT(ISERROR(SEARCH("NA",S999)))</formula>
    </cfRule>
    <cfRule type="containsText" dxfId="4018" priority="3986" operator="containsText" text="D">
      <formula>NOT(ISERROR(SEARCH("D",S999)))</formula>
    </cfRule>
  </conditionalFormatting>
  <conditionalFormatting sqref="S999:T1000">
    <cfRule type="containsText" dxfId="4017" priority="4019" operator="containsText" text="NA">
      <formula>NOT(ISERROR(SEARCH("NA",S999)))</formula>
    </cfRule>
    <cfRule type="containsText" dxfId="4016" priority="4020" operator="containsText" text="D">
      <formula>NOT(ISERROR(SEARCH("D",S999)))</formula>
    </cfRule>
  </conditionalFormatting>
  <conditionalFormatting sqref="S999:T1000">
    <cfRule type="beginsWith" dxfId="4015" priority="4018" operator="beginsWith" text="R">
      <formula>LEFT(S999,LEN("R"))="R"</formula>
    </cfRule>
  </conditionalFormatting>
  <conditionalFormatting sqref="S999:T1000">
    <cfRule type="containsText" dxfId="4014" priority="4017" operator="containsText" text="Missing data">
      <formula>NOT(ISERROR(SEARCH("Missing data",S999)))</formula>
    </cfRule>
  </conditionalFormatting>
  <conditionalFormatting sqref="S999:T1000">
    <cfRule type="beginsWith" dxfId="4013" priority="4015" operator="beginsWith" text="Fu">
      <formula>LEFT(S999,LEN("Fu"))="Fu"</formula>
    </cfRule>
    <cfRule type="beginsWith" dxfId="4012" priority="4016" operator="beginsWith" text="Fi">
      <formula>LEFT(S999,LEN("Fi"))="Fi"</formula>
    </cfRule>
  </conditionalFormatting>
  <conditionalFormatting sqref="S999:T1000">
    <cfRule type="beginsWith" dxfId="4011" priority="4014" operator="beginsWith" text="UK">
      <formula>LEFT(S999,LEN("UK"))="UK"</formula>
    </cfRule>
  </conditionalFormatting>
  <conditionalFormatting sqref="S999:T1000">
    <cfRule type="containsText" dxfId="4010" priority="4012" operator="containsText" text="NA">
      <formula>NOT(ISERROR(SEARCH("NA",S999)))</formula>
    </cfRule>
    <cfRule type="containsText" dxfId="4009" priority="4013" operator="containsText" text="D">
      <formula>NOT(ISERROR(SEARCH("D",S999)))</formula>
    </cfRule>
  </conditionalFormatting>
  <conditionalFormatting sqref="S999:T1000">
    <cfRule type="containsText" dxfId="4008" priority="4003" operator="containsText" text="NA">
      <formula>NOT(ISERROR(SEARCH("NA",S999)))</formula>
    </cfRule>
    <cfRule type="containsText" dxfId="4007" priority="4004" operator="containsText" text="D">
      <formula>NOT(ISERROR(SEARCH("D",S999)))</formula>
    </cfRule>
  </conditionalFormatting>
  <conditionalFormatting sqref="S999:T1000">
    <cfRule type="containsText" dxfId="4006" priority="4010" operator="containsText" text="NA">
      <formula>NOT(ISERROR(SEARCH("NA",S999)))</formula>
    </cfRule>
    <cfRule type="containsText" dxfId="4005" priority="4011" operator="containsText" text="D">
      <formula>NOT(ISERROR(SEARCH("D",S999)))</formula>
    </cfRule>
  </conditionalFormatting>
  <conditionalFormatting sqref="S999:T1000">
    <cfRule type="beginsWith" dxfId="4004" priority="4009" operator="beginsWith" text="R">
      <formula>LEFT(S999,LEN("R"))="R"</formula>
    </cfRule>
  </conditionalFormatting>
  <conditionalFormatting sqref="S999:T1000">
    <cfRule type="containsText" dxfId="4003" priority="4008" operator="containsText" text="Missing data">
      <formula>NOT(ISERROR(SEARCH("Missing data",S999)))</formula>
    </cfRule>
  </conditionalFormatting>
  <conditionalFormatting sqref="S999:T1000">
    <cfRule type="beginsWith" dxfId="4002" priority="4006" operator="beginsWith" text="Fu">
      <formula>LEFT(S999,LEN("Fu"))="Fu"</formula>
    </cfRule>
    <cfRule type="beginsWith" dxfId="4001" priority="4007" operator="beginsWith" text="Fi">
      <formula>LEFT(S999,LEN("Fi"))="Fi"</formula>
    </cfRule>
  </conditionalFormatting>
  <conditionalFormatting sqref="S999:T1000">
    <cfRule type="beginsWith" dxfId="4000" priority="4005" operator="beginsWith" text="UK">
      <formula>LEFT(S999,LEN("UK"))="UK"</formula>
    </cfRule>
  </conditionalFormatting>
  <conditionalFormatting sqref="S999:T1000">
    <cfRule type="containsText" dxfId="3999" priority="3994" operator="containsText" text="NA">
      <formula>NOT(ISERROR(SEARCH("NA",S999)))</formula>
    </cfRule>
    <cfRule type="containsText" dxfId="3998" priority="3995" operator="containsText" text="D">
      <formula>NOT(ISERROR(SEARCH("D",S999)))</formula>
    </cfRule>
  </conditionalFormatting>
  <conditionalFormatting sqref="S999:T1000">
    <cfRule type="containsText" dxfId="3997" priority="4001" operator="containsText" text="NA">
      <formula>NOT(ISERROR(SEARCH("NA",S999)))</formula>
    </cfRule>
    <cfRule type="containsText" dxfId="3996" priority="4002" operator="containsText" text="D">
      <formula>NOT(ISERROR(SEARCH("D",S999)))</formula>
    </cfRule>
  </conditionalFormatting>
  <conditionalFormatting sqref="S999:T1000">
    <cfRule type="beginsWith" dxfId="3995" priority="4000" operator="beginsWith" text="R">
      <formula>LEFT(S999,LEN("R"))="R"</formula>
    </cfRule>
  </conditionalFormatting>
  <conditionalFormatting sqref="S999:T1000">
    <cfRule type="containsText" dxfId="3994" priority="3999" operator="containsText" text="Missing data">
      <formula>NOT(ISERROR(SEARCH("Missing data",S999)))</formula>
    </cfRule>
  </conditionalFormatting>
  <conditionalFormatting sqref="S999:T1000">
    <cfRule type="beginsWith" dxfId="3993" priority="3997" operator="beginsWith" text="Fu">
      <formula>LEFT(S999,LEN("Fu"))="Fu"</formula>
    </cfRule>
    <cfRule type="beginsWith" dxfId="3992" priority="3998" operator="beginsWith" text="Fi">
      <formula>LEFT(S999,LEN("Fi"))="Fi"</formula>
    </cfRule>
  </conditionalFormatting>
  <conditionalFormatting sqref="S999:T1000">
    <cfRule type="beginsWith" dxfId="3991" priority="3996" operator="beginsWith" text="UK">
      <formula>LEFT(S999,LEN("UK"))="UK"</formula>
    </cfRule>
  </conditionalFormatting>
  <conditionalFormatting sqref="S999:T1000">
    <cfRule type="containsText" dxfId="3990" priority="3992" operator="containsText" text="NA">
      <formula>NOT(ISERROR(SEARCH("NA",S999)))</formula>
    </cfRule>
    <cfRule type="containsText" dxfId="3989" priority="3993" operator="containsText" text="D">
      <formula>NOT(ISERROR(SEARCH("D",S999)))</formula>
    </cfRule>
  </conditionalFormatting>
  <conditionalFormatting sqref="S999:T1000">
    <cfRule type="beginsWith" dxfId="3988" priority="3991" operator="beginsWith" text="R">
      <formula>LEFT(S999,LEN("R"))="R"</formula>
    </cfRule>
  </conditionalFormatting>
  <conditionalFormatting sqref="S999:T1000">
    <cfRule type="containsText" dxfId="3987" priority="3990" operator="containsText" text="Missing data">
      <formula>NOT(ISERROR(SEARCH("Missing data",S999)))</formula>
    </cfRule>
  </conditionalFormatting>
  <conditionalFormatting sqref="S999:T1000">
    <cfRule type="beginsWith" dxfId="3986" priority="3988" operator="beginsWith" text="Fu">
      <formula>LEFT(S999,LEN("Fu"))="Fu"</formula>
    </cfRule>
    <cfRule type="beginsWith" dxfId="3985" priority="3989" operator="beginsWith" text="Fi">
      <formula>LEFT(S999,LEN("Fi"))="Fi"</formula>
    </cfRule>
  </conditionalFormatting>
  <conditionalFormatting sqref="S999:T1000">
    <cfRule type="beginsWith" dxfId="3984" priority="3987" operator="beginsWith" text="UK">
      <formula>LEFT(S999,LEN("UK"))="UK"</formula>
    </cfRule>
  </conditionalFormatting>
  <conditionalFormatting sqref="S999:T1000">
    <cfRule type="containsText" dxfId="3983" priority="3949" operator="containsText" text="NA">
      <formula>NOT(ISERROR(SEARCH("NA",S999)))</formula>
    </cfRule>
    <cfRule type="containsText" dxfId="3982" priority="3950" operator="containsText" text="D">
      <formula>NOT(ISERROR(SEARCH("D",S999)))</formula>
    </cfRule>
  </conditionalFormatting>
  <conditionalFormatting sqref="S999:T1000">
    <cfRule type="containsText" dxfId="3981" priority="3983" operator="containsText" text="NA">
      <formula>NOT(ISERROR(SEARCH("NA",S999)))</formula>
    </cfRule>
    <cfRule type="containsText" dxfId="3980" priority="3984" operator="containsText" text="D">
      <formula>NOT(ISERROR(SEARCH("D",S999)))</formula>
    </cfRule>
  </conditionalFormatting>
  <conditionalFormatting sqref="S999:T1000">
    <cfRule type="beginsWith" dxfId="3979" priority="3982" operator="beginsWith" text="R">
      <formula>LEFT(S999,LEN("R"))="R"</formula>
    </cfRule>
  </conditionalFormatting>
  <conditionalFormatting sqref="S999:T1000">
    <cfRule type="containsText" dxfId="3978" priority="3981" operator="containsText" text="Missing data">
      <formula>NOT(ISERROR(SEARCH("Missing data",S999)))</formula>
    </cfRule>
  </conditionalFormatting>
  <conditionalFormatting sqref="S999:T1000">
    <cfRule type="beginsWith" dxfId="3977" priority="3979" operator="beginsWith" text="Fu">
      <formula>LEFT(S999,LEN("Fu"))="Fu"</formula>
    </cfRule>
    <cfRule type="beginsWith" dxfId="3976" priority="3980" operator="beginsWith" text="Fi">
      <formula>LEFT(S999,LEN("Fi"))="Fi"</formula>
    </cfRule>
  </conditionalFormatting>
  <conditionalFormatting sqref="S999:T1000">
    <cfRule type="beginsWith" dxfId="3975" priority="3978" operator="beginsWith" text="UK">
      <formula>LEFT(S999,LEN("UK"))="UK"</formula>
    </cfRule>
  </conditionalFormatting>
  <conditionalFormatting sqref="S999:T1000">
    <cfRule type="containsText" dxfId="3974" priority="3976" operator="containsText" text="NA">
      <formula>NOT(ISERROR(SEARCH("NA",S999)))</formula>
    </cfRule>
    <cfRule type="containsText" dxfId="3973" priority="3977" operator="containsText" text="D">
      <formula>NOT(ISERROR(SEARCH("D",S999)))</formula>
    </cfRule>
  </conditionalFormatting>
  <conditionalFormatting sqref="S999:T1000">
    <cfRule type="containsText" dxfId="3972" priority="3967" operator="containsText" text="NA">
      <formula>NOT(ISERROR(SEARCH("NA",S999)))</formula>
    </cfRule>
    <cfRule type="containsText" dxfId="3971" priority="3968" operator="containsText" text="D">
      <formula>NOT(ISERROR(SEARCH("D",S999)))</formula>
    </cfRule>
  </conditionalFormatting>
  <conditionalFormatting sqref="S999:T1000">
    <cfRule type="containsText" dxfId="3970" priority="3974" operator="containsText" text="NA">
      <formula>NOT(ISERROR(SEARCH("NA",S999)))</formula>
    </cfRule>
    <cfRule type="containsText" dxfId="3969" priority="3975" operator="containsText" text="D">
      <formula>NOT(ISERROR(SEARCH("D",S999)))</formula>
    </cfRule>
  </conditionalFormatting>
  <conditionalFormatting sqref="S999:T1000">
    <cfRule type="beginsWith" dxfId="3968" priority="3973" operator="beginsWith" text="R">
      <formula>LEFT(S999,LEN("R"))="R"</formula>
    </cfRule>
  </conditionalFormatting>
  <conditionalFormatting sqref="S999:T1000">
    <cfRule type="containsText" dxfId="3967" priority="3972" operator="containsText" text="Missing data">
      <formula>NOT(ISERROR(SEARCH("Missing data",S999)))</formula>
    </cfRule>
  </conditionalFormatting>
  <conditionalFormatting sqref="S999:T1000">
    <cfRule type="beginsWith" dxfId="3966" priority="3970" operator="beginsWith" text="Fu">
      <formula>LEFT(S999,LEN("Fu"))="Fu"</formula>
    </cfRule>
    <cfRule type="beginsWith" dxfId="3965" priority="3971" operator="beginsWith" text="Fi">
      <formula>LEFT(S999,LEN("Fi"))="Fi"</formula>
    </cfRule>
  </conditionalFormatting>
  <conditionalFormatting sqref="S999:T1000">
    <cfRule type="beginsWith" dxfId="3964" priority="3969" operator="beginsWith" text="UK">
      <formula>LEFT(S999,LEN("UK"))="UK"</formula>
    </cfRule>
  </conditionalFormatting>
  <conditionalFormatting sqref="S999:T1000">
    <cfRule type="containsText" dxfId="3963" priority="3958" operator="containsText" text="NA">
      <formula>NOT(ISERROR(SEARCH("NA",S999)))</formula>
    </cfRule>
    <cfRule type="containsText" dxfId="3962" priority="3959" operator="containsText" text="D">
      <formula>NOT(ISERROR(SEARCH("D",S999)))</formula>
    </cfRule>
  </conditionalFormatting>
  <conditionalFormatting sqref="S999:T1000">
    <cfRule type="containsText" dxfId="3961" priority="3965" operator="containsText" text="NA">
      <formula>NOT(ISERROR(SEARCH("NA",S999)))</formula>
    </cfRule>
    <cfRule type="containsText" dxfId="3960" priority="3966" operator="containsText" text="D">
      <formula>NOT(ISERROR(SEARCH("D",S999)))</formula>
    </cfRule>
  </conditionalFormatting>
  <conditionalFormatting sqref="S999:T1000">
    <cfRule type="beginsWith" dxfId="3959" priority="3964" operator="beginsWith" text="R">
      <formula>LEFT(S999,LEN("R"))="R"</formula>
    </cfRule>
  </conditionalFormatting>
  <conditionalFormatting sqref="S999:T1000">
    <cfRule type="containsText" dxfId="3958" priority="3963" operator="containsText" text="Missing data">
      <formula>NOT(ISERROR(SEARCH("Missing data",S999)))</formula>
    </cfRule>
  </conditionalFormatting>
  <conditionalFormatting sqref="S999:T1000">
    <cfRule type="beginsWith" dxfId="3957" priority="3961" operator="beginsWith" text="Fu">
      <formula>LEFT(S999,LEN("Fu"))="Fu"</formula>
    </cfRule>
    <cfRule type="beginsWith" dxfId="3956" priority="3962" operator="beginsWith" text="Fi">
      <formula>LEFT(S999,LEN("Fi"))="Fi"</formula>
    </cfRule>
  </conditionalFormatting>
  <conditionalFormatting sqref="S999:T1000">
    <cfRule type="beginsWith" dxfId="3955" priority="3960" operator="beginsWith" text="UK">
      <formula>LEFT(S999,LEN("UK"))="UK"</formula>
    </cfRule>
  </conditionalFormatting>
  <conditionalFormatting sqref="S999:T1000">
    <cfRule type="containsText" dxfId="3954" priority="3956" operator="containsText" text="NA">
      <formula>NOT(ISERROR(SEARCH("NA",S999)))</formula>
    </cfRule>
    <cfRule type="containsText" dxfId="3953" priority="3957" operator="containsText" text="D">
      <formula>NOT(ISERROR(SEARCH("D",S999)))</formula>
    </cfRule>
  </conditionalFormatting>
  <conditionalFormatting sqref="S999:T1000">
    <cfRule type="beginsWith" dxfId="3952" priority="3955" operator="beginsWith" text="R">
      <formula>LEFT(S999,LEN("R"))="R"</formula>
    </cfRule>
  </conditionalFormatting>
  <conditionalFormatting sqref="S999:T1000">
    <cfRule type="containsText" dxfId="3951" priority="3954" operator="containsText" text="Missing data">
      <formula>NOT(ISERROR(SEARCH("Missing data",S999)))</formula>
    </cfRule>
  </conditionalFormatting>
  <conditionalFormatting sqref="S999:T1000">
    <cfRule type="beginsWith" dxfId="3950" priority="3952" operator="beginsWith" text="Fu">
      <formula>LEFT(S999,LEN("Fu"))="Fu"</formula>
    </cfRule>
    <cfRule type="beginsWith" dxfId="3949" priority="3953" operator="beginsWith" text="Fi">
      <formula>LEFT(S999,LEN("Fi"))="Fi"</formula>
    </cfRule>
  </conditionalFormatting>
  <conditionalFormatting sqref="S999:T1000">
    <cfRule type="beginsWith" dxfId="3948" priority="3951" operator="beginsWith" text="UK">
      <formula>LEFT(S999,LEN("UK"))="UK"</formula>
    </cfRule>
  </conditionalFormatting>
  <conditionalFormatting sqref="S1006:T1006">
    <cfRule type="containsText" dxfId="3947" priority="3913" operator="containsText" text="NA">
      <formula>NOT(ISERROR(SEARCH("NA",S1006)))</formula>
    </cfRule>
    <cfRule type="containsText" dxfId="3946" priority="3914" operator="containsText" text="D">
      <formula>NOT(ISERROR(SEARCH("D",S1006)))</formula>
    </cfRule>
  </conditionalFormatting>
  <conditionalFormatting sqref="S1006:T1006">
    <cfRule type="containsText" dxfId="3945" priority="3947" operator="containsText" text="NA">
      <formula>NOT(ISERROR(SEARCH("NA",S1006)))</formula>
    </cfRule>
    <cfRule type="containsText" dxfId="3944" priority="3948" operator="containsText" text="D">
      <formula>NOT(ISERROR(SEARCH("D",S1006)))</formula>
    </cfRule>
  </conditionalFormatting>
  <conditionalFormatting sqref="S1006:T1006">
    <cfRule type="beginsWith" dxfId="3943" priority="3946" operator="beginsWith" text="R">
      <formula>LEFT(S1006,LEN("R"))="R"</formula>
    </cfRule>
  </conditionalFormatting>
  <conditionalFormatting sqref="S1006:T1006">
    <cfRule type="containsText" dxfId="3942" priority="3945" operator="containsText" text="Missing data">
      <formula>NOT(ISERROR(SEARCH("Missing data",S1006)))</formula>
    </cfRule>
  </conditionalFormatting>
  <conditionalFormatting sqref="S1006:T1006">
    <cfRule type="beginsWith" dxfId="3941" priority="3943" operator="beginsWith" text="Fu">
      <formula>LEFT(S1006,LEN("Fu"))="Fu"</formula>
    </cfRule>
    <cfRule type="beginsWith" dxfId="3940" priority="3944" operator="beginsWith" text="Fi">
      <formula>LEFT(S1006,LEN("Fi"))="Fi"</formula>
    </cfRule>
  </conditionalFormatting>
  <conditionalFormatting sqref="S1006:T1006">
    <cfRule type="beginsWith" dxfId="3939" priority="3942" operator="beginsWith" text="UK">
      <formula>LEFT(S1006,LEN("UK"))="UK"</formula>
    </cfRule>
  </conditionalFormatting>
  <conditionalFormatting sqref="S1006:T1006">
    <cfRule type="containsText" dxfId="3938" priority="3940" operator="containsText" text="NA">
      <formula>NOT(ISERROR(SEARCH("NA",S1006)))</formula>
    </cfRule>
    <cfRule type="containsText" dxfId="3937" priority="3941" operator="containsText" text="D">
      <formula>NOT(ISERROR(SEARCH("D",S1006)))</formula>
    </cfRule>
  </conditionalFormatting>
  <conditionalFormatting sqref="S1006:T1006">
    <cfRule type="containsText" dxfId="3936" priority="3931" operator="containsText" text="NA">
      <formula>NOT(ISERROR(SEARCH("NA",S1006)))</formula>
    </cfRule>
    <cfRule type="containsText" dxfId="3935" priority="3932" operator="containsText" text="D">
      <formula>NOT(ISERROR(SEARCH("D",S1006)))</formula>
    </cfRule>
  </conditionalFormatting>
  <conditionalFormatting sqref="S1006:T1006">
    <cfRule type="containsText" dxfId="3934" priority="3938" operator="containsText" text="NA">
      <formula>NOT(ISERROR(SEARCH("NA",S1006)))</formula>
    </cfRule>
    <cfRule type="containsText" dxfId="3933" priority="3939" operator="containsText" text="D">
      <formula>NOT(ISERROR(SEARCH("D",S1006)))</formula>
    </cfRule>
  </conditionalFormatting>
  <conditionalFormatting sqref="S1006:T1006">
    <cfRule type="beginsWith" dxfId="3932" priority="3937" operator="beginsWith" text="R">
      <formula>LEFT(S1006,LEN("R"))="R"</formula>
    </cfRule>
  </conditionalFormatting>
  <conditionalFormatting sqref="S1006:T1006">
    <cfRule type="containsText" dxfId="3931" priority="3936" operator="containsText" text="Missing data">
      <formula>NOT(ISERROR(SEARCH("Missing data",S1006)))</formula>
    </cfRule>
  </conditionalFormatting>
  <conditionalFormatting sqref="S1006:T1006">
    <cfRule type="beginsWith" dxfId="3930" priority="3934" operator="beginsWith" text="Fu">
      <formula>LEFT(S1006,LEN("Fu"))="Fu"</formula>
    </cfRule>
    <cfRule type="beginsWith" dxfId="3929" priority="3935" operator="beginsWith" text="Fi">
      <formula>LEFT(S1006,LEN("Fi"))="Fi"</formula>
    </cfRule>
  </conditionalFormatting>
  <conditionalFormatting sqref="S1006:T1006">
    <cfRule type="beginsWith" dxfId="3928" priority="3933" operator="beginsWith" text="UK">
      <formula>LEFT(S1006,LEN("UK"))="UK"</formula>
    </cfRule>
  </conditionalFormatting>
  <conditionalFormatting sqref="S1006:T1006">
    <cfRule type="containsText" dxfId="3927" priority="3922" operator="containsText" text="NA">
      <formula>NOT(ISERROR(SEARCH("NA",S1006)))</formula>
    </cfRule>
    <cfRule type="containsText" dxfId="3926" priority="3923" operator="containsText" text="D">
      <formula>NOT(ISERROR(SEARCH("D",S1006)))</formula>
    </cfRule>
  </conditionalFormatting>
  <conditionalFormatting sqref="S1006:T1006">
    <cfRule type="containsText" dxfId="3925" priority="3929" operator="containsText" text="NA">
      <formula>NOT(ISERROR(SEARCH("NA",S1006)))</formula>
    </cfRule>
    <cfRule type="containsText" dxfId="3924" priority="3930" operator="containsText" text="D">
      <formula>NOT(ISERROR(SEARCH("D",S1006)))</formula>
    </cfRule>
  </conditionalFormatting>
  <conditionalFormatting sqref="S1006:T1006">
    <cfRule type="beginsWith" dxfId="3923" priority="3928" operator="beginsWith" text="R">
      <formula>LEFT(S1006,LEN("R"))="R"</formula>
    </cfRule>
  </conditionalFormatting>
  <conditionalFormatting sqref="S1006:T1006">
    <cfRule type="containsText" dxfId="3922" priority="3927" operator="containsText" text="Missing data">
      <formula>NOT(ISERROR(SEARCH("Missing data",S1006)))</formula>
    </cfRule>
  </conditionalFormatting>
  <conditionalFormatting sqref="S1006:T1006">
    <cfRule type="beginsWith" dxfId="3921" priority="3925" operator="beginsWith" text="Fu">
      <formula>LEFT(S1006,LEN("Fu"))="Fu"</formula>
    </cfRule>
    <cfRule type="beginsWith" dxfId="3920" priority="3926" operator="beginsWith" text="Fi">
      <formula>LEFT(S1006,LEN("Fi"))="Fi"</formula>
    </cfRule>
  </conditionalFormatting>
  <conditionalFormatting sqref="S1006:T1006">
    <cfRule type="beginsWith" dxfId="3919" priority="3924" operator="beginsWith" text="UK">
      <formula>LEFT(S1006,LEN("UK"))="UK"</formula>
    </cfRule>
  </conditionalFormatting>
  <conditionalFormatting sqref="S1006:T1006">
    <cfRule type="containsText" dxfId="3918" priority="3920" operator="containsText" text="NA">
      <formula>NOT(ISERROR(SEARCH("NA",S1006)))</formula>
    </cfRule>
    <cfRule type="containsText" dxfId="3917" priority="3921" operator="containsText" text="D">
      <formula>NOT(ISERROR(SEARCH("D",S1006)))</formula>
    </cfRule>
  </conditionalFormatting>
  <conditionalFormatting sqref="S1006:T1006">
    <cfRule type="beginsWith" dxfId="3916" priority="3919" operator="beginsWith" text="R">
      <formula>LEFT(S1006,LEN("R"))="R"</formula>
    </cfRule>
  </conditionalFormatting>
  <conditionalFormatting sqref="S1006:T1006">
    <cfRule type="containsText" dxfId="3915" priority="3918" operator="containsText" text="Missing data">
      <formula>NOT(ISERROR(SEARCH("Missing data",S1006)))</formula>
    </cfRule>
  </conditionalFormatting>
  <conditionalFormatting sqref="S1006:T1006">
    <cfRule type="beginsWith" dxfId="3914" priority="3916" operator="beginsWith" text="Fu">
      <formula>LEFT(S1006,LEN("Fu"))="Fu"</formula>
    </cfRule>
    <cfRule type="beginsWith" dxfId="3913" priority="3917" operator="beginsWith" text="Fi">
      <formula>LEFT(S1006,LEN("Fi"))="Fi"</formula>
    </cfRule>
  </conditionalFormatting>
  <conditionalFormatting sqref="S1006:T1006">
    <cfRule type="beginsWith" dxfId="3912" priority="3915" operator="beginsWith" text="UK">
      <formula>LEFT(S1006,LEN("UK"))="UK"</formula>
    </cfRule>
  </conditionalFormatting>
  <conditionalFormatting sqref="S1006:T1006">
    <cfRule type="containsText" dxfId="3911" priority="3877" operator="containsText" text="NA">
      <formula>NOT(ISERROR(SEARCH("NA",S1006)))</formula>
    </cfRule>
    <cfRule type="containsText" dxfId="3910" priority="3878" operator="containsText" text="D">
      <formula>NOT(ISERROR(SEARCH("D",S1006)))</formula>
    </cfRule>
  </conditionalFormatting>
  <conditionalFormatting sqref="S1006:T1006">
    <cfRule type="containsText" dxfId="3909" priority="3911" operator="containsText" text="NA">
      <formula>NOT(ISERROR(SEARCH("NA",S1006)))</formula>
    </cfRule>
    <cfRule type="containsText" dxfId="3908" priority="3912" operator="containsText" text="D">
      <formula>NOT(ISERROR(SEARCH("D",S1006)))</formula>
    </cfRule>
  </conditionalFormatting>
  <conditionalFormatting sqref="S1006:T1006">
    <cfRule type="beginsWith" dxfId="3907" priority="3910" operator="beginsWith" text="R">
      <formula>LEFT(S1006,LEN("R"))="R"</formula>
    </cfRule>
  </conditionalFormatting>
  <conditionalFormatting sqref="S1006:T1006">
    <cfRule type="containsText" dxfId="3906" priority="3909" operator="containsText" text="Missing data">
      <formula>NOT(ISERROR(SEARCH("Missing data",S1006)))</formula>
    </cfRule>
  </conditionalFormatting>
  <conditionalFormatting sqref="S1006:T1006">
    <cfRule type="beginsWith" dxfId="3905" priority="3907" operator="beginsWith" text="Fu">
      <formula>LEFT(S1006,LEN("Fu"))="Fu"</formula>
    </cfRule>
    <cfRule type="beginsWith" dxfId="3904" priority="3908" operator="beginsWith" text="Fi">
      <formula>LEFT(S1006,LEN("Fi"))="Fi"</formula>
    </cfRule>
  </conditionalFormatting>
  <conditionalFormatting sqref="S1006:T1006">
    <cfRule type="beginsWith" dxfId="3903" priority="3906" operator="beginsWith" text="UK">
      <formula>LEFT(S1006,LEN("UK"))="UK"</formula>
    </cfRule>
  </conditionalFormatting>
  <conditionalFormatting sqref="S1006:T1006">
    <cfRule type="containsText" dxfId="3902" priority="3904" operator="containsText" text="NA">
      <formula>NOT(ISERROR(SEARCH("NA",S1006)))</formula>
    </cfRule>
    <cfRule type="containsText" dxfId="3901" priority="3905" operator="containsText" text="D">
      <formula>NOT(ISERROR(SEARCH("D",S1006)))</formula>
    </cfRule>
  </conditionalFormatting>
  <conditionalFormatting sqref="S1006:T1006">
    <cfRule type="containsText" dxfId="3900" priority="3895" operator="containsText" text="NA">
      <formula>NOT(ISERROR(SEARCH("NA",S1006)))</formula>
    </cfRule>
    <cfRule type="containsText" dxfId="3899" priority="3896" operator="containsText" text="D">
      <formula>NOT(ISERROR(SEARCH("D",S1006)))</formula>
    </cfRule>
  </conditionalFormatting>
  <conditionalFormatting sqref="S1006:T1006">
    <cfRule type="containsText" dxfId="3898" priority="3902" operator="containsText" text="NA">
      <formula>NOT(ISERROR(SEARCH("NA",S1006)))</formula>
    </cfRule>
    <cfRule type="containsText" dxfId="3897" priority="3903" operator="containsText" text="D">
      <formula>NOT(ISERROR(SEARCH("D",S1006)))</formula>
    </cfRule>
  </conditionalFormatting>
  <conditionalFormatting sqref="S1006:T1006">
    <cfRule type="beginsWith" dxfId="3896" priority="3901" operator="beginsWith" text="R">
      <formula>LEFT(S1006,LEN("R"))="R"</formula>
    </cfRule>
  </conditionalFormatting>
  <conditionalFormatting sqref="S1006:T1006">
    <cfRule type="containsText" dxfId="3895" priority="3900" operator="containsText" text="Missing data">
      <formula>NOT(ISERROR(SEARCH("Missing data",S1006)))</formula>
    </cfRule>
  </conditionalFormatting>
  <conditionalFormatting sqref="S1006:T1006">
    <cfRule type="beginsWith" dxfId="3894" priority="3898" operator="beginsWith" text="Fu">
      <formula>LEFT(S1006,LEN("Fu"))="Fu"</formula>
    </cfRule>
    <cfRule type="beginsWith" dxfId="3893" priority="3899" operator="beginsWith" text="Fi">
      <formula>LEFT(S1006,LEN("Fi"))="Fi"</formula>
    </cfRule>
  </conditionalFormatting>
  <conditionalFormatting sqref="S1006:T1006">
    <cfRule type="beginsWith" dxfId="3892" priority="3897" operator="beginsWith" text="UK">
      <formula>LEFT(S1006,LEN("UK"))="UK"</formula>
    </cfRule>
  </conditionalFormatting>
  <conditionalFormatting sqref="S1006:T1006">
    <cfRule type="containsText" dxfId="3891" priority="3886" operator="containsText" text="NA">
      <formula>NOT(ISERROR(SEARCH("NA",S1006)))</formula>
    </cfRule>
    <cfRule type="containsText" dxfId="3890" priority="3887" operator="containsText" text="D">
      <formula>NOT(ISERROR(SEARCH("D",S1006)))</formula>
    </cfRule>
  </conditionalFormatting>
  <conditionalFormatting sqref="S1006:T1006">
    <cfRule type="containsText" dxfId="3889" priority="3893" operator="containsText" text="NA">
      <formula>NOT(ISERROR(SEARCH("NA",S1006)))</formula>
    </cfRule>
    <cfRule type="containsText" dxfId="3888" priority="3894" operator="containsText" text="D">
      <formula>NOT(ISERROR(SEARCH("D",S1006)))</formula>
    </cfRule>
  </conditionalFormatting>
  <conditionalFormatting sqref="S1006:T1006">
    <cfRule type="beginsWith" dxfId="3887" priority="3892" operator="beginsWith" text="R">
      <formula>LEFT(S1006,LEN("R"))="R"</formula>
    </cfRule>
  </conditionalFormatting>
  <conditionalFormatting sqref="S1006:T1006">
    <cfRule type="containsText" dxfId="3886" priority="3891" operator="containsText" text="Missing data">
      <formula>NOT(ISERROR(SEARCH("Missing data",S1006)))</formula>
    </cfRule>
  </conditionalFormatting>
  <conditionalFormatting sqref="S1006:T1006">
    <cfRule type="beginsWith" dxfId="3885" priority="3889" operator="beginsWith" text="Fu">
      <formula>LEFT(S1006,LEN("Fu"))="Fu"</formula>
    </cfRule>
    <cfRule type="beginsWith" dxfId="3884" priority="3890" operator="beginsWith" text="Fi">
      <formula>LEFT(S1006,LEN("Fi"))="Fi"</formula>
    </cfRule>
  </conditionalFormatting>
  <conditionalFormatting sqref="S1006:T1006">
    <cfRule type="beginsWith" dxfId="3883" priority="3888" operator="beginsWith" text="UK">
      <formula>LEFT(S1006,LEN("UK"))="UK"</formula>
    </cfRule>
  </conditionalFormatting>
  <conditionalFormatting sqref="S1006:T1006">
    <cfRule type="containsText" dxfId="3882" priority="3884" operator="containsText" text="NA">
      <formula>NOT(ISERROR(SEARCH("NA",S1006)))</formula>
    </cfRule>
    <cfRule type="containsText" dxfId="3881" priority="3885" operator="containsText" text="D">
      <formula>NOT(ISERROR(SEARCH("D",S1006)))</formula>
    </cfRule>
  </conditionalFormatting>
  <conditionalFormatting sqref="S1006:T1006">
    <cfRule type="beginsWith" dxfId="3880" priority="3883" operator="beginsWith" text="R">
      <formula>LEFT(S1006,LEN("R"))="R"</formula>
    </cfRule>
  </conditionalFormatting>
  <conditionalFormatting sqref="S1006:T1006">
    <cfRule type="containsText" dxfId="3879" priority="3882" operator="containsText" text="Missing data">
      <formula>NOT(ISERROR(SEARCH("Missing data",S1006)))</formula>
    </cfRule>
  </conditionalFormatting>
  <conditionalFormatting sqref="S1006:T1006">
    <cfRule type="beginsWith" dxfId="3878" priority="3880" operator="beginsWith" text="Fu">
      <formula>LEFT(S1006,LEN("Fu"))="Fu"</formula>
    </cfRule>
    <cfRule type="beginsWith" dxfId="3877" priority="3881" operator="beginsWith" text="Fi">
      <formula>LEFT(S1006,LEN("Fi"))="Fi"</formula>
    </cfRule>
  </conditionalFormatting>
  <conditionalFormatting sqref="S1006:T1006">
    <cfRule type="beginsWith" dxfId="3876" priority="3879" operator="beginsWith" text="UK">
      <formula>LEFT(S1006,LEN("UK"))="UK"</formula>
    </cfRule>
  </conditionalFormatting>
  <conditionalFormatting sqref="S1006:T1006">
    <cfRule type="containsText" dxfId="3875" priority="3841" operator="containsText" text="NA">
      <formula>NOT(ISERROR(SEARCH("NA",S1006)))</formula>
    </cfRule>
    <cfRule type="containsText" dxfId="3874" priority="3842" operator="containsText" text="D">
      <formula>NOT(ISERROR(SEARCH("D",S1006)))</formula>
    </cfRule>
  </conditionalFormatting>
  <conditionalFormatting sqref="S1006:T1006">
    <cfRule type="containsText" dxfId="3873" priority="3875" operator="containsText" text="NA">
      <formula>NOT(ISERROR(SEARCH("NA",S1006)))</formula>
    </cfRule>
    <cfRule type="containsText" dxfId="3872" priority="3876" operator="containsText" text="D">
      <formula>NOT(ISERROR(SEARCH("D",S1006)))</formula>
    </cfRule>
  </conditionalFormatting>
  <conditionalFormatting sqref="S1006:T1006">
    <cfRule type="beginsWith" dxfId="3871" priority="3874" operator="beginsWith" text="R">
      <formula>LEFT(S1006,LEN("R"))="R"</formula>
    </cfRule>
  </conditionalFormatting>
  <conditionalFormatting sqref="S1006:T1006">
    <cfRule type="containsText" dxfId="3870" priority="3873" operator="containsText" text="Missing data">
      <formula>NOT(ISERROR(SEARCH("Missing data",S1006)))</formula>
    </cfRule>
  </conditionalFormatting>
  <conditionalFormatting sqref="S1006:T1006">
    <cfRule type="beginsWith" dxfId="3869" priority="3871" operator="beginsWith" text="Fu">
      <formula>LEFT(S1006,LEN("Fu"))="Fu"</formula>
    </cfRule>
    <cfRule type="beginsWith" dxfId="3868" priority="3872" operator="beginsWith" text="Fi">
      <formula>LEFT(S1006,LEN("Fi"))="Fi"</formula>
    </cfRule>
  </conditionalFormatting>
  <conditionalFormatting sqref="S1006:T1006">
    <cfRule type="beginsWith" dxfId="3867" priority="3870" operator="beginsWith" text="UK">
      <formula>LEFT(S1006,LEN("UK"))="UK"</formula>
    </cfRule>
  </conditionalFormatting>
  <conditionalFormatting sqref="S1006:T1006">
    <cfRule type="containsText" dxfId="3866" priority="3868" operator="containsText" text="NA">
      <formula>NOT(ISERROR(SEARCH("NA",S1006)))</formula>
    </cfRule>
    <cfRule type="containsText" dxfId="3865" priority="3869" operator="containsText" text="D">
      <formula>NOT(ISERROR(SEARCH("D",S1006)))</formula>
    </cfRule>
  </conditionalFormatting>
  <conditionalFormatting sqref="S1006:T1006">
    <cfRule type="containsText" dxfId="3864" priority="3859" operator="containsText" text="NA">
      <formula>NOT(ISERROR(SEARCH("NA",S1006)))</formula>
    </cfRule>
    <cfRule type="containsText" dxfId="3863" priority="3860" operator="containsText" text="D">
      <formula>NOT(ISERROR(SEARCH("D",S1006)))</formula>
    </cfRule>
  </conditionalFormatting>
  <conditionalFormatting sqref="S1006:T1006">
    <cfRule type="containsText" dxfId="3862" priority="3866" operator="containsText" text="NA">
      <formula>NOT(ISERROR(SEARCH("NA",S1006)))</formula>
    </cfRule>
    <cfRule type="containsText" dxfId="3861" priority="3867" operator="containsText" text="D">
      <formula>NOT(ISERROR(SEARCH("D",S1006)))</formula>
    </cfRule>
  </conditionalFormatting>
  <conditionalFormatting sqref="S1006:T1006">
    <cfRule type="beginsWith" dxfId="3860" priority="3865" operator="beginsWith" text="R">
      <formula>LEFT(S1006,LEN("R"))="R"</formula>
    </cfRule>
  </conditionalFormatting>
  <conditionalFormatting sqref="S1006:T1006">
    <cfRule type="containsText" dxfId="3859" priority="3864" operator="containsText" text="Missing data">
      <formula>NOT(ISERROR(SEARCH("Missing data",S1006)))</formula>
    </cfRule>
  </conditionalFormatting>
  <conditionalFormatting sqref="S1006:T1006">
    <cfRule type="beginsWith" dxfId="3858" priority="3862" operator="beginsWith" text="Fu">
      <formula>LEFT(S1006,LEN("Fu"))="Fu"</formula>
    </cfRule>
    <cfRule type="beginsWith" dxfId="3857" priority="3863" operator="beginsWith" text="Fi">
      <formula>LEFT(S1006,LEN("Fi"))="Fi"</formula>
    </cfRule>
  </conditionalFormatting>
  <conditionalFormatting sqref="S1006:T1006">
    <cfRule type="beginsWith" dxfId="3856" priority="3861" operator="beginsWith" text="UK">
      <formula>LEFT(S1006,LEN("UK"))="UK"</formula>
    </cfRule>
  </conditionalFormatting>
  <conditionalFormatting sqref="S1006:T1006">
    <cfRule type="containsText" dxfId="3855" priority="3850" operator="containsText" text="NA">
      <formula>NOT(ISERROR(SEARCH("NA",S1006)))</formula>
    </cfRule>
    <cfRule type="containsText" dxfId="3854" priority="3851" operator="containsText" text="D">
      <formula>NOT(ISERROR(SEARCH("D",S1006)))</formula>
    </cfRule>
  </conditionalFormatting>
  <conditionalFormatting sqref="S1006:T1006">
    <cfRule type="containsText" dxfId="3853" priority="3857" operator="containsText" text="NA">
      <formula>NOT(ISERROR(SEARCH("NA",S1006)))</formula>
    </cfRule>
    <cfRule type="containsText" dxfId="3852" priority="3858" operator="containsText" text="D">
      <formula>NOT(ISERROR(SEARCH("D",S1006)))</formula>
    </cfRule>
  </conditionalFormatting>
  <conditionalFormatting sqref="S1006:T1006">
    <cfRule type="beginsWith" dxfId="3851" priority="3856" operator="beginsWith" text="R">
      <formula>LEFT(S1006,LEN("R"))="R"</formula>
    </cfRule>
  </conditionalFormatting>
  <conditionalFormatting sqref="S1006:T1006">
    <cfRule type="containsText" dxfId="3850" priority="3855" operator="containsText" text="Missing data">
      <formula>NOT(ISERROR(SEARCH("Missing data",S1006)))</formula>
    </cfRule>
  </conditionalFormatting>
  <conditionalFormatting sqref="S1006:T1006">
    <cfRule type="beginsWith" dxfId="3849" priority="3853" operator="beginsWith" text="Fu">
      <formula>LEFT(S1006,LEN("Fu"))="Fu"</formula>
    </cfRule>
    <cfRule type="beginsWith" dxfId="3848" priority="3854" operator="beginsWith" text="Fi">
      <formula>LEFT(S1006,LEN("Fi"))="Fi"</formula>
    </cfRule>
  </conditionalFormatting>
  <conditionalFormatting sqref="S1006:T1006">
    <cfRule type="beginsWith" dxfId="3847" priority="3852" operator="beginsWith" text="UK">
      <formula>LEFT(S1006,LEN("UK"))="UK"</formula>
    </cfRule>
  </conditionalFormatting>
  <conditionalFormatting sqref="S1006:T1006">
    <cfRule type="containsText" dxfId="3846" priority="3848" operator="containsText" text="NA">
      <formula>NOT(ISERROR(SEARCH("NA",S1006)))</formula>
    </cfRule>
    <cfRule type="containsText" dxfId="3845" priority="3849" operator="containsText" text="D">
      <formula>NOT(ISERROR(SEARCH("D",S1006)))</formula>
    </cfRule>
  </conditionalFormatting>
  <conditionalFormatting sqref="S1006:T1006">
    <cfRule type="beginsWith" dxfId="3844" priority="3847" operator="beginsWith" text="R">
      <formula>LEFT(S1006,LEN("R"))="R"</formula>
    </cfRule>
  </conditionalFormatting>
  <conditionalFormatting sqref="S1006:T1006">
    <cfRule type="containsText" dxfId="3843" priority="3846" operator="containsText" text="Missing data">
      <formula>NOT(ISERROR(SEARCH("Missing data",S1006)))</formula>
    </cfRule>
  </conditionalFormatting>
  <conditionalFormatting sqref="S1006:T1006">
    <cfRule type="beginsWith" dxfId="3842" priority="3844" operator="beginsWith" text="Fu">
      <formula>LEFT(S1006,LEN("Fu"))="Fu"</formula>
    </cfRule>
    <cfRule type="beginsWith" dxfId="3841" priority="3845" operator="beginsWith" text="Fi">
      <formula>LEFT(S1006,LEN("Fi"))="Fi"</formula>
    </cfRule>
  </conditionalFormatting>
  <conditionalFormatting sqref="S1006:T1006">
    <cfRule type="beginsWith" dxfId="3840" priority="3843" operator="beginsWith" text="UK">
      <formula>LEFT(S1006,LEN("UK"))="UK"</formula>
    </cfRule>
  </conditionalFormatting>
  <conditionalFormatting sqref="S1008:T1010">
    <cfRule type="containsText" dxfId="3839" priority="3805" operator="containsText" text="NA">
      <formula>NOT(ISERROR(SEARCH("NA",S1008)))</formula>
    </cfRule>
    <cfRule type="containsText" dxfId="3838" priority="3806" operator="containsText" text="D">
      <formula>NOT(ISERROR(SEARCH("D",S1008)))</formula>
    </cfRule>
  </conditionalFormatting>
  <conditionalFormatting sqref="S1008:T1010">
    <cfRule type="containsText" dxfId="3837" priority="3839" operator="containsText" text="NA">
      <formula>NOT(ISERROR(SEARCH("NA",S1008)))</formula>
    </cfRule>
    <cfRule type="containsText" dxfId="3836" priority="3840" operator="containsText" text="D">
      <formula>NOT(ISERROR(SEARCH("D",S1008)))</formula>
    </cfRule>
  </conditionalFormatting>
  <conditionalFormatting sqref="S1008:T1010">
    <cfRule type="beginsWith" dxfId="3835" priority="3838" operator="beginsWith" text="R">
      <formula>LEFT(S1008,LEN("R"))="R"</formula>
    </cfRule>
  </conditionalFormatting>
  <conditionalFormatting sqref="S1008:T1010">
    <cfRule type="containsText" dxfId="3834" priority="3837" operator="containsText" text="Missing data">
      <formula>NOT(ISERROR(SEARCH("Missing data",S1008)))</formula>
    </cfRule>
  </conditionalFormatting>
  <conditionalFormatting sqref="S1008:T1010">
    <cfRule type="beginsWith" dxfId="3833" priority="3835" operator="beginsWith" text="Fu">
      <formula>LEFT(S1008,LEN("Fu"))="Fu"</formula>
    </cfRule>
    <cfRule type="beginsWith" dxfId="3832" priority="3836" operator="beginsWith" text="Fi">
      <formula>LEFT(S1008,LEN("Fi"))="Fi"</formula>
    </cfRule>
  </conditionalFormatting>
  <conditionalFormatting sqref="S1008:T1010">
    <cfRule type="beginsWith" dxfId="3831" priority="3834" operator="beginsWith" text="UK">
      <formula>LEFT(S1008,LEN("UK"))="UK"</formula>
    </cfRule>
  </conditionalFormatting>
  <conditionalFormatting sqref="S1008:T1010">
    <cfRule type="containsText" dxfId="3830" priority="3832" operator="containsText" text="NA">
      <formula>NOT(ISERROR(SEARCH("NA",S1008)))</formula>
    </cfRule>
    <cfRule type="containsText" dxfId="3829" priority="3833" operator="containsText" text="D">
      <formula>NOT(ISERROR(SEARCH("D",S1008)))</formula>
    </cfRule>
  </conditionalFormatting>
  <conditionalFormatting sqref="S1008:T1010">
    <cfRule type="containsText" dxfId="3828" priority="3823" operator="containsText" text="NA">
      <formula>NOT(ISERROR(SEARCH("NA",S1008)))</formula>
    </cfRule>
    <cfRule type="containsText" dxfId="3827" priority="3824" operator="containsText" text="D">
      <formula>NOT(ISERROR(SEARCH("D",S1008)))</formula>
    </cfRule>
  </conditionalFormatting>
  <conditionalFormatting sqref="S1008:T1010">
    <cfRule type="containsText" dxfId="3826" priority="3830" operator="containsText" text="NA">
      <formula>NOT(ISERROR(SEARCH("NA",S1008)))</formula>
    </cfRule>
    <cfRule type="containsText" dxfId="3825" priority="3831" operator="containsText" text="D">
      <formula>NOT(ISERROR(SEARCH("D",S1008)))</formula>
    </cfRule>
  </conditionalFormatting>
  <conditionalFormatting sqref="S1008:T1010">
    <cfRule type="beginsWith" dxfId="3824" priority="3829" operator="beginsWith" text="R">
      <formula>LEFT(S1008,LEN("R"))="R"</formula>
    </cfRule>
  </conditionalFormatting>
  <conditionalFormatting sqref="S1008:T1010">
    <cfRule type="containsText" dxfId="3823" priority="3828" operator="containsText" text="Missing data">
      <formula>NOT(ISERROR(SEARCH("Missing data",S1008)))</formula>
    </cfRule>
  </conditionalFormatting>
  <conditionalFormatting sqref="S1008:T1010">
    <cfRule type="beginsWith" dxfId="3822" priority="3826" operator="beginsWith" text="Fu">
      <formula>LEFT(S1008,LEN("Fu"))="Fu"</formula>
    </cfRule>
    <cfRule type="beginsWith" dxfId="3821" priority="3827" operator="beginsWith" text="Fi">
      <formula>LEFT(S1008,LEN("Fi"))="Fi"</formula>
    </cfRule>
  </conditionalFormatting>
  <conditionalFormatting sqref="S1008:T1010">
    <cfRule type="beginsWith" dxfId="3820" priority="3825" operator="beginsWith" text="UK">
      <formula>LEFT(S1008,LEN("UK"))="UK"</formula>
    </cfRule>
  </conditionalFormatting>
  <conditionalFormatting sqref="S1008:T1010">
    <cfRule type="containsText" dxfId="3819" priority="3814" operator="containsText" text="NA">
      <formula>NOT(ISERROR(SEARCH("NA",S1008)))</formula>
    </cfRule>
    <cfRule type="containsText" dxfId="3818" priority="3815" operator="containsText" text="D">
      <formula>NOT(ISERROR(SEARCH("D",S1008)))</formula>
    </cfRule>
  </conditionalFormatting>
  <conditionalFormatting sqref="S1008:T1010">
    <cfRule type="containsText" dxfId="3817" priority="3821" operator="containsText" text="NA">
      <formula>NOT(ISERROR(SEARCH("NA",S1008)))</formula>
    </cfRule>
    <cfRule type="containsText" dxfId="3816" priority="3822" operator="containsText" text="D">
      <formula>NOT(ISERROR(SEARCH("D",S1008)))</formula>
    </cfRule>
  </conditionalFormatting>
  <conditionalFormatting sqref="S1008:T1010">
    <cfRule type="beginsWith" dxfId="3815" priority="3820" operator="beginsWith" text="R">
      <formula>LEFT(S1008,LEN("R"))="R"</formula>
    </cfRule>
  </conditionalFormatting>
  <conditionalFormatting sqref="S1008:T1010">
    <cfRule type="containsText" dxfId="3814" priority="3819" operator="containsText" text="Missing data">
      <formula>NOT(ISERROR(SEARCH("Missing data",S1008)))</formula>
    </cfRule>
  </conditionalFormatting>
  <conditionalFormatting sqref="S1008:T1010">
    <cfRule type="beginsWith" dxfId="3813" priority="3817" operator="beginsWith" text="Fu">
      <formula>LEFT(S1008,LEN("Fu"))="Fu"</formula>
    </cfRule>
    <cfRule type="beginsWith" dxfId="3812" priority="3818" operator="beginsWith" text="Fi">
      <formula>LEFT(S1008,LEN("Fi"))="Fi"</formula>
    </cfRule>
  </conditionalFormatting>
  <conditionalFormatting sqref="S1008:T1010">
    <cfRule type="beginsWith" dxfId="3811" priority="3816" operator="beginsWith" text="UK">
      <formula>LEFT(S1008,LEN("UK"))="UK"</formula>
    </cfRule>
  </conditionalFormatting>
  <conditionalFormatting sqref="S1008:T1010">
    <cfRule type="containsText" dxfId="3810" priority="3812" operator="containsText" text="NA">
      <formula>NOT(ISERROR(SEARCH("NA",S1008)))</formula>
    </cfRule>
    <cfRule type="containsText" dxfId="3809" priority="3813" operator="containsText" text="D">
      <formula>NOT(ISERROR(SEARCH("D",S1008)))</formula>
    </cfRule>
  </conditionalFormatting>
  <conditionalFormatting sqref="S1008:T1010">
    <cfRule type="beginsWith" dxfId="3808" priority="3811" operator="beginsWith" text="R">
      <formula>LEFT(S1008,LEN("R"))="R"</formula>
    </cfRule>
  </conditionalFormatting>
  <conditionalFormatting sqref="S1008:T1010">
    <cfRule type="containsText" dxfId="3807" priority="3810" operator="containsText" text="Missing data">
      <formula>NOT(ISERROR(SEARCH("Missing data",S1008)))</formula>
    </cfRule>
  </conditionalFormatting>
  <conditionalFormatting sqref="S1008:T1010">
    <cfRule type="beginsWith" dxfId="3806" priority="3808" operator="beginsWith" text="Fu">
      <formula>LEFT(S1008,LEN("Fu"))="Fu"</formula>
    </cfRule>
    <cfRule type="beginsWith" dxfId="3805" priority="3809" operator="beginsWith" text="Fi">
      <formula>LEFT(S1008,LEN("Fi"))="Fi"</formula>
    </cfRule>
  </conditionalFormatting>
  <conditionalFormatting sqref="S1008:T1010">
    <cfRule type="beginsWith" dxfId="3804" priority="3807" operator="beginsWith" text="UK">
      <formula>LEFT(S1008,LEN("UK"))="UK"</formula>
    </cfRule>
  </conditionalFormatting>
  <conditionalFormatting sqref="S1008:T1010">
    <cfRule type="containsText" dxfId="3803" priority="3769" operator="containsText" text="NA">
      <formula>NOT(ISERROR(SEARCH("NA",S1008)))</formula>
    </cfRule>
    <cfRule type="containsText" dxfId="3802" priority="3770" operator="containsText" text="D">
      <formula>NOT(ISERROR(SEARCH("D",S1008)))</formula>
    </cfRule>
  </conditionalFormatting>
  <conditionalFormatting sqref="S1008:T1010">
    <cfRule type="containsText" dxfId="3801" priority="3803" operator="containsText" text="NA">
      <formula>NOT(ISERROR(SEARCH("NA",S1008)))</formula>
    </cfRule>
    <cfRule type="containsText" dxfId="3800" priority="3804" operator="containsText" text="D">
      <formula>NOT(ISERROR(SEARCH("D",S1008)))</formula>
    </cfRule>
  </conditionalFormatting>
  <conditionalFormatting sqref="S1008:T1010">
    <cfRule type="beginsWith" dxfId="3799" priority="3802" operator="beginsWith" text="R">
      <formula>LEFT(S1008,LEN("R"))="R"</formula>
    </cfRule>
  </conditionalFormatting>
  <conditionalFormatting sqref="S1008:T1010">
    <cfRule type="containsText" dxfId="3798" priority="3801" operator="containsText" text="Missing data">
      <formula>NOT(ISERROR(SEARCH("Missing data",S1008)))</formula>
    </cfRule>
  </conditionalFormatting>
  <conditionalFormatting sqref="S1008:T1010">
    <cfRule type="beginsWith" dxfId="3797" priority="3799" operator="beginsWith" text="Fu">
      <formula>LEFT(S1008,LEN("Fu"))="Fu"</formula>
    </cfRule>
    <cfRule type="beginsWith" dxfId="3796" priority="3800" operator="beginsWith" text="Fi">
      <formula>LEFT(S1008,LEN("Fi"))="Fi"</formula>
    </cfRule>
  </conditionalFormatting>
  <conditionalFormatting sqref="S1008:T1010">
    <cfRule type="beginsWith" dxfId="3795" priority="3798" operator="beginsWith" text="UK">
      <formula>LEFT(S1008,LEN("UK"))="UK"</formula>
    </cfRule>
  </conditionalFormatting>
  <conditionalFormatting sqref="S1008:T1010">
    <cfRule type="containsText" dxfId="3794" priority="3796" operator="containsText" text="NA">
      <formula>NOT(ISERROR(SEARCH("NA",S1008)))</formula>
    </cfRule>
    <cfRule type="containsText" dxfId="3793" priority="3797" operator="containsText" text="D">
      <formula>NOT(ISERROR(SEARCH("D",S1008)))</formula>
    </cfRule>
  </conditionalFormatting>
  <conditionalFormatting sqref="S1008:T1010">
    <cfRule type="containsText" dxfId="3792" priority="3787" operator="containsText" text="NA">
      <formula>NOT(ISERROR(SEARCH("NA",S1008)))</formula>
    </cfRule>
    <cfRule type="containsText" dxfId="3791" priority="3788" operator="containsText" text="D">
      <formula>NOT(ISERROR(SEARCH("D",S1008)))</formula>
    </cfRule>
  </conditionalFormatting>
  <conditionalFormatting sqref="S1008:T1010">
    <cfRule type="containsText" dxfId="3790" priority="3794" operator="containsText" text="NA">
      <formula>NOT(ISERROR(SEARCH("NA",S1008)))</formula>
    </cfRule>
    <cfRule type="containsText" dxfId="3789" priority="3795" operator="containsText" text="D">
      <formula>NOT(ISERROR(SEARCH("D",S1008)))</formula>
    </cfRule>
  </conditionalFormatting>
  <conditionalFormatting sqref="S1008:T1010">
    <cfRule type="beginsWith" dxfId="3788" priority="3793" operator="beginsWith" text="R">
      <formula>LEFT(S1008,LEN("R"))="R"</formula>
    </cfRule>
  </conditionalFormatting>
  <conditionalFormatting sqref="S1008:T1010">
    <cfRule type="containsText" dxfId="3787" priority="3792" operator="containsText" text="Missing data">
      <formula>NOT(ISERROR(SEARCH("Missing data",S1008)))</formula>
    </cfRule>
  </conditionalFormatting>
  <conditionalFormatting sqref="S1008:T1010">
    <cfRule type="beginsWith" dxfId="3786" priority="3790" operator="beginsWith" text="Fu">
      <formula>LEFT(S1008,LEN("Fu"))="Fu"</formula>
    </cfRule>
    <cfRule type="beginsWith" dxfId="3785" priority="3791" operator="beginsWith" text="Fi">
      <formula>LEFT(S1008,LEN("Fi"))="Fi"</formula>
    </cfRule>
  </conditionalFormatting>
  <conditionalFormatting sqref="S1008:T1010">
    <cfRule type="beginsWith" dxfId="3784" priority="3789" operator="beginsWith" text="UK">
      <formula>LEFT(S1008,LEN("UK"))="UK"</formula>
    </cfRule>
  </conditionalFormatting>
  <conditionalFormatting sqref="S1008:T1010">
    <cfRule type="containsText" dxfId="3783" priority="3778" operator="containsText" text="NA">
      <formula>NOT(ISERROR(SEARCH("NA",S1008)))</formula>
    </cfRule>
    <cfRule type="containsText" dxfId="3782" priority="3779" operator="containsText" text="D">
      <formula>NOT(ISERROR(SEARCH("D",S1008)))</formula>
    </cfRule>
  </conditionalFormatting>
  <conditionalFormatting sqref="S1008:T1010">
    <cfRule type="containsText" dxfId="3781" priority="3785" operator="containsText" text="NA">
      <formula>NOT(ISERROR(SEARCH("NA",S1008)))</formula>
    </cfRule>
    <cfRule type="containsText" dxfId="3780" priority="3786" operator="containsText" text="D">
      <formula>NOT(ISERROR(SEARCH("D",S1008)))</formula>
    </cfRule>
  </conditionalFormatting>
  <conditionalFormatting sqref="S1008:T1010">
    <cfRule type="beginsWith" dxfId="3779" priority="3784" operator="beginsWith" text="R">
      <formula>LEFT(S1008,LEN("R"))="R"</formula>
    </cfRule>
  </conditionalFormatting>
  <conditionalFormatting sqref="S1008:T1010">
    <cfRule type="containsText" dxfId="3778" priority="3783" operator="containsText" text="Missing data">
      <formula>NOT(ISERROR(SEARCH("Missing data",S1008)))</formula>
    </cfRule>
  </conditionalFormatting>
  <conditionalFormatting sqref="S1008:T1010">
    <cfRule type="beginsWith" dxfId="3777" priority="3781" operator="beginsWith" text="Fu">
      <formula>LEFT(S1008,LEN("Fu"))="Fu"</formula>
    </cfRule>
    <cfRule type="beginsWith" dxfId="3776" priority="3782" operator="beginsWith" text="Fi">
      <formula>LEFT(S1008,LEN("Fi"))="Fi"</formula>
    </cfRule>
  </conditionalFormatting>
  <conditionalFormatting sqref="S1008:T1010">
    <cfRule type="beginsWith" dxfId="3775" priority="3780" operator="beginsWith" text="UK">
      <formula>LEFT(S1008,LEN("UK"))="UK"</formula>
    </cfRule>
  </conditionalFormatting>
  <conditionalFormatting sqref="S1008:T1010">
    <cfRule type="containsText" dxfId="3774" priority="3776" operator="containsText" text="NA">
      <formula>NOT(ISERROR(SEARCH("NA",S1008)))</formula>
    </cfRule>
    <cfRule type="containsText" dxfId="3773" priority="3777" operator="containsText" text="D">
      <formula>NOT(ISERROR(SEARCH("D",S1008)))</formula>
    </cfRule>
  </conditionalFormatting>
  <conditionalFormatting sqref="S1008:T1010">
    <cfRule type="beginsWith" dxfId="3772" priority="3775" operator="beginsWith" text="R">
      <formula>LEFT(S1008,LEN("R"))="R"</formula>
    </cfRule>
  </conditionalFormatting>
  <conditionalFormatting sqref="S1008:T1010">
    <cfRule type="containsText" dxfId="3771" priority="3774" operator="containsText" text="Missing data">
      <formula>NOT(ISERROR(SEARCH("Missing data",S1008)))</formula>
    </cfRule>
  </conditionalFormatting>
  <conditionalFormatting sqref="S1008:T1010">
    <cfRule type="beginsWith" dxfId="3770" priority="3772" operator="beginsWith" text="Fu">
      <formula>LEFT(S1008,LEN("Fu"))="Fu"</formula>
    </cfRule>
    <cfRule type="beginsWith" dxfId="3769" priority="3773" operator="beginsWith" text="Fi">
      <formula>LEFT(S1008,LEN("Fi"))="Fi"</formula>
    </cfRule>
  </conditionalFormatting>
  <conditionalFormatting sqref="S1008:T1010">
    <cfRule type="beginsWith" dxfId="3768" priority="3771" operator="beginsWith" text="UK">
      <formula>LEFT(S1008,LEN("UK"))="UK"</formula>
    </cfRule>
  </conditionalFormatting>
  <conditionalFormatting sqref="S1008:T1010">
    <cfRule type="containsText" dxfId="3767" priority="3733" operator="containsText" text="NA">
      <formula>NOT(ISERROR(SEARCH("NA",S1008)))</formula>
    </cfRule>
    <cfRule type="containsText" dxfId="3766" priority="3734" operator="containsText" text="D">
      <formula>NOT(ISERROR(SEARCH("D",S1008)))</formula>
    </cfRule>
  </conditionalFormatting>
  <conditionalFormatting sqref="S1008:T1010">
    <cfRule type="containsText" dxfId="3765" priority="3767" operator="containsText" text="NA">
      <formula>NOT(ISERROR(SEARCH("NA",S1008)))</formula>
    </cfRule>
    <cfRule type="containsText" dxfId="3764" priority="3768" operator="containsText" text="D">
      <formula>NOT(ISERROR(SEARCH("D",S1008)))</formula>
    </cfRule>
  </conditionalFormatting>
  <conditionalFormatting sqref="S1008:T1010">
    <cfRule type="beginsWith" dxfId="3763" priority="3766" operator="beginsWith" text="R">
      <formula>LEFT(S1008,LEN("R"))="R"</formula>
    </cfRule>
  </conditionalFormatting>
  <conditionalFormatting sqref="S1008:T1010">
    <cfRule type="containsText" dxfId="3762" priority="3765" operator="containsText" text="Missing data">
      <formula>NOT(ISERROR(SEARCH("Missing data",S1008)))</formula>
    </cfRule>
  </conditionalFormatting>
  <conditionalFormatting sqref="S1008:T1010">
    <cfRule type="beginsWith" dxfId="3761" priority="3763" operator="beginsWith" text="Fu">
      <formula>LEFT(S1008,LEN("Fu"))="Fu"</formula>
    </cfRule>
    <cfRule type="beginsWith" dxfId="3760" priority="3764" operator="beginsWith" text="Fi">
      <formula>LEFT(S1008,LEN("Fi"))="Fi"</formula>
    </cfRule>
  </conditionalFormatting>
  <conditionalFormatting sqref="S1008:T1010">
    <cfRule type="beginsWith" dxfId="3759" priority="3762" operator="beginsWith" text="UK">
      <formula>LEFT(S1008,LEN("UK"))="UK"</formula>
    </cfRule>
  </conditionalFormatting>
  <conditionalFormatting sqref="S1008:T1010">
    <cfRule type="containsText" dxfId="3758" priority="3760" operator="containsText" text="NA">
      <formula>NOT(ISERROR(SEARCH("NA",S1008)))</formula>
    </cfRule>
    <cfRule type="containsText" dxfId="3757" priority="3761" operator="containsText" text="D">
      <formula>NOT(ISERROR(SEARCH("D",S1008)))</formula>
    </cfRule>
  </conditionalFormatting>
  <conditionalFormatting sqref="S1008:T1010">
    <cfRule type="containsText" dxfId="3756" priority="3751" operator="containsText" text="NA">
      <formula>NOT(ISERROR(SEARCH("NA",S1008)))</formula>
    </cfRule>
    <cfRule type="containsText" dxfId="3755" priority="3752" operator="containsText" text="D">
      <formula>NOT(ISERROR(SEARCH("D",S1008)))</formula>
    </cfRule>
  </conditionalFormatting>
  <conditionalFormatting sqref="S1008:T1010">
    <cfRule type="containsText" dxfId="3754" priority="3758" operator="containsText" text="NA">
      <formula>NOT(ISERROR(SEARCH("NA",S1008)))</formula>
    </cfRule>
    <cfRule type="containsText" dxfId="3753" priority="3759" operator="containsText" text="D">
      <formula>NOT(ISERROR(SEARCH("D",S1008)))</formula>
    </cfRule>
  </conditionalFormatting>
  <conditionalFormatting sqref="S1008:T1010">
    <cfRule type="beginsWith" dxfId="3752" priority="3757" operator="beginsWith" text="R">
      <formula>LEFT(S1008,LEN("R"))="R"</formula>
    </cfRule>
  </conditionalFormatting>
  <conditionalFormatting sqref="S1008:T1010">
    <cfRule type="containsText" dxfId="3751" priority="3756" operator="containsText" text="Missing data">
      <formula>NOT(ISERROR(SEARCH("Missing data",S1008)))</formula>
    </cfRule>
  </conditionalFormatting>
  <conditionalFormatting sqref="S1008:T1010">
    <cfRule type="beginsWith" dxfId="3750" priority="3754" operator="beginsWith" text="Fu">
      <formula>LEFT(S1008,LEN("Fu"))="Fu"</formula>
    </cfRule>
    <cfRule type="beginsWith" dxfId="3749" priority="3755" operator="beginsWith" text="Fi">
      <formula>LEFT(S1008,LEN("Fi"))="Fi"</formula>
    </cfRule>
  </conditionalFormatting>
  <conditionalFormatting sqref="S1008:T1010">
    <cfRule type="beginsWith" dxfId="3748" priority="3753" operator="beginsWith" text="UK">
      <formula>LEFT(S1008,LEN("UK"))="UK"</formula>
    </cfRule>
  </conditionalFormatting>
  <conditionalFormatting sqref="S1008:T1010">
    <cfRule type="containsText" dxfId="3747" priority="3742" operator="containsText" text="NA">
      <formula>NOT(ISERROR(SEARCH("NA",S1008)))</formula>
    </cfRule>
    <cfRule type="containsText" dxfId="3746" priority="3743" operator="containsText" text="D">
      <formula>NOT(ISERROR(SEARCH("D",S1008)))</formula>
    </cfRule>
  </conditionalFormatting>
  <conditionalFormatting sqref="S1008:T1010">
    <cfRule type="containsText" dxfId="3745" priority="3749" operator="containsText" text="NA">
      <formula>NOT(ISERROR(SEARCH("NA",S1008)))</formula>
    </cfRule>
    <cfRule type="containsText" dxfId="3744" priority="3750" operator="containsText" text="D">
      <formula>NOT(ISERROR(SEARCH("D",S1008)))</formula>
    </cfRule>
  </conditionalFormatting>
  <conditionalFormatting sqref="S1008:T1010">
    <cfRule type="beginsWith" dxfId="3743" priority="3748" operator="beginsWith" text="R">
      <formula>LEFT(S1008,LEN("R"))="R"</formula>
    </cfRule>
  </conditionalFormatting>
  <conditionalFormatting sqref="S1008:T1010">
    <cfRule type="containsText" dxfId="3742" priority="3747" operator="containsText" text="Missing data">
      <formula>NOT(ISERROR(SEARCH("Missing data",S1008)))</formula>
    </cfRule>
  </conditionalFormatting>
  <conditionalFormatting sqref="S1008:T1010">
    <cfRule type="beginsWith" dxfId="3741" priority="3745" operator="beginsWith" text="Fu">
      <formula>LEFT(S1008,LEN("Fu"))="Fu"</formula>
    </cfRule>
    <cfRule type="beginsWith" dxfId="3740" priority="3746" operator="beginsWith" text="Fi">
      <formula>LEFT(S1008,LEN("Fi"))="Fi"</formula>
    </cfRule>
  </conditionalFormatting>
  <conditionalFormatting sqref="S1008:T1010">
    <cfRule type="beginsWith" dxfId="3739" priority="3744" operator="beginsWith" text="UK">
      <formula>LEFT(S1008,LEN("UK"))="UK"</formula>
    </cfRule>
  </conditionalFormatting>
  <conditionalFormatting sqref="S1008:T1010">
    <cfRule type="containsText" dxfId="3738" priority="3740" operator="containsText" text="NA">
      <formula>NOT(ISERROR(SEARCH("NA",S1008)))</formula>
    </cfRule>
    <cfRule type="containsText" dxfId="3737" priority="3741" operator="containsText" text="D">
      <formula>NOT(ISERROR(SEARCH("D",S1008)))</formula>
    </cfRule>
  </conditionalFormatting>
  <conditionalFormatting sqref="S1008:T1010">
    <cfRule type="beginsWith" dxfId="3736" priority="3739" operator="beginsWith" text="R">
      <formula>LEFT(S1008,LEN("R"))="R"</formula>
    </cfRule>
  </conditionalFormatting>
  <conditionalFormatting sqref="S1008:T1010">
    <cfRule type="containsText" dxfId="3735" priority="3738" operator="containsText" text="Missing data">
      <formula>NOT(ISERROR(SEARCH("Missing data",S1008)))</formula>
    </cfRule>
  </conditionalFormatting>
  <conditionalFormatting sqref="S1008:T1010">
    <cfRule type="beginsWith" dxfId="3734" priority="3736" operator="beginsWith" text="Fu">
      <formula>LEFT(S1008,LEN("Fu"))="Fu"</formula>
    </cfRule>
    <cfRule type="beginsWith" dxfId="3733" priority="3737" operator="beginsWith" text="Fi">
      <formula>LEFT(S1008,LEN("Fi"))="Fi"</formula>
    </cfRule>
  </conditionalFormatting>
  <conditionalFormatting sqref="S1008:T1010">
    <cfRule type="beginsWith" dxfId="3732" priority="3735" operator="beginsWith" text="UK">
      <formula>LEFT(S1008,LEN("UK"))="UK"</formula>
    </cfRule>
  </conditionalFormatting>
  <conditionalFormatting sqref="S1015:T1015">
    <cfRule type="containsText" dxfId="3731" priority="3697" operator="containsText" text="NA">
      <formula>NOT(ISERROR(SEARCH("NA",S1015)))</formula>
    </cfRule>
    <cfRule type="containsText" dxfId="3730" priority="3698" operator="containsText" text="D">
      <formula>NOT(ISERROR(SEARCH("D",S1015)))</formula>
    </cfRule>
  </conditionalFormatting>
  <conditionalFormatting sqref="S1015:T1015">
    <cfRule type="containsText" dxfId="3729" priority="3731" operator="containsText" text="NA">
      <formula>NOT(ISERROR(SEARCH("NA",S1015)))</formula>
    </cfRule>
    <cfRule type="containsText" dxfId="3728" priority="3732" operator="containsText" text="D">
      <formula>NOT(ISERROR(SEARCH("D",S1015)))</formula>
    </cfRule>
  </conditionalFormatting>
  <conditionalFormatting sqref="S1015:T1015">
    <cfRule type="beginsWith" dxfId="3727" priority="3730" operator="beginsWith" text="R">
      <formula>LEFT(S1015,LEN("R"))="R"</formula>
    </cfRule>
  </conditionalFormatting>
  <conditionalFormatting sqref="S1015:T1015">
    <cfRule type="containsText" dxfId="3726" priority="3729" operator="containsText" text="Missing data">
      <formula>NOT(ISERROR(SEARCH("Missing data",S1015)))</formula>
    </cfRule>
  </conditionalFormatting>
  <conditionalFormatting sqref="S1015:T1015">
    <cfRule type="beginsWith" dxfId="3725" priority="3727" operator="beginsWith" text="Fu">
      <formula>LEFT(S1015,LEN("Fu"))="Fu"</formula>
    </cfRule>
    <cfRule type="beginsWith" dxfId="3724" priority="3728" operator="beginsWith" text="Fi">
      <formula>LEFT(S1015,LEN("Fi"))="Fi"</formula>
    </cfRule>
  </conditionalFormatting>
  <conditionalFormatting sqref="S1015:T1015">
    <cfRule type="beginsWith" dxfId="3723" priority="3726" operator="beginsWith" text="UK">
      <formula>LEFT(S1015,LEN("UK"))="UK"</formula>
    </cfRule>
  </conditionalFormatting>
  <conditionalFormatting sqref="S1015:T1015">
    <cfRule type="containsText" dxfId="3722" priority="3724" operator="containsText" text="NA">
      <formula>NOT(ISERROR(SEARCH("NA",S1015)))</formula>
    </cfRule>
    <cfRule type="containsText" dxfId="3721" priority="3725" operator="containsText" text="D">
      <formula>NOT(ISERROR(SEARCH("D",S1015)))</formula>
    </cfRule>
  </conditionalFormatting>
  <conditionalFormatting sqref="S1015:T1015">
    <cfRule type="containsText" dxfId="3720" priority="3715" operator="containsText" text="NA">
      <formula>NOT(ISERROR(SEARCH("NA",S1015)))</formula>
    </cfRule>
    <cfRule type="containsText" dxfId="3719" priority="3716" operator="containsText" text="D">
      <formula>NOT(ISERROR(SEARCH("D",S1015)))</formula>
    </cfRule>
  </conditionalFormatting>
  <conditionalFormatting sqref="S1015:T1015">
    <cfRule type="containsText" dxfId="3718" priority="3722" operator="containsText" text="NA">
      <formula>NOT(ISERROR(SEARCH("NA",S1015)))</formula>
    </cfRule>
    <cfRule type="containsText" dxfId="3717" priority="3723" operator="containsText" text="D">
      <formula>NOT(ISERROR(SEARCH("D",S1015)))</formula>
    </cfRule>
  </conditionalFormatting>
  <conditionalFormatting sqref="S1015:T1015">
    <cfRule type="beginsWith" dxfId="3716" priority="3721" operator="beginsWith" text="R">
      <formula>LEFT(S1015,LEN("R"))="R"</formula>
    </cfRule>
  </conditionalFormatting>
  <conditionalFormatting sqref="S1015:T1015">
    <cfRule type="containsText" dxfId="3715" priority="3720" operator="containsText" text="Missing data">
      <formula>NOT(ISERROR(SEARCH("Missing data",S1015)))</formula>
    </cfRule>
  </conditionalFormatting>
  <conditionalFormatting sqref="S1015:T1015">
    <cfRule type="beginsWith" dxfId="3714" priority="3718" operator="beginsWith" text="Fu">
      <formula>LEFT(S1015,LEN("Fu"))="Fu"</formula>
    </cfRule>
    <cfRule type="beginsWith" dxfId="3713" priority="3719" operator="beginsWith" text="Fi">
      <formula>LEFT(S1015,LEN("Fi"))="Fi"</formula>
    </cfRule>
  </conditionalFormatting>
  <conditionalFormatting sqref="S1015:T1015">
    <cfRule type="beginsWith" dxfId="3712" priority="3717" operator="beginsWith" text="UK">
      <formula>LEFT(S1015,LEN("UK"))="UK"</formula>
    </cfRule>
  </conditionalFormatting>
  <conditionalFormatting sqref="S1015:T1015">
    <cfRule type="containsText" dxfId="3711" priority="3706" operator="containsText" text="NA">
      <formula>NOT(ISERROR(SEARCH("NA",S1015)))</formula>
    </cfRule>
    <cfRule type="containsText" dxfId="3710" priority="3707" operator="containsText" text="D">
      <formula>NOT(ISERROR(SEARCH("D",S1015)))</formula>
    </cfRule>
  </conditionalFormatting>
  <conditionalFormatting sqref="S1015:T1015">
    <cfRule type="containsText" dxfId="3709" priority="3713" operator="containsText" text="NA">
      <formula>NOT(ISERROR(SEARCH("NA",S1015)))</formula>
    </cfRule>
    <cfRule type="containsText" dxfId="3708" priority="3714" operator="containsText" text="D">
      <formula>NOT(ISERROR(SEARCH("D",S1015)))</formula>
    </cfRule>
  </conditionalFormatting>
  <conditionalFormatting sqref="S1015:T1015">
    <cfRule type="beginsWith" dxfId="3707" priority="3712" operator="beginsWith" text="R">
      <formula>LEFT(S1015,LEN("R"))="R"</formula>
    </cfRule>
  </conditionalFormatting>
  <conditionalFormatting sqref="S1015:T1015">
    <cfRule type="containsText" dxfId="3706" priority="3711" operator="containsText" text="Missing data">
      <formula>NOT(ISERROR(SEARCH("Missing data",S1015)))</formula>
    </cfRule>
  </conditionalFormatting>
  <conditionalFormatting sqref="S1015:T1015">
    <cfRule type="beginsWith" dxfId="3705" priority="3709" operator="beginsWith" text="Fu">
      <formula>LEFT(S1015,LEN("Fu"))="Fu"</formula>
    </cfRule>
    <cfRule type="beginsWith" dxfId="3704" priority="3710" operator="beginsWith" text="Fi">
      <formula>LEFT(S1015,LEN("Fi"))="Fi"</formula>
    </cfRule>
  </conditionalFormatting>
  <conditionalFormatting sqref="S1015:T1015">
    <cfRule type="beginsWith" dxfId="3703" priority="3708" operator="beginsWith" text="UK">
      <formula>LEFT(S1015,LEN("UK"))="UK"</formula>
    </cfRule>
  </conditionalFormatting>
  <conditionalFormatting sqref="S1015:T1015">
    <cfRule type="containsText" dxfId="3702" priority="3704" operator="containsText" text="NA">
      <formula>NOT(ISERROR(SEARCH("NA",S1015)))</formula>
    </cfRule>
    <cfRule type="containsText" dxfId="3701" priority="3705" operator="containsText" text="D">
      <formula>NOT(ISERROR(SEARCH("D",S1015)))</formula>
    </cfRule>
  </conditionalFormatting>
  <conditionalFormatting sqref="S1015:T1015">
    <cfRule type="beginsWith" dxfId="3700" priority="3703" operator="beginsWith" text="R">
      <formula>LEFT(S1015,LEN("R"))="R"</formula>
    </cfRule>
  </conditionalFormatting>
  <conditionalFormatting sqref="S1015:T1015">
    <cfRule type="containsText" dxfId="3699" priority="3702" operator="containsText" text="Missing data">
      <formula>NOT(ISERROR(SEARCH("Missing data",S1015)))</formula>
    </cfRule>
  </conditionalFormatting>
  <conditionalFormatting sqref="S1015:T1015">
    <cfRule type="beginsWith" dxfId="3698" priority="3700" operator="beginsWith" text="Fu">
      <formula>LEFT(S1015,LEN("Fu"))="Fu"</formula>
    </cfRule>
    <cfRule type="beginsWith" dxfId="3697" priority="3701" operator="beginsWith" text="Fi">
      <formula>LEFT(S1015,LEN("Fi"))="Fi"</formula>
    </cfRule>
  </conditionalFormatting>
  <conditionalFormatting sqref="S1015:T1015">
    <cfRule type="beginsWith" dxfId="3696" priority="3699" operator="beginsWith" text="UK">
      <formula>LEFT(S1015,LEN("UK"))="UK"</formula>
    </cfRule>
  </conditionalFormatting>
  <conditionalFormatting sqref="S1015:T1015">
    <cfRule type="containsText" dxfId="3695" priority="3661" operator="containsText" text="NA">
      <formula>NOT(ISERROR(SEARCH("NA",S1015)))</formula>
    </cfRule>
    <cfRule type="containsText" dxfId="3694" priority="3662" operator="containsText" text="D">
      <formula>NOT(ISERROR(SEARCH("D",S1015)))</formula>
    </cfRule>
  </conditionalFormatting>
  <conditionalFormatting sqref="S1015:T1015">
    <cfRule type="containsText" dxfId="3693" priority="3695" operator="containsText" text="NA">
      <formula>NOT(ISERROR(SEARCH("NA",S1015)))</formula>
    </cfRule>
    <cfRule type="containsText" dxfId="3692" priority="3696" operator="containsText" text="D">
      <formula>NOT(ISERROR(SEARCH("D",S1015)))</formula>
    </cfRule>
  </conditionalFormatting>
  <conditionalFormatting sqref="S1015:T1015">
    <cfRule type="beginsWith" dxfId="3691" priority="3694" operator="beginsWith" text="R">
      <formula>LEFT(S1015,LEN("R"))="R"</formula>
    </cfRule>
  </conditionalFormatting>
  <conditionalFormatting sqref="S1015:T1015">
    <cfRule type="containsText" dxfId="3690" priority="3693" operator="containsText" text="Missing data">
      <formula>NOT(ISERROR(SEARCH("Missing data",S1015)))</formula>
    </cfRule>
  </conditionalFormatting>
  <conditionalFormatting sqref="S1015:T1015">
    <cfRule type="beginsWith" dxfId="3689" priority="3691" operator="beginsWith" text="Fu">
      <formula>LEFT(S1015,LEN("Fu"))="Fu"</formula>
    </cfRule>
    <cfRule type="beginsWith" dxfId="3688" priority="3692" operator="beginsWith" text="Fi">
      <formula>LEFT(S1015,LEN("Fi"))="Fi"</formula>
    </cfRule>
  </conditionalFormatting>
  <conditionalFormatting sqref="S1015:T1015">
    <cfRule type="beginsWith" dxfId="3687" priority="3690" operator="beginsWith" text="UK">
      <formula>LEFT(S1015,LEN("UK"))="UK"</formula>
    </cfRule>
  </conditionalFormatting>
  <conditionalFormatting sqref="S1015:T1015">
    <cfRule type="containsText" dxfId="3686" priority="3688" operator="containsText" text="NA">
      <formula>NOT(ISERROR(SEARCH("NA",S1015)))</formula>
    </cfRule>
    <cfRule type="containsText" dxfId="3685" priority="3689" operator="containsText" text="D">
      <formula>NOT(ISERROR(SEARCH("D",S1015)))</formula>
    </cfRule>
  </conditionalFormatting>
  <conditionalFormatting sqref="S1015:T1015">
    <cfRule type="containsText" dxfId="3684" priority="3679" operator="containsText" text="NA">
      <formula>NOT(ISERROR(SEARCH("NA",S1015)))</formula>
    </cfRule>
    <cfRule type="containsText" dxfId="3683" priority="3680" operator="containsText" text="D">
      <formula>NOT(ISERROR(SEARCH("D",S1015)))</formula>
    </cfRule>
  </conditionalFormatting>
  <conditionalFormatting sqref="S1015:T1015">
    <cfRule type="containsText" dxfId="3682" priority="3686" operator="containsText" text="NA">
      <formula>NOT(ISERROR(SEARCH("NA",S1015)))</formula>
    </cfRule>
    <cfRule type="containsText" dxfId="3681" priority="3687" operator="containsText" text="D">
      <formula>NOT(ISERROR(SEARCH("D",S1015)))</formula>
    </cfRule>
  </conditionalFormatting>
  <conditionalFormatting sqref="S1015:T1015">
    <cfRule type="beginsWith" dxfId="3680" priority="3685" operator="beginsWith" text="R">
      <formula>LEFT(S1015,LEN("R"))="R"</formula>
    </cfRule>
  </conditionalFormatting>
  <conditionalFormatting sqref="S1015:T1015">
    <cfRule type="containsText" dxfId="3679" priority="3684" operator="containsText" text="Missing data">
      <formula>NOT(ISERROR(SEARCH("Missing data",S1015)))</formula>
    </cfRule>
  </conditionalFormatting>
  <conditionalFormatting sqref="S1015:T1015">
    <cfRule type="beginsWith" dxfId="3678" priority="3682" operator="beginsWith" text="Fu">
      <formula>LEFT(S1015,LEN("Fu"))="Fu"</formula>
    </cfRule>
    <cfRule type="beginsWith" dxfId="3677" priority="3683" operator="beginsWith" text="Fi">
      <formula>LEFT(S1015,LEN("Fi"))="Fi"</formula>
    </cfRule>
  </conditionalFormatting>
  <conditionalFormatting sqref="S1015:T1015">
    <cfRule type="beginsWith" dxfId="3676" priority="3681" operator="beginsWith" text="UK">
      <formula>LEFT(S1015,LEN("UK"))="UK"</formula>
    </cfRule>
  </conditionalFormatting>
  <conditionalFormatting sqref="S1015:T1015">
    <cfRule type="containsText" dxfId="3675" priority="3670" operator="containsText" text="NA">
      <formula>NOT(ISERROR(SEARCH("NA",S1015)))</formula>
    </cfRule>
    <cfRule type="containsText" dxfId="3674" priority="3671" operator="containsText" text="D">
      <formula>NOT(ISERROR(SEARCH("D",S1015)))</formula>
    </cfRule>
  </conditionalFormatting>
  <conditionalFormatting sqref="S1015:T1015">
    <cfRule type="containsText" dxfId="3673" priority="3677" operator="containsText" text="NA">
      <formula>NOT(ISERROR(SEARCH("NA",S1015)))</formula>
    </cfRule>
    <cfRule type="containsText" dxfId="3672" priority="3678" operator="containsText" text="D">
      <formula>NOT(ISERROR(SEARCH("D",S1015)))</formula>
    </cfRule>
  </conditionalFormatting>
  <conditionalFormatting sqref="S1015:T1015">
    <cfRule type="beginsWith" dxfId="3671" priority="3676" operator="beginsWith" text="R">
      <formula>LEFT(S1015,LEN("R"))="R"</formula>
    </cfRule>
  </conditionalFormatting>
  <conditionalFormatting sqref="S1015:T1015">
    <cfRule type="containsText" dxfId="3670" priority="3675" operator="containsText" text="Missing data">
      <formula>NOT(ISERROR(SEARCH("Missing data",S1015)))</formula>
    </cfRule>
  </conditionalFormatting>
  <conditionalFormatting sqref="S1015:T1015">
    <cfRule type="beginsWith" dxfId="3669" priority="3673" operator="beginsWith" text="Fu">
      <formula>LEFT(S1015,LEN("Fu"))="Fu"</formula>
    </cfRule>
    <cfRule type="beginsWith" dxfId="3668" priority="3674" operator="beginsWith" text="Fi">
      <formula>LEFT(S1015,LEN("Fi"))="Fi"</formula>
    </cfRule>
  </conditionalFormatting>
  <conditionalFormatting sqref="S1015:T1015">
    <cfRule type="beginsWith" dxfId="3667" priority="3672" operator="beginsWith" text="UK">
      <formula>LEFT(S1015,LEN("UK"))="UK"</formula>
    </cfRule>
  </conditionalFormatting>
  <conditionalFormatting sqref="S1015:T1015">
    <cfRule type="containsText" dxfId="3666" priority="3668" operator="containsText" text="NA">
      <formula>NOT(ISERROR(SEARCH("NA",S1015)))</formula>
    </cfRule>
    <cfRule type="containsText" dxfId="3665" priority="3669" operator="containsText" text="D">
      <formula>NOT(ISERROR(SEARCH("D",S1015)))</formula>
    </cfRule>
  </conditionalFormatting>
  <conditionalFormatting sqref="S1015:T1015">
    <cfRule type="beginsWith" dxfId="3664" priority="3667" operator="beginsWith" text="R">
      <formula>LEFT(S1015,LEN("R"))="R"</formula>
    </cfRule>
  </conditionalFormatting>
  <conditionalFormatting sqref="S1015:T1015">
    <cfRule type="containsText" dxfId="3663" priority="3666" operator="containsText" text="Missing data">
      <formula>NOT(ISERROR(SEARCH("Missing data",S1015)))</formula>
    </cfRule>
  </conditionalFormatting>
  <conditionalFormatting sqref="S1015:T1015">
    <cfRule type="beginsWith" dxfId="3662" priority="3664" operator="beginsWith" text="Fu">
      <formula>LEFT(S1015,LEN("Fu"))="Fu"</formula>
    </cfRule>
    <cfRule type="beginsWith" dxfId="3661" priority="3665" operator="beginsWith" text="Fi">
      <formula>LEFT(S1015,LEN("Fi"))="Fi"</formula>
    </cfRule>
  </conditionalFormatting>
  <conditionalFormatting sqref="S1015:T1015">
    <cfRule type="beginsWith" dxfId="3660" priority="3663" operator="beginsWith" text="UK">
      <formula>LEFT(S1015,LEN("UK"))="UK"</formula>
    </cfRule>
  </conditionalFormatting>
  <conditionalFormatting sqref="S1015:T1015">
    <cfRule type="containsText" dxfId="3659" priority="3625" operator="containsText" text="NA">
      <formula>NOT(ISERROR(SEARCH("NA",S1015)))</formula>
    </cfRule>
    <cfRule type="containsText" dxfId="3658" priority="3626" operator="containsText" text="D">
      <formula>NOT(ISERROR(SEARCH("D",S1015)))</formula>
    </cfRule>
  </conditionalFormatting>
  <conditionalFormatting sqref="S1015:T1015">
    <cfRule type="containsText" dxfId="3657" priority="3659" operator="containsText" text="NA">
      <formula>NOT(ISERROR(SEARCH("NA",S1015)))</formula>
    </cfRule>
    <cfRule type="containsText" dxfId="3656" priority="3660" operator="containsText" text="D">
      <formula>NOT(ISERROR(SEARCH("D",S1015)))</formula>
    </cfRule>
  </conditionalFormatting>
  <conditionalFormatting sqref="S1015:T1015">
    <cfRule type="beginsWith" dxfId="3655" priority="3658" operator="beginsWith" text="R">
      <formula>LEFT(S1015,LEN("R"))="R"</formula>
    </cfRule>
  </conditionalFormatting>
  <conditionalFormatting sqref="S1015:T1015">
    <cfRule type="containsText" dxfId="3654" priority="3657" operator="containsText" text="Missing data">
      <formula>NOT(ISERROR(SEARCH("Missing data",S1015)))</formula>
    </cfRule>
  </conditionalFormatting>
  <conditionalFormatting sqref="S1015:T1015">
    <cfRule type="beginsWith" dxfId="3653" priority="3655" operator="beginsWith" text="Fu">
      <formula>LEFT(S1015,LEN("Fu"))="Fu"</formula>
    </cfRule>
    <cfRule type="beginsWith" dxfId="3652" priority="3656" operator="beginsWith" text="Fi">
      <formula>LEFT(S1015,LEN("Fi"))="Fi"</formula>
    </cfRule>
  </conditionalFormatting>
  <conditionalFormatting sqref="S1015:T1015">
    <cfRule type="beginsWith" dxfId="3651" priority="3654" operator="beginsWith" text="UK">
      <formula>LEFT(S1015,LEN("UK"))="UK"</formula>
    </cfRule>
  </conditionalFormatting>
  <conditionalFormatting sqref="S1015:T1015">
    <cfRule type="containsText" dxfId="3650" priority="3652" operator="containsText" text="NA">
      <formula>NOT(ISERROR(SEARCH("NA",S1015)))</formula>
    </cfRule>
    <cfRule type="containsText" dxfId="3649" priority="3653" operator="containsText" text="D">
      <formula>NOT(ISERROR(SEARCH("D",S1015)))</formula>
    </cfRule>
  </conditionalFormatting>
  <conditionalFormatting sqref="S1015:T1015">
    <cfRule type="containsText" dxfId="3648" priority="3643" operator="containsText" text="NA">
      <formula>NOT(ISERROR(SEARCH("NA",S1015)))</formula>
    </cfRule>
    <cfRule type="containsText" dxfId="3647" priority="3644" operator="containsText" text="D">
      <formula>NOT(ISERROR(SEARCH("D",S1015)))</formula>
    </cfRule>
  </conditionalFormatting>
  <conditionalFormatting sqref="S1015:T1015">
    <cfRule type="containsText" dxfId="3646" priority="3650" operator="containsText" text="NA">
      <formula>NOT(ISERROR(SEARCH("NA",S1015)))</formula>
    </cfRule>
    <cfRule type="containsText" dxfId="3645" priority="3651" operator="containsText" text="D">
      <formula>NOT(ISERROR(SEARCH("D",S1015)))</formula>
    </cfRule>
  </conditionalFormatting>
  <conditionalFormatting sqref="S1015:T1015">
    <cfRule type="beginsWith" dxfId="3644" priority="3649" operator="beginsWith" text="R">
      <formula>LEFT(S1015,LEN("R"))="R"</formula>
    </cfRule>
  </conditionalFormatting>
  <conditionalFormatting sqref="S1015:T1015">
    <cfRule type="containsText" dxfId="3643" priority="3648" operator="containsText" text="Missing data">
      <formula>NOT(ISERROR(SEARCH("Missing data",S1015)))</formula>
    </cfRule>
  </conditionalFormatting>
  <conditionalFormatting sqref="S1015:T1015">
    <cfRule type="beginsWith" dxfId="3642" priority="3646" operator="beginsWith" text="Fu">
      <formula>LEFT(S1015,LEN("Fu"))="Fu"</formula>
    </cfRule>
    <cfRule type="beginsWith" dxfId="3641" priority="3647" operator="beginsWith" text="Fi">
      <formula>LEFT(S1015,LEN("Fi"))="Fi"</formula>
    </cfRule>
  </conditionalFormatting>
  <conditionalFormatting sqref="S1015:T1015">
    <cfRule type="beginsWith" dxfId="3640" priority="3645" operator="beginsWith" text="UK">
      <formula>LEFT(S1015,LEN("UK"))="UK"</formula>
    </cfRule>
  </conditionalFormatting>
  <conditionalFormatting sqref="S1015:T1015">
    <cfRule type="containsText" dxfId="3639" priority="3634" operator="containsText" text="NA">
      <formula>NOT(ISERROR(SEARCH("NA",S1015)))</formula>
    </cfRule>
    <cfRule type="containsText" dxfId="3638" priority="3635" operator="containsText" text="D">
      <formula>NOT(ISERROR(SEARCH("D",S1015)))</formula>
    </cfRule>
  </conditionalFormatting>
  <conditionalFormatting sqref="S1015:T1015">
    <cfRule type="containsText" dxfId="3637" priority="3641" operator="containsText" text="NA">
      <formula>NOT(ISERROR(SEARCH("NA",S1015)))</formula>
    </cfRule>
    <cfRule type="containsText" dxfId="3636" priority="3642" operator="containsText" text="D">
      <formula>NOT(ISERROR(SEARCH("D",S1015)))</formula>
    </cfRule>
  </conditionalFormatting>
  <conditionalFormatting sqref="S1015:T1015">
    <cfRule type="beginsWith" dxfId="3635" priority="3640" operator="beginsWith" text="R">
      <formula>LEFT(S1015,LEN("R"))="R"</formula>
    </cfRule>
  </conditionalFormatting>
  <conditionalFormatting sqref="S1015:T1015">
    <cfRule type="containsText" dxfId="3634" priority="3639" operator="containsText" text="Missing data">
      <formula>NOT(ISERROR(SEARCH("Missing data",S1015)))</formula>
    </cfRule>
  </conditionalFormatting>
  <conditionalFormatting sqref="S1015:T1015">
    <cfRule type="beginsWith" dxfId="3633" priority="3637" operator="beginsWith" text="Fu">
      <formula>LEFT(S1015,LEN("Fu"))="Fu"</formula>
    </cfRule>
    <cfRule type="beginsWith" dxfId="3632" priority="3638" operator="beginsWith" text="Fi">
      <formula>LEFT(S1015,LEN("Fi"))="Fi"</formula>
    </cfRule>
  </conditionalFormatting>
  <conditionalFormatting sqref="S1015:T1015">
    <cfRule type="beginsWith" dxfId="3631" priority="3636" operator="beginsWith" text="UK">
      <formula>LEFT(S1015,LEN("UK"))="UK"</formula>
    </cfRule>
  </conditionalFormatting>
  <conditionalFormatting sqref="S1015:T1015">
    <cfRule type="containsText" dxfId="3630" priority="3632" operator="containsText" text="NA">
      <formula>NOT(ISERROR(SEARCH("NA",S1015)))</formula>
    </cfRule>
    <cfRule type="containsText" dxfId="3629" priority="3633" operator="containsText" text="D">
      <formula>NOT(ISERROR(SEARCH("D",S1015)))</formula>
    </cfRule>
  </conditionalFormatting>
  <conditionalFormatting sqref="S1015:T1015">
    <cfRule type="beginsWith" dxfId="3628" priority="3631" operator="beginsWith" text="R">
      <formula>LEFT(S1015,LEN("R"))="R"</formula>
    </cfRule>
  </conditionalFormatting>
  <conditionalFormatting sqref="S1015:T1015">
    <cfRule type="containsText" dxfId="3627" priority="3630" operator="containsText" text="Missing data">
      <formula>NOT(ISERROR(SEARCH("Missing data",S1015)))</formula>
    </cfRule>
  </conditionalFormatting>
  <conditionalFormatting sqref="S1015:T1015">
    <cfRule type="beginsWith" dxfId="3626" priority="3628" operator="beginsWith" text="Fu">
      <formula>LEFT(S1015,LEN("Fu"))="Fu"</formula>
    </cfRule>
    <cfRule type="beginsWith" dxfId="3625" priority="3629" operator="beginsWith" text="Fi">
      <formula>LEFT(S1015,LEN("Fi"))="Fi"</formula>
    </cfRule>
  </conditionalFormatting>
  <conditionalFormatting sqref="S1015:T1015">
    <cfRule type="beginsWith" dxfId="3624" priority="3627" operator="beginsWith" text="UK">
      <formula>LEFT(S1015,LEN("UK"))="UK"</formula>
    </cfRule>
  </conditionalFormatting>
  <conditionalFormatting sqref="S1017:T1017">
    <cfRule type="containsText" dxfId="3623" priority="3589" operator="containsText" text="NA">
      <formula>NOT(ISERROR(SEARCH("NA",S1017)))</formula>
    </cfRule>
    <cfRule type="containsText" dxfId="3622" priority="3590" operator="containsText" text="D">
      <formula>NOT(ISERROR(SEARCH("D",S1017)))</formula>
    </cfRule>
  </conditionalFormatting>
  <conditionalFormatting sqref="S1017:T1017">
    <cfRule type="containsText" dxfId="3621" priority="3623" operator="containsText" text="NA">
      <formula>NOT(ISERROR(SEARCH("NA",S1017)))</formula>
    </cfRule>
    <cfRule type="containsText" dxfId="3620" priority="3624" operator="containsText" text="D">
      <formula>NOT(ISERROR(SEARCH("D",S1017)))</formula>
    </cfRule>
  </conditionalFormatting>
  <conditionalFormatting sqref="S1017:T1017">
    <cfRule type="beginsWith" dxfId="3619" priority="3622" operator="beginsWith" text="R">
      <formula>LEFT(S1017,LEN("R"))="R"</formula>
    </cfRule>
  </conditionalFormatting>
  <conditionalFormatting sqref="S1017:T1017">
    <cfRule type="containsText" dxfId="3618" priority="3621" operator="containsText" text="Missing data">
      <formula>NOT(ISERROR(SEARCH("Missing data",S1017)))</formula>
    </cfRule>
  </conditionalFormatting>
  <conditionalFormatting sqref="S1017:T1017">
    <cfRule type="beginsWith" dxfId="3617" priority="3619" operator="beginsWith" text="Fu">
      <formula>LEFT(S1017,LEN("Fu"))="Fu"</formula>
    </cfRule>
    <cfRule type="beginsWith" dxfId="3616" priority="3620" operator="beginsWith" text="Fi">
      <formula>LEFT(S1017,LEN("Fi"))="Fi"</formula>
    </cfRule>
  </conditionalFormatting>
  <conditionalFormatting sqref="S1017:T1017">
    <cfRule type="beginsWith" dxfId="3615" priority="3618" operator="beginsWith" text="UK">
      <formula>LEFT(S1017,LEN("UK"))="UK"</formula>
    </cfRule>
  </conditionalFormatting>
  <conditionalFormatting sqref="S1017:T1017">
    <cfRule type="containsText" dxfId="3614" priority="3616" operator="containsText" text="NA">
      <formula>NOT(ISERROR(SEARCH("NA",S1017)))</formula>
    </cfRule>
    <cfRule type="containsText" dxfId="3613" priority="3617" operator="containsText" text="D">
      <formula>NOT(ISERROR(SEARCH("D",S1017)))</formula>
    </cfRule>
  </conditionalFormatting>
  <conditionalFormatting sqref="S1017:T1017">
    <cfRule type="containsText" dxfId="3612" priority="3607" operator="containsText" text="NA">
      <formula>NOT(ISERROR(SEARCH("NA",S1017)))</formula>
    </cfRule>
    <cfRule type="containsText" dxfId="3611" priority="3608" operator="containsText" text="D">
      <formula>NOT(ISERROR(SEARCH("D",S1017)))</formula>
    </cfRule>
  </conditionalFormatting>
  <conditionalFormatting sqref="S1017:T1017">
    <cfRule type="containsText" dxfId="3610" priority="3614" operator="containsText" text="NA">
      <formula>NOT(ISERROR(SEARCH("NA",S1017)))</formula>
    </cfRule>
    <cfRule type="containsText" dxfId="3609" priority="3615" operator="containsText" text="D">
      <formula>NOT(ISERROR(SEARCH("D",S1017)))</formula>
    </cfRule>
  </conditionalFormatting>
  <conditionalFormatting sqref="S1017:T1017">
    <cfRule type="beginsWith" dxfId="3608" priority="3613" operator="beginsWith" text="R">
      <formula>LEFT(S1017,LEN("R"))="R"</formula>
    </cfRule>
  </conditionalFormatting>
  <conditionalFormatting sqref="S1017:T1017">
    <cfRule type="containsText" dxfId="3607" priority="3612" operator="containsText" text="Missing data">
      <formula>NOT(ISERROR(SEARCH("Missing data",S1017)))</formula>
    </cfRule>
  </conditionalFormatting>
  <conditionalFormatting sqref="S1017:T1017">
    <cfRule type="beginsWith" dxfId="3606" priority="3610" operator="beginsWith" text="Fu">
      <formula>LEFT(S1017,LEN("Fu"))="Fu"</formula>
    </cfRule>
    <cfRule type="beginsWith" dxfId="3605" priority="3611" operator="beginsWith" text="Fi">
      <formula>LEFT(S1017,LEN("Fi"))="Fi"</formula>
    </cfRule>
  </conditionalFormatting>
  <conditionalFormatting sqref="S1017:T1017">
    <cfRule type="beginsWith" dxfId="3604" priority="3609" operator="beginsWith" text="UK">
      <formula>LEFT(S1017,LEN("UK"))="UK"</formula>
    </cfRule>
  </conditionalFormatting>
  <conditionalFormatting sqref="S1017:T1017">
    <cfRule type="containsText" dxfId="3603" priority="3598" operator="containsText" text="NA">
      <formula>NOT(ISERROR(SEARCH("NA",S1017)))</formula>
    </cfRule>
    <cfRule type="containsText" dxfId="3602" priority="3599" operator="containsText" text="D">
      <formula>NOT(ISERROR(SEARCH("D",S1017)))</formula>
    </cfRule>
  </conditionalFormatting>
  <conditionalFormatting sqref="S1017:T1017">
    <cfRule type="containsText" dxfId="3601" priority="3605" operator="containsText" text="NA">
      <formula>NOT(ISERROR(SEARCH("NA",S1017)))</formula>
    </cfRule>
    <cfRule type="containsText" dxfId="3600" priority="3606" operator="containsText" text="D">
      <formula>NOT(ISERROR(SEARCH("D",S1017)))</formula>
    </cfRule>
  </conditionalFormatting>
  <conditionalFormatting sqref="S1017:T1017">
    <cfRule type="beginsWith" dxfId="3599" priority="3604" operator="beginsWith" text="R">
      <formula>LEFT(S1017,LEN("R"))="R"</formula>
    </cfRule>
  </conditionalFormatting>
  <conditionalFormatting sqref="S1017:T1017">
    <cfRule type="containsText" dxfId="3598" priority="3603" operator="containsText" text="Missing data">
      <formula>NOT(ISERROR(SEARCH("Missing data",S1017)))</formula>
    </cfRule>
  </conditionalFormatting>
  <conditionalFormatting sqref="S1017:T1017">
    <cfRule type="beginsWith" dxfId="3597" priority="3601" operator="beginsWith" text="Fu">
      <formula>LEFT(S1017,LEN("Fu"))="Fu"</formula>
    </cfRule>
    <cfRule type="beginsWith" dxfId="3596" priority="3602" operator="beginsWith" text="Fi">
      <formula>LEFT(S1017,LEN("Fi"))="Fi"</formula>
    </cfRule>
  </conditionalFormatting>
  <conditionalFormatting sqref="S1017:T1017">
    <cfRule type="beginsWith" dxfId="3595" priority="3600" operator="beginsWith" text="UK">
      <formula>LEFT(S1017,LEN("UK"))="UK"</formula>
    </cfRule>
  </conditionalFormatting>
  <conditionalFormatting sqref="S1017:T1017">
    <cfRule type="containsText" dxfId="3594" priority="3596" operator="containsText" text="NA">
      <formula>NOT(ISERROR(SEARCH("NA",S1017)))</formula>
    </cfRule>
    <cfRule type="containsText" dxfId="3593" priority="3597" operator="containsText" text="D">
      <formula>NOT(ISERROR(SEARCH("D",S1017)))</formula>
    </cfRule>
  </conditionalFormatting>
  <conditionalFormatting sqref="S1017:T1017">
    <cfRule type="beginsWith" dxfId="3592" priority="3595" operator="beginsWith" text="R">
      <formula>LEFT(S1017,LEN("R"))="R"</formula>
    </cfRule>
  </conditionalFormatting>
  <conditionalFormatting sqref="S1017:T1017">
    <cfRule type="containsText" dxfId="3591" priority="3594" operator="containsText" text="Missing data">
      <formula>NOT(ISERROR(SEARCH("Missing data",S1017)))</formula>
    </cfRule>
  </conditionalFormatting>
  <conditionalFormatting sqref="S1017:T1017">
    <cfRule type="beginsWith" dxfId="3590" priority="3592" operator="beginsWith" text="Fu">
      <formula>LEFT(S1017,LEN("Fu"))="Fu"</formula>
    </cfRule>
    <cfRule type="beginsWith" dxfId="3589" priority="3593" operator="beginsWith" text="Fi">
      <formula>LEFT(S1017,LEN("Fi"))="Fi"</formula>
    </cfRule>
  </conditionalFormatting>
  <conditionalFormatting sqref="S1017:T1017">
    <cfRule type="beginsWith" dxfId="3588" priority="3591" operator="beginsWith" text="UK">
      <formula>LEFT(S1017,LEN("UK"))="UK"</formula>
    </cfRule>
  </conditionalFormatting>
  <conditionalFormatting sqref="S1017:T1017">
    <cfRule type="containsText" dxfId="3587" priority="3553" operator="containsText" text="NA">
      <formula>NOT(ISERROR(SEARCH("NA",S1017)))</formula>
    </cfRule>
    <cfRule type="containsText" dxfId="3586" priority="3554" operator="containsText" text="D">
      <formula>NOT(ISERROR(SEARCH("D",S1017)))</formula>
    </cfRule>
  </conditionalFormatting>
  <conditionalFormatting sqref="S1017:T1017">
    <cfRule type="containsText" dxfId="3585" priority="3587" operator="containsText" text="NA">
      <formula>NOT(ISERROR(SEARCH("NA",S1017)))</formula>
    </cfRule>
    <cfRule type="containsText" dxfId="3584" priority="3588" operator="containsText" text="D">
      <formula>NOT(ISERROR(SEARCH("D",S1017)))</formula>
    </cfRule>
  </conditionalFormatting>
  <conditionalFormatting sqref="S1017:T1017">
    <cfRule type="beginsWith" dxfId="3583" priority="3586" operator="beginsWith" text="R">
      <formula>LEFT(S1017,LEN("R"))="R"</formula>
    </cfRule>
  </conditionalFormatting>
  <conditionalFormatting sqref="S1017:T1017">
    <cfRule type="containsText" dxfId="3582" priority="3585" operator="containsText" text="Missing data">
      <formula>NOT(ISERROR(SEARCH("Missing data",S1017)))</formula>
    </cfRule>
  </conditionalFormatting>
  <conditionalFormatting sqref="S1017:T1017">
    <cfRule type="beginsWith" dxfId="3581" priority="3583" operator="beginsWith" text="Fu">
      <formula>LEFT(S1017,LEN("Fu"))="Fu"</formula>
    </cfRule>
    <cfRule type="beginsWith" dxfId="3580" priority="3584" operator="beginsWith" text="Fi">
      <formula>LEFT(S1017,LEN("Fi"))="Fi"</formula>
    </cfRule>
  </conditionalFormatting>
  <conditionalFormatting sqref="S1017:T1017">
    <cfRule type="beginsWith" dxfId="3579" priority="3582" operator="beginsWith" text="UK">
      <formula>LEFT(S1017,LEN("UK"))="UK"</formula>
    </cfRule>
  </conditionalFormatting>
  <conditionalFormatting sqref="S1017:T1017">
    <cfRule type="containsText" dxfId="3578" priority="3580" operator="containsText" text="NA">
      <formula>NOT(ISERROR(SEARCH("NA",S1017)))</formula>
    </cfRule>
    <cfRule type="containsText" dxfId="3577" priority="3581" operator="containsText" text="D">
      <formula>NOT(ISERROR(SEARCH("D",S1017)))</formula>
    </cfRule>
  </conditionalFormatting>
  <conditionalFormatting sqref="S1017:T1017">
    <cfRule type="containsText" dxfId="3576" priority="3571" operator="containsText" text="NA">
      <formula>NOT(ISERROR(SEARCH("NA",S1017)))</formula>
    </cfRule>
    <cfRule type="containsText" dxfId="3575" priority="3572" operator="containsText" text="D">
      <formula>NOT(ISERROR(SEARCH("D",S1017)))</formula>
    </cfRule>
  </conditionalFormatting>
  <conditionalFormatting sqref="S1017:T1017">
    <cfRule type="containsText" dxfId="3574" priority="3578" operator="containsText" text="NA">
      <formula>NOT(ISERROR(SEARCH("NA",S1017)))</formula>
    </cfRule>
    <cfRule type="containsText" dxfId="3573" priority="3579" operator="containsText" text="D">
      <formula>NOT(ISERROR(SEARCH("D",S1017)))</formula>
    </cfRule>
  </conditionalFormatting>
  <conditionalFormatting sqref="S1017:T1017">
    <cfRule type="beginsWith" dxfId="3572" priority="3577" operator="beginsWith" text="R">
      <formula>LEFT(S1017,LEN("R"))="R"</formula>
    </cfRule>
  </conditionalFormatting>
  <conditionalFormatting sqref="S1017:T1017">
    <cfRule type="containsText" dxfId="3571" priority="3576" operator="containsText" text="Missing data">
      <formula>NOT(ISERROR(SEARCH("Missing data",S1017)))</formula>
    </cfRule>
  </conditionalFormatting>
  <conditionalFormatting sqref="S1017:T1017">
    <cfRule type="beginsWith" dxfId="3570" priority="3574" operator="beginsWith" text="Fu">
      <formula>LEFT(S1017,LEN("Fu"))="Fu"</formula>
    </cfRule>
    <cfRule type="beginsWith" dxfId="3569" priority="3575" operator="beginsWith" text="Fi">
      <formula>LEFT(S1017,LEN("Fi"))="Fi"</formula>
    </cfRule>
  </conditionalFormatting>
  <conditionalFormatting sqref="S1017:T1017">
    <cfRule type="beginsWith" dxfId="3568" priority="3573" operator="beginsWith" text="UK">
      <formula>LEFT(S1017,LEN("UK"))="UK"</formula>
    </cfRule>
  </conditionalFormatting>
  <conditionalFormatting sqref="S1017:T1017">
    <cfRule type="containsText" dxfId="3567" priority="3562" operator="containsText" text="NA">
      <formula>NOT(ISERROR(SEARCH("NA",S1017)))</formula>
    </cfRule>
    <cfRule type="containsText" dxfId="3566" priority="3563" operator="containsText" text="D">
      <formula>NOT(ISERROR(SEARCH("D",S1017)))</formula>
    </cfRule>
  </conditionalFormatting>
  <conditionalFormatting sqref="S1017:T1017">
    <cfRule type="containsText" dxfId="3565" priority="3569" operator="containsText" text="NA">
      <formula>NOT(ISERROR(SEARCH("NA",S1017)))</formula>
    </cfRule>
    <cfRule type="containsText" dxfId="3564" priority="3570" operator="containsText" text="D">
      <formula>NOT(ISERROR(SEARCH("D",S1017)))</formula>
    </cfRule>
  </conditionalFormatting>
  <conditionalFormatting sqref="S1017:T1017">
    <cfRule type="beginsWith" dxfId="3563" priority="3568" operator="beginsWith" text="R">
      <formula>LEFT(S1017,LEN("R"))="R"</formula>
    </cfRule>
  </conditionalFormatting>
  <conditionalFormatting sqref="S1017:T1017">
    <cfRule type="containsText" dxfId="3562" priority="3567" operator="containsText" text="Missing data">
      <formula>NOT(ISERROR(SEARCH("Missing data",S1017)))</formula>
    </cfRule>
  </conditionalFormatting>
  <conditionalFormatting sqref="S1017:T1017">
    <cfRule type="beginsWith" dxfId="3561" priority="3565" operator="beginsWith" text="Fu">
      <formula>LEFT(S1017,LEN("Fu"))="Fu"</formula>
    </cfRule>
    <cfRule type="beginsWith" dxfId="3560" priority="3566" operator="beginsWith" text="Fi">
      <formula>LEFT(S1017,LEN("Fi"))="Fi"</formula>
    </cfRule>
  </conditionalFormatting>
  <conditionalFormatting sqref="S1017:T1017">
    <cfRule type="beginsWith" dxfId="3559" priority="3564" operator="beginsWith" text="UK">
      <formula>LEFT(S1017,LEN("UK"))="UK"</formula>
    </cfRule>
  </conditionalFormatting>
  <conditionalFormatting sqref="S1017:T1017">
    <cfRule type="containsText" dxfId="3558" priority="3560" operator="containsText" text="NA">
      <formula>NOT(ISERROR(SEARCH("NA",S1017)))</formula>
    </cfRule>
    <cfRule type="containsText" dxfId="3557" priority="3561" operator="containsText" text="D">
      <formula>NOT(ISERROR(SEARCH("D",S1017)))</formula>
    </cfRule>
  </conditionalFormatting>
  <conditionalFormatting sqref="S1017:T1017">
    <cfRule type="beginsWith" dxfId="3556" priority="3559" operator="beginsWith" text="R">
      <formula>LEFT(S1017,LEN("R"))="R"</formula>
    </cfRule>
  </conditionalFormatting>
  <conditionalFormatting sqref="S1017:T1017">
    <cfRule type="containsText" dxfId="3555" priority="3558" operator="containsText" text="Missing data">
      <formula>NOT(ISERROR(SEARCH("Missing data",S1017)))</formula>
    </cfRule>
  </conditionalFormatting>
  <conditionalFormatting sqref="S1017:T1017">
    <cfRule type="beginsWith" dxfId="3554" priority="3556" operator="beginsWith" text="Fu">
      <formula>LEFT(S1017,LEN("Fu"))="Fu"</formula>
    </cfRule>
    <cfRule type="beginsWith" dxfId="3553" priority="3557" operator="beginsWith" text="Fi">
      <formula>LEFT(S1017,LEN("Fi"))="Fi"</formula>
    </cfRule>
  </conditionalFormatting>
  <conditionalFormatting sqref="S1017:T1017">
    <cfRule type="beginsWith" dxfId="3552" priority="3555" operator="beginsWith" text="UK">
      <formula>LEFT(S1017,LEN("UK"))="UK"</formula>
    </cfRule>
  </conditionalFormatting>
  <conditionalFormatting sqref="S1017:T1017">
    <cfRule type="containsText" dxfId="3551" priority="3517" operator="containsText" text="NA">
      <formula>NOT(ISERROR(SEARCH("NA",S1017)))</formula>
    </cfRule>
    <cfRule type="containsText" dxfId="3550" priority="3518" operator="containsText" text="D">
      <formula>NOT(ISERROR(SEARCH("D",S1017)))</formula>
    </cfRule>
  </conditionalFormatting>
  <conditionalFormatting sqref="S1017:T1017">
    <cfRule type="containsText" dxfId="3549" priority="3551" operator="containsText" text="NA">
      <formula>NOT(ISERROR(SEARCH("NA",S1017)))</formula>
    </cfRule>
    <cfRule type="containsText" dxfId="3548" priority="3552" operator="containsText" text="D">
      <formula>NOT(ISERROR(SEARCH("D",S1017)))</formula>
    </cfRule>
  </conditionalFormatting>
  <conditionalFormatting sqref="S1017:T1017">
    <cfRule type="beginsWith" dxfId="3547" priority="3550" operator="beginsWith" text="R">
      <formula>LEFT(S1017,LEN("R"))="R"</formula>
    </cfRule>
  </conditionalFormatting>
  <conditionalFormatting sqref="S1017:T1017">
    <cfRule type="containsText" dxfId="3546" priority="3549" operator="containsText" text="Missing data">
      <formula>NOT(ISERROR(SEARCH("Missing data",S1017)))</formula>
    </cfRule>
  </conditionalFormatting>
  <conditionalFormatting sqref="S1017:T1017">
    <cfRule type="beginsWith" dxfId="3545" priority="3547" operator="beginsWith" text="Fu">
      <formula>LEFT(S1017,LEN("Fu"))="Fu"</formula>
    </cfRule>
    <cfRule type="beginsWith" dxfId="3544" priority="3548" operator="beginsWith" text="Fi">
      <formula>LEFT(S1017,LEN("Fi"))="Fi"</formula>
    </cfRule>
  </conditionalFormatting>
  <conditionalFormatting sqref="S1017:T1017">
    <cfRule type="beginsWith" dxfId="3543" priority="3546" operator="beginsWith" text="UK">
      <formula>LEFT(S1017,LEN("UK"))="UK"</formula>
    </cfRule>
  </conditionalFormatting>
  <conditionalFormatting sqref="S1017:T1017">
    <cfRule type="containsText" dxfId="3542" priority="3544" operator="containsText" text="NA">
      <formula>NOT(ISERROR(SEARCH("NA",S1017)))</formula>
    </cfRule>
    <cfRule type="containsText" dxfId="3541" priority="3545" operator="containsText" text="D">
      <formula>NOT(ISERROR(SEARCH("D",S1017)))</formula>
    </cfRule>
  </conditionalFormatting>
  <conditionalFormatting sqref="S1017:T1017">
    <cfRule type="containsText" dxfId="3540" priority="3535" operator="containsText" text="NA">
      <formula>NOT(ISERROR(SEARCH("NA",S1017)))</formula>
    </cfRule>
    <cfRule type="containsText" dxfId="3539" priority="3536" operator="containsText" text="D">
      <formula>NOT(ISERROR(SEARCH("D",S1017)))</formula>
    </cfRule>
  </conditionalFormatting>
  <conditionalFormatting sqref="S1017:T1017">
    <cfRule type="containsText" dxfId="3538" priority="3542" operator="containsText" text="NA">
      <formula>NOT(ISERROR(SEARCH("NA",S1017)))</formula>
    </cfRule>
    <cfRule type="containsText" dxfId="3537" priority="3543" operator="containsText" text="D">
      <formula>NOT(ISERROR(SEARCH("D",S1017)))</formula>
    </cfRule>
  </conditionalFormatting>
  <conditionalFormatting sqref="S1017:T1017">
    <cfRule type="beginsWith" dxfId="3536" priority="3541" operator="beginsWith" text="R">
      <formula>LEFT(S1017,LEN("R"))="R"</formula>
    </cfRule>
  </conditionalFormatting>
  <conditionalFormatting sqref="S1017:T1017">
    <cfRule type="containsText" dxfId="3535" priority="3540" operator="containsText" text="Missing data">
      <formula>NOT(ISERROR(SEARCH("Missing data",S1017)))</formula>
    </cfRule>
  </conditionalFormatting>
  <conditionalFormatting sqref="S1017:T1017">
    <cfRule type="beginsWith" dxfId="3534" priority="3538" operator="beginsWith" text="Fu">
      <formula>LEFT(S1017,LEN("Fu"))="Fu"</formula>
    </cfRule>
    <cfRule type="beginsWith" dxfId="3533" priority="3539" operator="beginsWith" text="Fi">
      <formula>LEFT(S1017,LEN("Fi"))="Fi"</formula>
    </cfRule>
  </conditionalFormatting>
  <conditionalFormatting sqref="S1017:T1017">
    <cfRule type="beginsWith" dxfId="3532" priority="3537" operator="beginsWith" text="UK">
      <formula>LEFT(S1017,LEN("UK"))="UK"</formula>
    </cfRule>
  </conditionalFormatting>
  <conditionalFormatting sqref="S1017:T1017">
    <cfRule type="containsText" dxfId="3531" priority="3526" operator="containsText" text="NA">
      <formula>NOT(ISERROR(SEARCH("NA",S1017)))</formula>
    </cfRule>
    <cfRule type="containsText" dxfId="3530" priority="3527" operator="containsText" text="D">
      <formula>NOT(ISERROR(SEARCH("D",S1017)))</formula>
    </cfRule>
  </conditionalFormatting>
  <conditionalFormatting sqref="S1017:T1017">
    <cfRule type="containsText" dxfId="3529" priority="3533" operator="containsText" text="NA">
      <formula>NOT(ISERROR(SEARCH("NA",S1017)))</formula>
    </cfRule>
    <cfRule type="containsText" dxfId="3528" priority="3534" operator="containsText" text="D">
      <formula>NOT(ISERROR(SEARCH("D",S1017)))</formula>
    </cfRule>
  </conditionalFormatting>
  <conditionalFormatting sqref="S1017:T1017">
    <cfRule type="beginsWith" dxfId="3527" priority="3532" operator="beginsWith" text="R">
      <formula>LEFT(S1017,LEN("R"))="R"</formula>
    </cfRule>
  </conditionalFormatting>
  <conditionalFormatting sqref="S1017:T1017">
    <cfRule type="containsText" dxfId="3526" priority="3531" operator="containsText" text="Missing data">
      <formula>NOT(ISERROR(SEARCH("Missing data",S1017)))</formula>
    </cfRule>
  </conditionalFormatting>
  <conditionalFormatting sqref="S1017:T1017">
    <cfRule type="beginsWith" dxfId="3525" priority="3529" operator="beginsWith" text="Fu">
      <formula>LEFT(S1017,LEN("Fu"))="Fu"</formula>
    </cfRule>
    <cfRule type="beginsWith" dxfId="3524" priority="3530" operator="beginsWith" text="Fi">
      <formula>LEFT(S1017,LEN("Fi"))="Fi"</formula>
    </cfRule>
  </conditionalFormatting>
  <conditionalFormatting sqref="S1017:T1017">
    <cfRule type="beginsWith" dxfId="3523" priority="3528" operator="beginsWith" text="UK">
      <formula>LEFT(S1017,LEN("UK"))="UK"</formula>
    </cfRule>
  </conditionalFormatting>
  <conditionalFormatting sqref="S1017:T1017">
    <cfRule type="containsText" dxfId="3522" priority="3524" operator="containsText" text="NA">
      <formula>NOT(ISERROR(SEARCH("NA",S1017)))</formula>
    </cfRule>
    <cfRule type="containsText" dxfId="3521" priority="3525" operator="containsText" text="D">
      <formula>NOT(ISERROR(SEARCH("D",S1017)))</formula>
    </cfRule>
  </conditionalFormatting>
  <conditionalFormatting sqref="S1017:T1017">
    <cfRule type="beginsWith" dxfId="3520" priority="3523" operator="beginsWith" text="R">
      <formula>LEFT(S1017,LEN("R"))="R"</formula>
    </cfRule>
  </conditionalFormatting>
  <conditionalFormatting sqref="S1017:T1017">
    <cfRule type="containsText" dxfId="3519" priority="3522" operator="containsText" text="Missing data">
      <formula>NOT(ISERROR(SEARCH("Missing data",S1017)))</formula>
    </cfRule>
  </conditionalFormatting>
  <conditionalFormatting sqref="S1017:T1017">
    <cfRule type="beginsWith" dxfId="3518" priority="3520" operator="beginsWith" text="Fu">
      <formula>LEFT(S1017,LEN("Fu"))="Fu"</formula>
    </cfRule>
    <cfRule type="beginsWith" dxfId="3517" priority="3521" operator="beginsWith" text="Fi">
      <formula>LEFT(S1017,LEN("Fi"))="Fi"</formula>
    </cfRule>
  </conditionalFormatting>
  <conditionalFormatting sqref="S1017:T1017">
    <cfRule type="beginsWith" dxfId="3516" priority="3519" operator="beginsWith" text="UK">
      <formula>LEFT(S1017,LEN("UK"))="UK"</formula>
    </cfRule>
  </conditionalFormatting>
  <conditionalFormatting sqref="S1019:T1022">
    <cfRule type="containsText" dxfId="3515" priority="3481" operator="containsText" text="NA">
      <formula>NOT(ISERROR(SEARCH("NA",S1019)))</formula>
    </cfRule>
    <cfRule type="containsText" dxfId="3514" priority="3482" operator="containsText" text="D">
      <formula>NOT(ISERROR(SEARCH("D",S1019)))</formula>
    </cfRule>
  </conditionalFormatting>
  <conditionalFormatting sqref="S1019:T1022">
    <cfRule type="containsText" dxfId="3513" priority="3515" operator="containsText" text="NA">
      <formula>NOT(ISERROR(SEARCH("NA",S1019)))</formula>
    </cfRule>
    <cfRule type="containsText" dxfId="3512" priority="3516" operator="containsText" text="D">
      <formula>NOT(ISERROR(SEARCH("D",S1019)))</formula>
    </cfRule>
  </conditionalFormatting>
  <conditionalFormatting sqref="S1019:T1022">
    <cfRule type="beginsWith" dxfId="3511" priority="3514" operator="beginsWith" text="R">
      <formula>LEFT(S1019,LEN("R"))="R"</formula>
    </cfRule>
  </conditionalFormatting>
  <conditionalFormatting sqref="S1019:T1022">
    <cfRule type="containsText" dxfId="3510" priority="3513" operator="containsText" text="Missing data">
      <formula>NOT(ISERROR(SEARCH("Missing data",S1019)))</formula>
    </cfRule>
  </conditionalFormatting>
  <conditionalFormatting sqref="S1019:T1022">
    <cfRule type="beginsWith" dxfId="3509" priority="3511" operator="beginsWith" text="Fu">
      <formula>LEFT(S1019,LEN("Fu"))="Fu"</formula>
    </cfRule>
    <cfRule type="beginsWith" dxfId="3508" priority="3512" operator="beginsWith" text="Fi">
      <formula>LEFT(S1019,LEN("Fi"))="Fi"</formula>
    </cfRule>
  </conditionalFormatting>
  <conditionalFormatting sqref="S1019:T1022">
    <cfRule type="beginsWith" dxfId="3507" priority="3510" operator="beginsWith" text="UK">
      <formula>LEFT(S1019,LEN("UK"))="UK"</formula>
    </cfRule>
  </conditionalFormatting>
  <conditionalFormatting sqref="S1019:T1022">
    <cfRule type="containsText" dxfId="3506" priority="3508" operator="containsText" text="NA">
      <formula>NOT(ISERROR(SEARCH("NA",S1019)))</formula>
    </cfRule>
    <cfRule type="containsText" dxfId="3505" priority="3509" operator="containsText" text="D">
      <formula>NOT(ISERROR(SEARCH("D",S1019)))</formula>
    </cfRule>
  </conditionalFormatting>
  <conditionalFormatting sqref="S1019:T1022">
    <cfRule type="containsText" dxfId="3504" priority="3499" operator="containsText" text="NA">
      <formula>NOT(ISERROR(SEARCH("NA",S1019)))</formula>
    </cfRule>
    <cfRule type="containsText" dxfId="3503" priority="3500" operator="containsText" text="D">
      <formula>NOT(ISERROR(SEARCH("D",S1019)))</formula>
    </cfRule>
  </conditionalFormatting>
  <conditionalFormatting sqref="S1019:T1022">
    <cfRule type="containsText" dxfId="3502" priority="3506" operator="containsText" text="NA">
      <formula>NOT(ISERROR(SEARCH("NA",S1019)))</formula>
    </cfRule>
    <cfRule type="containsText" dxfId="3501" priority="3507" operator="containsText" text="D">
      <formula>NOT(ISERROR(SEARCH("D",S1019)))</formula>
    </cfRule>
  </conditionalFormatting>
  <conditionalFormatting sqref="S1019:T1022">
    <cfRule type="beginsWith" dxfId="3500" priority="3505" operator="beginsWith" text="R">
      <formula>LEFT(S1019,LEN("R"))="R"</formula>
    </cfRule>
  </conditionalFormatting>
  <conditionalFormatting sqref="S1019:T1022">
    <cfRule type="containsText" dxfId="3499" priority="3504" operator="containsText" text="Missing data">
      <formula>NOT(ISERROR(SEARCH("Missing data",S1019)))</formula>
    </cfRule>
  </conditionalFormatting>
  <conditionalFormatting sqref="S1019:T1022">
    <cfRule type="beginsWith" dxfId="3498" priority="3502" operator="beginsWith" text="Fu">
      <formula>LEFT(S1019,LEN("Fu"))="Fu"</formula>
    </cfRule>
    <cfRule type="beginsWith" dxfId="3497" priority="3503" operator="beginsWith" text="Fi">
      <formula>LEFT(S1019,LEN("Fi"))="Fi"</formula>
    </cfRule>
  </conditionalFormatting>
  <conditionalFormatting sqref="S1019:T1022">
    <cfRule type="beginsWith" dxfId="3496" priority="3501" operator="beginsWith" text="UK">
      <formula>LEFT(S1019,LEN("UK"))="UK"</formula>
    </cfRule>
  </conditionalFormatting>
  <conditionalFormatting sqref="S1019:T1022">
    <cfRule type="containsText" dxfId="3495" priority="3490" operator="containsText" text="NA">
      <formula>NOT(ISERROR(SEARCH("NA",S1019)))</formula>
    </cfRule>
    <cfRule type="containsText" dxfId="3494" priority="3491" operator="containsText" text="D">
      <formula>NOT(ISERROR(SEARCH("D",S1019)))</formula>
    </cfRule>
  </conditionalFormatting>
  <conditionalFormatting sqref="S1019:T1022">
    <cfRule type="containsText" dxfId="3493" priority="3497" operator="containsText" text="NA">
      <formula>NOT(ISERROR(SEARCH("NA",S1019)))</formula>
    </cfRule>
    <cfRule type="containsText" dxfId="3492" priority="3498" operator="containsText" text="D">
      <formula>NOT(ISERROR(SEARCH("D",S1019)))</formula>
    </cfRule>
  </conditionalFormatting>
  <conditionalFormatting sqref="S1019:T1022">
    <cfRule type="beginsWith" dxfId="3491" priority="3496" operator="beginsWith" text="R">
      <formula>LEFT(S1019,LEN("R"))="R"</formula>
    </cfRule>
  </conditionalFormatting>
  <conditionalFormatting sqref="S1019:T1022">
    <cfRule type="containsText" dxfId="3490" priority="3495" operator="containsText" text="Missing data">
      <formula>NOT(ISERROR(SEARCH("Missing data",S1019)))</formula>
    </cfRule>
  </conditionalFormatting>
  <conditionalFormatting sqref="S1019:T1022">
    <cfRule type="beginsWith" dxfId="3489" priority="3493" operator="beginsWith" text="Fu">
      <formula>LEFT(S1019,LEN("Fu"))="Fu"</formula>
    </cfRule>
    <cfRule type="beginsWith" dxfId="3488" priority="3494" operator="beginsWith" text="Fi">
      <formula>LEFT(S1019,LEN("Fi"))="Fi"</formula>
    </cfRule>
  </conditionalFormatting>
  <conditionalFormatting sqref="S1019:T1022">
    <cfRule type="beginsWith" dxfId="3487" priority="3492" operator="beginsWith" text="UK">
      <formula>LEFT(S1019,LEN("UK"))="UK"</formula>
    </cfRule>
  </conditionalFormatting>
  <conditionalFormatting sqref="S1019:T1022">
    <cfRule type="containsText" dxfId="3486" priority="3488" operator="containsText" text="NA">
      <formula>NOT(ISERROR(SEARCH("NA",S1019)))</formula>
    </cfRule>
    <cfRule type="containsText" dxfId="3485" priority="3489" operator="containsText" text="D">
      <formula>NOT(ISERROR(SEARCH("D",S1019)))</formula>
    </cfRule>
  </conditionalFormatting>
  <conditionalFormatting sqref="S1019:T1022">
    <cfRule type="beginsWith" dxfId="3484" priority="3487" operator="beginsWith" text="R">
      <formula>LEFT(S1019,LEN("R"))="R"</formula>
    </cfRule>
  </conditionalFormatting>
  <conditionalFormatting sqref="S1019:T1022">
    <cfRule type="containsText" dxfId="3483" priority="3486" operator="containsText" text="Missing data">
      <formula>NOT(ISERROR(SEARCH("Missing data",S1019)))</formula>
    </cfRule>
  </conditionalFormatting>
  <conditionalFormatting sqref="S1019:T1022">
    <cfRule type="beginsWith" dxfId="3482" priority="3484" operator="beginsWith" text="Fu">
      <formula>LEFT(S1019,LEN("Fu"))="Fu"</formula>
    </cfRule>
    <cfRule type="beginsWith" dxfId="3481" priority="3485" operator="beginsWith" text="Fi">
      <formula>LEFT(S1019,LEN("Fi"))="Fi"</formula>
    </cfRule>
  </conditionalFormatting>
  <conditionalFormatting sqref="S1019:T1022">
    <cfRule type="beginsWith" dxfId="3480" priority="3483" operator="beginsWith" text="UK">
      <formula>LEFT(S1019,LEN("UK"))="UK"</formula>
    </cfRule>
  </conditionalFormatting>
  <conditionalFormatting sqref="S1019:T1022">
    <cfRule type="containsText" dxfId="3479" priority="3445" operator="containsText" text="NA">
      <formula>NOT(ISERROR(SEARCH("NA",S1019)))</formula>
    </cfRule>
    <cfRule type="containsText" dxfId="3478" priority="3446" operator="containsText" text="D">
      <formula>NOT(ISERROR(SEARCH("D",S1019)))</formula>
    </cfRule>
  </conditionalFormatting>
  <conditionalFormatting sqref="S1019:T1022">
    <cfRule type="containsText" dxfId="3477" priority="3479" operator="containsText" text="NA">
      <formula>NOT(ISERROR(SEARCH("NA",S1019)))</formula>
    </cfRule>
    <cfRule type="containsText" dxfId="3476" priority="3480" operator="containsText" text="D">
      <formula>NOT(ISERROR(SEARCH("D",S1019)))</formula>
    </cfRule>
  </conditionalFormatting>
  <conditionalFormatting sqref="S1019:T1022">
    <cfRule type="beginsWith" dxfId="3475" priority="3478" operator="beginsWith" text="R">
      <formula>LEFT(S1019,LEN("R"))="R"</formula>
    </cfRule>
  </conditionalFormatting>
  <conditionalFormatting sqref="S1019:T1022">
    <cfRule type="containsText" dxfId="3474" priority="3477" operator="containsText" text="Missing data">
      <formula>NOT(ISERROR(SEARCH("Missing data",S1019)))</formula>
    </cfRule>
  </conditionalFormatting>
  <conditionalFormatting sqref="S1019:T1022">
    <cfRule type="beginsWith" dxfId="3473" priority="3475" operator="beginsWith" text="Fu">
      <formula>LEFT(S1019,LEN("Fu"))="Fu"</formula>
    </cfRule>
    <cfRule type="beginsWith" dxfId="3472" priority="3476" operator="beginsWith" text="Fi">
      <formula>LEFT(S1019,LEN("Fi"))="Fi"</formula>
    </cfRule>
  </conditionalFormatting>
  <conditionalFormatting sqref="S1019:T1022">
    <cfRule type="beginsWith" dxfId="3471" priority="3474" operator="beginsWith" text="UK">
      <formula>LEFT(S1019,LEN("UK"))="UK"</formula>
    </cfRule>
  </conditionalFormatting>
  <conditionalFormatting sqref="S1019:T1022">
    <cfRule type="containsText" dxfId="3470" priority="3472" operator="containsText" text="NA">
      <formula>NOT(ISERROR(SEARCH("NA",S1019)))</formula>
    </cfRule>
    <cfRule type="containsText" dxfId="3469" priority="3473" operator="containsText" text="D">
      <formula>NOT(ISERROR(SEARCH("D",S1019)))</formula>
    </cfRule>
  </conditionalFormatting>
  <conditionalFormatting sqref="S1019:T1022">
    <cfRule type="containsText" dxfId="3468" priority="3463" operator="containsText" text="NA">
      <formula>NOT(ISERROR(SEARCH("NA",S1019)))</formula>
    </cfRule>
    <cfRule type="containsText" dxfId="3467" priority="3464" operator="containsText" text="D">
      <formula>NOT(ISERROR(SEARCH("D",S1019)))</formula>
    </cfRule>
  </conditionalFormatting>
  <conditionalFormatting sqref="S1019:T1022">
    <cfRule type="containsText" dxfId="3466" priority="3470" operator="containsText" text="NA">
      <formula>NOT(ISERROR(SEARCH("NA",S1019)))</formula>
    </cfRule>
    <cfRule type="containsText" dxfId="3465" priority="3471" operator="containsText" text="D">
      <formula>NOT(ISERROR(SEARCH("D",S1019)))</formula>
    </cfRule>
  </conditionalFormatting>
  <conditionalFormatting sqref="S1019:T1022">
    <cfRule type="beginsWith" dxfId="3464" priority="3469" operator="beginsWith" text="R">
      <formula>LEFT(S1019,LEN("R"))="R"</formula>
    </cfRule>
  </conditionalFormatting>
  <conditionalFormatting sqref="S1019:T1022">
    <cfRule type="containsText" dxfId="3463" priority="3468" operator="containsText" text="Missing data">
      <formula>NOT(ISERROR(SEARCH("Missing data",S1019)))</formula>
    </cfRule>
  </conditionalFormatting>
  <conditionalFormatting sqref="S1019:T1022">
    <cfRule type="beginsWith" dxfId="3462" priority="3466" operator="beginsWith" text="Fu">
      <formula>LEFT(S1019,LEN("Fu"))="Fu"</formula>
    </cfRule>
    <cfRule type="beginsWith" dxfId="3461" priority="3467" operator="beginsWith" text="Fi">
      <formula>LEFT(S1019,LEN("Fi"))="Fi"</formula>
    </cfRule>
  </conditionalFormatting>
  <conditionalFormatting sqref="S1019:T1022">
    <cfRule type="beginsWith" dxfId="3460" priority="3465" operator="beginsWith" text="UK">
      <formula>LEFT(S1019,LEN("UK"))="UK"</formula>
    </cfRule>
  </conditionalFormatting>
  <conditionalFormatting sqref="S1019:T1022">
    <cfRule type="containsText" dxfId="3459" priority="3454" operator="containsText" text="NA">
      <formula>NOT(ISERROR(SEARCH("NA",S1019)))</formula>
    </cfRule>
    <cfRule type="containsText" dxfId="3458" priority="3455" operator="containsText" text="D">
      <formula>NOT(ISERROR(SEARCH("D",S1019)))</formula>
    </cfRule>
  </conditionalFormatting>
  <conditionalFormatting sqref="S1019:T1022">
    <cfRule type="containsText" dxfId="3457" priority="3461" operator="containsText" text="NA">
      <formula>NOT(ISERROR(SEARCH("NA",S1019)))</formula>
    </cfRule>
    <cfRule type="containsText" dxfId="3456" priority="3462" operator="containsText" text="D">
      <formula>NOT(ISERROR(SEARCH("D",S1019)))</formula>
    </cfRule>
  </conditionalFormatting>
  <conditionalFormatting sqref="S1019:T1022">
    <cfRule type="beginsWith" dxfId="3455" priority="3460" operator="beginsWith" text="R">
      <formula>LEFT(S1019,LEN("R"))="R"</formula>
    </cfRule>
  </conditionalFormatting>
  <conditionalFormatting sqref="S1019:T1022">
    <cfRule type="containsText" dxfId="3454" priority="3459" operator="containsText" text="Missing data">
      <formula>NOT(ISERROR(SEARCH("Missing data",S1019)))</formula>
    </cfRule>
  </conditionalFormatting>
  <conditionalFormatting sqref="S1019:T1022">
    <cfRule type="beginsWith" dxfId="3453" priority="3457" operator="beginsWith" text="Fu">
      <formula>LEFT(S1019,LEN("Fu"))="Fu"</formula>
    </cfRule>
    <cfRule type="beginsWith" dxfId="3452" priority="3458" operator="beginsWith" text="Fi">
      <formula>LEFT(S1019,LEN("Fi"))="Fi"</formula>
    </cfRule>
  </conditionalFormatting>
  <conditionalFormatting sqref="S1019:T1022">
    <cfRule type="beginsWith" dxfId="3451" priority="3456" operator="beginsWith" text="UK">
      <formula>LEFT(S1019,LEN("UK"))="UK"</formula>
    </cfRule>
  </conditionalFormatting>
  <conditionalFormatting sqref="S1019:T1022">
    <cfRule type="containsText" dxfId="3450" priority="3452" operator="containsText" text="NA">
      <formula>NOT(ISERROR(SEARCH("NA",S1019)))</formula>
    </cfRule>
    <cfRule type="containsText" dxfId="3449" priority="3453" operator="containsText" text="D">
      <formula>NOT(ISERROR(SEARCH("D",S1019)))</formula>
    </cfRule>
  </conditionalFormatting>
  <conditionalFormatting sqref="S1019:T1022">
    <cfRule type="beginsWith" dxfId="3448" priority="3451" operator="beginsWith" text="R">
      <formula>LEFT(S1019,LEN("R"))="R"</formula>
    </cfRule>
  </conditionalFormatting>
  <conditionalFormatting sqref="S1019:T1022">
    <cfRule type="containsText" dxfId="3447" priority="3450" operator="containsText" text="Missing data">
      <formula>NOT(ISERROR(SEARCH("Missing data",S1019)))</formula>
    </cfRule>
  </conditionalFormatting>
  <conditionalFormatting sqref="S1019:T1022">
    <cfRule type="beginsWith" dxfId="3446" priority="3448" operator="beginsWith" text="Fu">
      <formula>LEFT(S1019,LEN("Fu"))="Fu"</formula>
    </cfRule>
    <cfRule type="beginsWith" dxfId="3445" priority="3449" operator="beginsWith" text="Fi">
      <formula>LEFT(S1019,LEN("Fi"))="Fi"</formula>
    </cfRule>
  </conditionalFormatting>
  <conditionalFormatting sqref="S1019:T1022">
    <cfRule type="beginsWith" dxfId="3444" priority="3447" operator="beginsWith" text="UK">
      <formula>LEFT(S1019,LEN("UK"))="UK"</formula>
    </cfRule>
  </conditionalFormatting>
  <conditionalFormatting sqref="S1019:T1022">
    <cfRule type="containsText" dxfId="3443" priority="3409" operator="containsText" text="NA">
      <formula>NOT(ISERROR(SEARCH("NA",S1019)))</formula>
    </cfRule>
    <cfRule type="containsText" dxfId="3442" priority="3410" operator="containsText" text="D">
      <formula>NOT(ISERROR(SEARCH("D",S1019)))</formula>
    </cfRule>
  </conditionalFormatting>
  <conditionalFormatting sqref="S1019:T1022">
    <cfRule type="containsText" dxfId="3441" priority="3443" operator="containsText" text="NA">
      <formula>NOT(ISERROR(SEARCH("NA",S1019)))</formula>
    </cfRule>
    <cfRule type="containsText" dxfId="3440" priority="3444" operator="containsText" text="D">
      <formula>NOT(ISERROR(SEARCH("D",S1019)))</formula>
    </cfRule>
  </conditionalFormatting>
  <conditionalFormatting sqref="S1019:T1022">
    <cfRule type="beginsWith" dxfId="3439" priority="3442" operator="beginsWith" text="R">
      <formula>LEFT(S1019,LEN("R"))="R"</formula>
    </cfRule>
  </conditionalFormatting>
  <conditionalFormatting sqref="S1019:T1022">
    <cfRule type="containsText" dxfId="3438" priority="3441" operator="containsText" text="Missing data">
      <formula>NOT(ISERROR(SEARCH("Missing data",S1019)))</formula>
    </cfRule>
  </conditionalFormatting>
  <conditionalFormatting sqref="S1019:T1022">
    <cfRule type="beginsWith" dxfId="3437" priority="3439" operator="beginsWith" text="Fu">
      <formula>LEFT(S1019,LEN("Fu"))="Fu"</formula>
    </cfRule>
    <cfRule type="beginsWith" dxfId="3436" priority="3440" operator="beginsWith" text="Fi">
      <formula>LEFT(S1019,LEN("Fi"))="Fi"</formula>
    </cfRule>
  </conditionalFormatting>
  <conditionalFormatting sqref="S1019:T1022">
    <cfRule type="beginsWith" dxfId="3435" priority="3438" operator="beginsWith" text="UK">
      <formula>LEFT(S1019,LEN("UK"))="UK"</formula>
    </cfRule>
  </conditionalFormatting>
  <conditionalFormatting sqref="S1019:T1022">
    <cfRule type="containsText" dxfId="3434" priority="3436" operator="containsText" text="NA">
      <formula>NOT(ISERROR(SEARCH("NA",S1019)))</formula>
    </cfRule>
    <cfRule type="containsText" dxfId="3433" priority="3437" operator="containsText" text="D">
      <formula>NOT(ISERROR(SEARCH("D",S1019)))</formula>
    </cfRule>
  </conditionalFormatting>
  <conditionalFormatting sqref="S1019:T1022">
    <cfRule type="containsText" dxfId="3432" priority="3427" operator="containsText" text="NA">
      <formula>NOT(ISERROR(SEARCH("NA",S1019)))</formula>
    </cfRule>
    <cfRule type="containsText" dxfId="3431" priority="3428" operator="containsText" text="D">
      <formula>NOT(ISERROR(SEARCH("D",S1019)))</formula>
    </cfRule>
  </conditionalFormatting>
  <conditionalFormatting sqref="S1019:T1022">
    <cfRule type="containsText" dxfId="3430" priority="3434" operator="containsText" text="NA">
      <formula>NOT(ISERROR(SEARCH("NA",S1019)))</formula>
    </cfRule>
    <cfRule type="containsText" dxfId="3429" priority="3435" operator="containsText" text="D">
      <formula>NOT(ISERROR(SEARCH("D",S1019)))</formula>
    </cfRule>
  </conditionalFormatting>
  <conditionalFormatting sqref="S1019:T1022">
    <cfRule type="beginsWith" dxfId="3428" priority="3433" operator="beginsWith" text="R">
      <formula>LEFT(S1019,LEN("R"))="R"</formula>
    </cfRule>
  </conditionalFormatting>
  <conditionalFormatting sqref="S1019:T1022">
    <cfRule type="containsText" dxfId="3427" priority="3432" operator="containsText" text="Missing data">
      <formula>NOT(ISERROR(SEARCH("Missing data",S1019)))</formula>
    </cfRule>
  </conditionalFormatting>
  <conditionalFormatting sqref="S1019:T1022">
    <cfRule type="beginsWith" dxfId="3426" priority="3430" operator="beginsWith" text="Fu">
      <formula>LEFT(S1019,LEN("Fu"))="Fu"</formula>
    </cfRule>
    <cfRule type="beginsWith" dxfId="3425" priority="3431" operator="beginsWith" text="Fi">
      <formula>LEFT(S1019,LEN("Fi"))="Fi"</formula>
    </cfRule>
  </conditionalFormatting>
  <conditionalFormatting sqref="S1019:T1022">
    <cfRule type="beginsWith" dxfId="3424" priority="3429" operator="beginsWith" text="UK">
      <formula>LEFT(S1019,LEN("UK"))="UK"</formula>
    </cfRule>
  </conditionalFormatting>
  <conditionalFormatting sqref="S1019:T1022">
    <cfRule type="containsText" dxfId="3423" priority="3418" operator="containsText" text="NA">
      <formula>NOT(ISERROR(SEARCH("NA",S1019)))</formula>
    </cfRule>
    <cfRule type="containsText" dxfId="3422" priority="3419" operator="containsText" text="D">
      <formula>NOT(ISERROR(SEARCH("D",S1019)))</formula>
    </cfRule>
  </conditionalFormatting>
  <conditionalFormatting sqref="S1019:T1022">
    <cfRule type="containsText" dxfId="3421" priority="3425" operator="containsText" text="NA">
      <formula>NOT(ISERROR(SEARCH("NA",S1019)))</formula>
    </cfRule>
    <cfRule type="containsText" dxfId="3420" priority="3426" operator="containsText" text="D">
      <formula>NOT(ISERROR(SEARCH("D",S1019)))</formula>
    </cfRule>
  </conditionalFormatting>
  <conditionalFormatting sqref="S1019:T1022">
    <cfRule type="beginsWith" dxfId="3419" priority="3424" operator="beginsWith" text="R">
      <formula>LEFT(S1019,LEN("R"))="R"</formula>
    </cfRule>
  </conditionalFormatting>
  <conditionalFormatting sqref="S1019:T1022">
    <cfRule type="containsText" dxfId="3418" priority="3423" operator="containsText" text="Missing data">
      <formula>NOT(ISERROR(SEARCH("Missing data",S1019)))</formula>
    </cfRule>
  </conditionalFormatting>
  <conditionalFormatting sqref="S1019:T1022">
    <cfRule type="beginsWith" dxfId="3417" priority="3421" operator="beginsWith" text="Fu">
      <formula>LEFT(S1019,LEN("Fu"))="Fu"</formula>
    </cfRule>
    <cfRule type="beginsWith" dxfId="3416" priority="3422" operator="beginsWith" text="Fi">
      <formula>LEFT(S1019,LEN("Fi"))="Fi"</formula>
    </cfRule>
  </conditionalFormatting>
  <conditionalFormatting sqref="S1019:T1022">
    <cfRule type="beginsWith" dxfId="3415" priority="3420" operator="beginsWith" text="UK">
      <formula>LEFT(S1019,LEN("UK"))="UK"</formula>
    </cfRule>
  </conditionalFormatting>
  <conditionalFormatting sqref="S1019:T1022">
    <cfRule type="containsText" dxfId="3414" priority="3416" operator="containsText" text="NA">
      <formula>NOT(ISERROR(SEARCH("NA",S1019)))</formula>
    </cfRule>
    <cfRule type="containsText" dxfId="3413" priority="3417" operator="containsText" text="D">
      <formula>NOT(ISERROR(SEARCH("D",S1019)))</formula>
    </cfRule>
  </conditionalFormatting>
  <conditionalFormatting sqref="S1019:T1022">
    <cfRule type="beginsWith" dxfId="3412" priority="3415" operator="beginsWith" text="R">
      <formula>LEFT(S1019,LEN("R"))="R"</formula>
    </cfRule>
  </conditionalFormatting>
  <conditionalFormatting sqref="S1019:T1022">
    <cfRule type="containsText" dxfId="3411" priority="3414" operator="containsText" text="Missing data">
      <formula>NOT(ISERROR(SEARCH("Missing data",S1019)))</formula>
    </cfRule>
  </conditionalFormatting>
  <conditionalFormatting sqref="S1019:T1022">
    <cfRule type="beginsWith" dxfId="3410" priority="3412" operator="beginsWith" text="Fu">
      <formula>LEFT(S1019,LEN("Fu"))="Fu"</formula>
    </cfRule>
    <cfRule type="beginsWith" dxfId="3409" priority="3413" operator="beginsWith" text="Fi">
      <formula>LEFT(S1019,LEN("Fi"))="Fi"</formula>
    </cfRule>
  </conditionalFormatting>
  <conditionalFormatting sqref="S1019:T1022">
    <cfRule type="beginsWith" dxfId="3408" priority="3411" operator="beginsWith" text="UK">
      <formula>LEFT(S1019,LEN("UK"))="UK"</formula>
    </cfRule>
  </conditionalFormatting>
  <conditionalFormatting sqref="S1024:T1024">
    <cfRule type="containsText" dxfId="3407" priority="3373" operator="containsText" text="NA">
      <formula>NOT(ISERROR(SEARCH("NA",S1024)))</formula>
    </cfRule>
    <cfRule type="containsText" dxfId="3406" priority="3374" operator="containsText" text="D">
      <formula>NOT(ISERROR(SEARCH("D",S1024)))</formula>
    </cfRule>
  </conditionalFormatting>
  <conditionalFormatting sqref="S1024:T1024">
    <cfRule type="containsText" dxfId="3405" priority="3407" operator="containsText" text="NA">
      <formula>NOT(ISERROR(SEARCH("NA",S1024)))</formula>
    </cfRule>
    <cfRule type="containsText" dxfId="3404" priority="3408" operator="containsText" text="D">
      <formula>NOT(ISERROR(SEARCH("D",S1024)))</formula>
    </cfRule>
  </conditionalFormatting>
  <conditionalFormatting sqref="S1024:T1024">
    <cfRule type="beginsWith" dxfId="3403" priority="3406" operator="beginsWith" text="R">
      <formula>LEFT(S1024,LEN("R"))="R"</formula>
    </cfRule>
  </conditionalFormatting>
  <conditionalFormatting sqref="S1024:T1024">
    <cfRule type="containsText" dxfId="3402" priority="3405" operator="containsText" text="Missing data">
      <formula>NOT(ISERROR(SEARCH("Missing data",S1024)))</formula>
    </cfRule>
  </conditionalFormatting>
  <conditionalFormatting sqref="S1024:T1024">
    <cfRule type="beginsWith" dxfId="3401" priority="3403" operator="beginsWith" text="Fu">
      <formula>LEFT(S1024,LEN("Fu"))="Fu"</formula>
    </cfRule>
    <cfRule type="beginsWith" dxfId="3400" priority="3404" operator="beginsWith" text="Fi">
      <formula>LEFT(S1024,LEN("Fi"))="Fi"</formula>
    </cfRule>
  </conditionalFormatting>
  <conditionalFormatting sqref="S1024:T1024">
    <cfRule type="beginsWith" dxfId="3399" priority="3402" operator="beginsWith" text="UK">
      <formula>LEFT(S1024,LEN("UK"))="UK"</formula>
    </cfRule>
  </conditionalFormatting>
  <conditionalFormatting sqref="S1024:T1024">
    <cfRule type="containsText" dxfId="3398" priority="3400" operator="containsText" text="NA">
      <formula>NOT(ISERROR(SEARCH("NA",S1024)))</formula>
    </cfRule>
    <cfRule type="containsText" dxfId="3397" priority="3401" operator="containsText" text="D">
      <formula>NOT(ISERROR(SEARCH("D",S1024)))</formula>
    </cfRule>
  </conditionalFormatting>
  <conditionalFormatting sqref="S1024:T1024">
    <cfRule type="containsText" dxfId="3396" priority="3391" operator="containsText" text="NA">
      <formula>NOT(ISERROR(SEARCH("NA",S1024)))</formula>
    </cfRule>
    <cfRule type="containsText" dxfId="3395" priority="3392" operator="containsText" text="D">
      <formula>NOT(ISERROR(SEARCH("D",S1024)))</formula>
    </cfRule>
  </conditionalFormatting>
  <conditionalFormatting sqref="S1024:T1024">
    <cfRule type="containsText" dxfId="3394" priority="3398" operator="containsText" text="NA">
      <formula>NOT(ISERROR(SEARCH("NA",S1024)))</formula>
    </cfRule>
    <cfRule type="containsText" dxfId="3393" priority="3399" operator="containsText" text="D">
      <formula>NOT(ISERROR(SEARCH("D",S1024)))</formula>
    </cfRule>
  </conditionalFormatting>
  <conditionalFormatting sqref="S1024:T1024">
    <cfRule type="beginsWith" dxfId="3392" priority="3397" operator="beginsWith" text="R">
      <formula>LEFT(S1024,LEN("R"))="R"</formula>
    </cfRule>
  </conditionalFormatting>
  <conditionalFormatting sqref="S1024:T1024">
    <cfRule type="containsText" dxfId="3391" priority="3396" operator="containsText" text="Missing data">
      <formula>NOT(ISERROR(SEARCH("Missing data",S1024)))</formula>
    </cfRule>
  </conditionalFormatting>
  <conditionalFormatting sqref="S1024:T1024">
    <cfRule type="beginsWith" dxfId="3390" priority="3394" operator="beginsWith" text="Fu">
      <formula>LEFT(S1024,LEN("Fu"))="Fu"</formula>
    </cfRule>
    <cfRule type="beginsWith" dxfId="3389" priority="3395" operator="beginsWith" text="Fi">
      <formula>LEFT(S1024,LEN("Fi"))="Fi"</formula>
    </cfRule>
  </conditionalFormatting>
  <conditionalFormatting sqref="S1024:T1024">
    <cfRule type="beginsWith" dxfId="3388" priority="3393" operator="beginsWith" text="UK">
      <formula>LEFT(S1024,LEN("UK"))="UK"</formula>
    </cfRule>
  </conditionalFormatting>
  <conditionalFormatting sqref="S1024:T1024">
    <cfRule type="containsText" dxfId="3387" priority="3382" operator="containsText" text="NA">
      <formula>NOT(ISERROR(SEARCH("NA",S1024)))</formula>
    </cfRule>
    <cfRule type="containsText" dxfId="3386" priority="3383" operator="containsText" text="D">
      <formula>NOT(ISERROR(SEARCH("D",S1024)))</formula>
    </cfRule>
  </conditionalFormatting>
  <conditionalFormatting sqref="S1024:T1024">
    <cfRule type="containsText" dxfId="3385" priority="3389" operator="containsText" text="NA">
      <formula>NOT(ISERROR(SEARCH("NA",S1024)))</formula>
    </cfRule>
    <cfRule type="containsText" dxfId="3384" priority="3390" operator="containsText" text="D">
      <formula>NOT(ISERROR(SEARCH("D",S1024)))</formula>
    </cfRule>
  </conditionalFormatting>
  <conditionalFormatting sqref="S1024:T1024">
    <cfRule type="beginsWith" dxfId="3383" priority="3388" operator="beginsWith" text="R">
      <formula>LEFT(S1024,LEN("R"))="R"</formula>
    </cfRule>
  </conditionalFormatting>
  <conditionalFormatting sqref="S1024:T1024">
    <cfRule type="containsText" dxfId="3382" priority="3387" operator="containsText" text="Missing data">
      <formula>NOT(ISERROR(SEARCH("Missing data",S1024)))</formula>
    </cfRule>
  </conditionalFormatting>
  <conditionalFormatting sqref="S1024:T1024">
    <cfRule type="beginsWith" dxfId="3381" priority="3385" operator="beginsWith" text="Fu">
      <formula>LEFT(S1024,LEN("Fu"))="Fu"</formula>
    </cfRule>
    <cfRule type="beginsWith" dxfId="3380" priority="3386" operator="beginsWith" text="Fi">
      <formula>LEFT(S1024,LEN("Fi"))="Fi"</formula>
    </cfRule>
  </conditionalFormatting>
  <conditionalFormatting sqref="S1024:T1024">
    <cfRule type="beginsWith" dxfId="3379" priority="3384" operator="beginsWith" text="UK">
      <formula>LEFT(S1024,LEN("UK"))="UK"</formula>
    </cfRule>
  </conditionalFormatting>
  <conditionalFormatting sqref="S1024:T1024">
    <cfRule type="containsText" dxfId="3378" priority="3380" operator="containsText" text="NA">
      <formula>NOT(ISERROR(SEARCH("NA",S1024)))</formula>
    </cfRule>
    <cfRule type="containsText" dxfId="3377" priority="3381" operator="containsText" text="D">
      <formula>NOT(ISERROR(SEARCH("D",S1024)))</formula>
    </cfRule>
  </conditionalFormatting>
  <conditionalFormatting sqref="S1024:T1024">
    <cfRule type="beginsWith" dxfId="3376" priority="3379" operator="beginsWith" text="R">
      <formula>LEFT(S1024,LEN("R"))="R"</formula>
    </cfRule>
  </conditionalFormatting>
  <conditionalFormatting sqref="S1024:T1024">
    <cfRule type="containsText" dxfId="3375" priority="3378" operator="containsText" text="Missing data">
      <formula>NOT(ISERROR(SEARCH("Missing data",S1024)))</formula>
    </cfRule>
  </conditionalFormatting>
  <conditionalFormatting sqref="S1024:T1024">
    <cfRule type="beginsWith" dxfId="3374" priority="3376" operator="beginsWith" text="Fu">
      <formula>LEFT(S1024,LEN("Fu"))="Fu"</formula>
    </cfRule>
    <cfRule type="beginsWith" dxfId="3373" priority="3377" operator="beginsWith" text="Fi">
      <formula>LEFT(S1024,LEN("Fi"))="Fi"</formula>
    </cfRule>
  </conditionalFormatting>
  <conditionalFormatting sqref="S1024:T1024">
    <cfRule type="beginsWith" dxfId="3372" priority="3375" operator="beginsWith" text="UK">
      <formula>LEFT(S1024,LEN("UK"))="UK"</formula>
    </cfRule>
  </conditionalFormatting>
  <conditionalFormatting sqref="S1024:T1024">
    <cfRule type="containsText" dxfId="3371" priority="3337" operator="containsText" text="NA">
      <formula>NOT(ISERROR(SEARCH("NA",S1024)))</formula>
    </cfRule>
    <cfRule type="containsText" dxfId="3370" priority="3338" operator="containsText" text="D">
      <formula>NOT(ISERROR(SEARCH("D",S1024)))</formula>
    </cfRule>
  </conditionalFormatting>
  <conditionalFormatting sqref="S1024:T1024">
    <cfRule type="containsText" dxfId="3369" priority="3371" operator="containsText" text="NA">
      <formula>NOT(ISERROR(SEARCH("NA",S1024)))</formula>
    </cfRule>
    <cfRule type="containsText" dxfId="3368" priority="3372" operator="containsText" text="D">
      <formula>NOT(ISERROR(SEARCH("D",S1024)))</formula>
    </cfRule>
  </conditionalFormatting>
  <conditionalFormatting sqref="S1024:T1024">
    <cfRule type="beginsWith" dxfId="3367" priority="3370" operator="beginsWith" text="R">
      <formula>LEFT(S1024,LEN("R"))="R"</formula>
    </cfRule>
  </conditionalFormatting>
  <conditionalFormatting sqref="S1024:T1024">
    <cfRule type="containsText" dxfId="3366" priority="3369" operator="containsText" text="Missing data">
      <formula>NOT(ISERROR(SEARCH("Missing data",S1024)))</formula>
    </cfRule>
  </conditionalFormatting>
  <conditionalFormatting sqref="S1024:T1024">
    <cfRule type="beginsWith" dxfId="3365" priority="3367" operator="beginsWith" text="Fu">
      <formula>LEFT(S1024,LEN("Fu"))="Fu"</formula>
    </cfRule>
    <cfRule type="beginsWith" dxfId="3364" priority="3368" operator="beginsWith" text="Fi">
      <formula>LEFT(S1024,LEN("Fi"))="Fi"</formula>
    </cfRule>
  </conditionalFormatting>
  <conditionalFormatting sqref="S1024:T1024">
    <cfRule type="beginsWith" dxfId="3363" priority="3366" operator="beginsWith" text="UK">
      <formula>LEFT(S1024,LEN("UK"))="UK"</formula>
    </cfRule>
  </conditionalFormatting>
  <conditionalFormatting sqref="S1024:T1024">
    <cfRule type="containsText" dxfId="3362" priority="3364" operator="containsText" text="NA">
      <formula>NOT(ISERROR(SEARCH("NA",S1024)))</formula>
    </cfRule>
    <cfRule type="containsText" dxfId="3361" priority="3365" operator="containsText" text="D">
      <formula>NOT(ISERROR(SEARCH("D",S1024)))</formula>
    </cfRule>
  </conditionalFormatting>
  <conditionalFormatting sqref="S1024:T1024">
    <cfRule type="containsText" dxfId="3360" priority="3355" operator="containsText" text="NA">
      <formula>NOT(ISERROR(SEARCH("NA",S1024)))</formula>
    </cfRule>
    <cfRule type="containsText" dxfId="3359" priority="3356" operator="containsText" text="D">
      <formula>NOT(ISERROR(SEARCH("D",S1024)))</formula>
    </cfRule>
  </conditionalFormatting>
  <conditionalFormatting sqref="S1024:T1024">
    <cfRule type="containsText" dxfId="3358" priority="3362" operator="containsText" text="NA">
      <formula>NOT(ISERROR(SEARCH("NA",S1024)))</formula>
    </cfRule>
    <cfRule type="containsText" dxfId="3357" priority="3363" operator="containsText" text="D">
      <formula>NOT(ISERROR(SEARCH("D",S1024)))</formula>
    </cfRule>
  </conditionalFormatting>
  <conditionalFormatting sqref="S1024:T1024">
    <cfRule type="beginsWith" dxfId="3356" priority="3361" operator="beginsWith" text="R">
      <formula>LEFT(S1024,LEN("R"))="R"</formula>
    </cfRule>
  </conditionalFormatting>
  <conditionalFormatting sqref="S1024:T1024">
    <cfRule type="containsText" dxfId="3355" priority="3360" operator="containsText" text="Missing data">
      <formula>NOT(ISERROR(SEARCH("Missing data",S1024)))</formula>
    </cfRule>
  </conditionalFormatting>
  <conditionalFormatting sqref="S1024:T1024">
    <cfRule type="beginsWith" dxfId="3354" priority="3358" operator="beginsWith" text="Fu">
      <formula>LEFT(S1024,LEN("Fu"))="Fu"</formula>
    </cfRule>
    <cfRule type="beginsWith" dxfId="3353" priority="3359" operator="beginsWith" text="Fi">
      <formula>LEFT(S1024,LEN("Fi"))="Fi"</formula>
    </cfRule>
  </conditionalFormatting>
  <conditionalFormatting sqref="S1024:T1024">
    <cfRule type="beginsWith" dxfId="3352" priority="3357" operator="beginsWith" text="UK">
      <formula>LEFT(S1024,LEN("UK"))="UK"</formula>
    </cfRule>
  </conditionalFormatting>
  <conditionalFormatting sqref="S1024:T1024">
    <cfRule type="containsText" dxfId="3351" priority="3346" operator="containsText" text="NA">
      <formula>NOT(ISERROR(SEARCH("NA",S1024)))</formula>
    </cfRule>
    <cfRule type="containsText" dxfId="3350" priority="3347" operator="containsText" text="D">
      <formula>NOT(ISERROR(SEARCH("D",S1024)))</formula>
    </cfRule>
  </conditionalFormatting>
  <conditionalFormatting sqref="S1024:T1024">
    <cfRule type="containsText" dxfId="3349" priority="3353" operator="containsText" text="NA">
      <formula>NOT(ISERROR(SEARCH("NA",S1024)))</formula>
    </cfRule>
    <cfRule type="containsText" dxfId="3348" priority="3354" operator="containsText" text="D">
      <formula>NOT(ISERROR(SEARCH("D",S1024)))</formula>
    </cfRule>
  </conditionalFormatting>
  <conditionalFormatting sqref="S1024:T1024">
    <cfRule type="beginsWith" dxfId="3347" priority="3352" operator="beginsWith" text="R">
      <formula>LEFT(S1024,LEN("R"))="R"</formula>
    </cfRule>
  </conditionalFormatting>
  <conditionalFormatting sqref="S1024:T1024">
    <cfRule type="containsText" dxfId="3346" priority="3351" operator="containsText" text="Missing data">
      <formula>NOT(ISERROR(SEARCH("Missing data",S1024)))</formula>
    </cfRule>
  </conditionalFormatting>
  <conditionalFormatting sqref="S1024:T1024">
    <cfRule type="beginsWith" dxfId="3345" priority="3349" operator="beginsWith" text="Fu">
      <formula>LEFT(S1024,LEN("Fu"))="Fu"</formula>
    </cfRule>
    <cfRule type="beginsWith" dxfId="3344" priority="3350" operator="beginsWith" text="Fi">
      <formula>LEFT(S1024,LEN("Fi"))="Fi"</formula>
    </cfRule>
  </conditionalFormatting>
  <conditionalFormatting sqref="S1024:T1024">
    <cfRule type="beginsWith" dxfId="3343" priority="3348" operator="beginsWith" text="UK">
      <formula>LEFT(S1024,LEN("UK"))="UK"</formula>
    </cfRule>
  </conditionalFormatting>
  <conditionalFormatting sqref="S1024:T1024">
    <cfRule type="containsText" dxfId="3342" priority="3344" operator="containsText" text="NA">
      <formula>NOT(ISERROR(SEARCH("NA",S1024)))</formula>
    </cfRule>
    <cfRule type="containsText" dxfId="3341" priority="3345" operator="containsText" text="D">
      <formula>NOT(ISERROR(SEARCH("D",S1024)))</formula>
    </cfRule>
  </conditionalFormatting>
  <conditionalFormatting sqref="S1024:T1024">
    <cfRule type="beginsWith" dxfId="3340" priority="3343" operator="beginsWith" text="R">
      <formula>LEFT(S1024,LEN("R"))="R"</formula>
    </cfRule>
  </conditionalFormatting>
  <conditionalFormatting sqref="S1024:T1024">
    <cfRule type="containsText" dxfId="3339" priority="3342" operator="containsText" text="Missing data">
      <formula>NOT(ISERROR(SEARCH("Missing data",S1024)))</formula>
    </cfRule>
  </conditionalFormatting>
  <conditionalFormatting sqref="S1024:T1024">
    <cfRule type="beginsWith" dxfId="3338" priority="3340" operator="beginsWith" text="Fu">
      <formula>LEFT(S1024,LEN("Fu"))="Fu"</formula>
    </cfRule>
    <cfRule type="beginsWith" dxfId="3337" priority="3341" operator="beginsWith" text="Fi">
      <formula>LEFT(S1024,LEN("Fi"))="Fi"</formula>
    </cfRule>
  </conditionalFormatting>
  <conditionalFormatting sqref="S1024:T1024">
    <cfRule type="beginsWith" dxfId="3336" priority="3339" operator="beginsWith" text="UK">
      <formula>LEFT(S1024,LEN("UK"))="UK"</formula>
    </cfRule>
  </conditionalFormatting>
  <conditionalFormatting sqref="S1024:T1024">
    <cfRule type="containsText" dxfId="3335" priority="3301" operator="containsText" text="NA">
      <formula>NOT(ISERROR(SEARCH("NA",S1024)))</formula>
    </cfRule>
    <cfRule type="containsText" dxfId="3334" priority="3302" operator="containsText" text="D">
      <formula>NOT(ISERROR(SEARCH("D",S1024)))</formula>
    </cfRule>
  </conditionalFormatting>
  <conditionalFormatting sqref="S1024:T1024">
    <cfRule type="containsText" dxfId="3333" priority="3335" operator="containsText" text="NA">
      <formula>NOT(ISERROR(SEARCH("NA",S1024)))</formula>
    </cfRule>
    <cfRule type="containsText" dxfId="3332" priority="3336" operator="containsText" text="D">
      <formula>NOT(ISERROR(SEARCH("D",S1024)))</formula>
    </cfRule>
  </conditionalFormatting>
  <conditionalFormatting sqref="S1024:T1024">
    <cfRule type="beginsWith" dxfId="3331" priority="3334" operator="beginsWith" text="R">
      <formula>LEFT(S1024,LEN("R"))="R"</formula>
    </cfRule>
  </conditionalFormatting>
  <conditionalFormatting sqref="S1024:T1024">
    <cfRule type="containsText" dxfId="3330" priority="3333" operator="containsText" text="Missing data">
      <formula>NOT(ISERROR(SEARCH("Missing data",S1024)))</formula>
    </cfRule>
  </conditionalFormatting>
  <conditionalFormatting sqref="S1024:T1024">
    <cfRule type="beginsWith" dxfId="3329" priority="3331" operator="beginsWith" text="Fu">
      <formula>LEFT(S1024,LEN("Fu"))="Fu"</formula>
    </cfRule>
    <cfRule type="beginsWith" dxfId="3328" priority="3332" operator="beginsWith" text="Fi">
      <formula>LEFT(S1024,LEN("Fi"))="Fi"</formula>
    </cfRule>
  </conditionalFormatting>
  <conditionalFormatting sqref="S1024:T1024">
    <cfRule type="beginsWith" dxfId="3327" priority="3330" operator="beginsWith" text="UK">
      <formula>LEFT(S1024,LEN("UK"))="UK"</formula>
    </cfRule>
  </conditionalFormatting>
  <conditionalFormatting sqref="S1024:T1024">
    <cfRule type="containsText" dxfId="3326" priority="3328" operator="containsText" text="NA">
      <formula>NOT(ISERROR(SEARCH("NA",S1024)))</formula>
    </cfRule>
    <cfRule type="containsText" dxfId="3325" priority="3329" operator="containsText" text="D">
      <formula>NOT(ISERROR(SEARCH("D",S1024)))</formula>
    </cfRule>
  </conditionalFormatting>
  <conditionalFormatting sqref="S1024:T1024">
    <cfRule type="containsText" dxfId="3324" priority="3319" operator="containsText" text="NA">
      <formula>NOT(ISERROR(SEARCH("NA",S1024)))</formula>
    </cfRule>
    <cfRule type="containsText" dxfId="3323" priority="3320" operator="containsText" text="D">
      <formula>NOT(ISERROR(SEARCH("D",S1024)))</formula>
    </cfRule>
  </conditionalFormatting>
  <conditionalFormatting sqref="S1024:T1024">
    <cfRule type="containsText" dxfId="3322" priority="3326" operator="containsText" text="NA">
      <formula>NOT(ISERROR(SEARCH("NA",S1024)))</formula>
    </cfRule>
    <cfRule type="containsText" dxfId="3321" priority="3327" operator="containsText" text="D">
      <formula>NOT(ISERROR(SEARCH("D",S1024)))</formula>
    </cfRule>
  </conditionalFormatting>
  <conditionalFormatting sqref="S1024:T1024">
    <cfRule type="beginsWith" dxfId="3320" priority="3325" operator="beginsWith" text="R">
      <formula>LEFT(S1024,LEN("R"))="R"</formula>
    </cfRule>
  </conditionalFormatting>
  <conditionalFormatting sqref="S1024:T1024">
    <cfRule type="containsText" dxfId="3319" priority="3324" operator="containsText" text="Missing data">
      <formula>NOT(ISERROR(SEARCH("Missing data",S1024)))</formula>
    </cfRule>
  </conditionalFormatting>
  <conditionalFormatting sqref="S1024:T1024">
    <cfRule type="beginsWith" dxfId="3318" priority="3322" operator="beginsWith" text="Fu">
      <formula>LEFT(S1024,LEN("Fu"))="Fu"</formula>
    </cfRule>
    <cfRule type="beginsWith" dxfId="3317" priority="3323" operator="beginsWith" text="Fi">
      <formula>LEFT(S1024,LEN("Fi"))="Fi"</formula>
    </cfRule>
  </conditionalFormatting>
  <conditionalFormatting sqref="S1024:T1024">
    <cfRule type="beginsWith" dxfId="3316" priority="3321" operator="beginsWith" text="UK">
      <formula>LEFT(S1024,LEN("UK"))="UK"</formula>
    </cfRule>
  </conditionalFormatting>
  <conditionalFormatting sqref="S1024:T1024">
    <cfRule type="containsText" dxfId="3315" priority="3310" operator="containsText" text="NA">
      <formula>NOT(ISERROR(SEARCH("NA",S1024)))</formula>
    </cfRule>
    <cfRule type="containsText" dxfId="3314" priority="3311" operator="containsText" text="D">
      <formula>NOT(ISERROR(SEARCH("D",S1024)))</formula>
    </cfRule>
  </conditionalFormatting>
  <conditionalFormatting sqref="S1024:T1024">
    <cfRule type="containsText" dxfId="3313" priority="3317" operator="containsText" text="NA">
      <formula>NOT(ISERROR(SEARCH("NA",S1024)))</formula>
    </cfRule>
    <cfRule type="containsText" dxfId="3312" priority="3318" operator="containsText" text="D">
      <formula>NOT(ISERROR(SEARCH("D",S1024)))</formula>
    </cfRule>
  </conditionalFormatting>
  <conditionalFormatting sqref="S1024:T1024">
    <cfRule type="beginsWith" dxfId="3311" priority="3316" operator="beginsWith" text="R">
      <formula>LEFT(S1024,LEN("R"))="R"</formula>
    </cfRule>
  </conditionalFormatting>
  <conditionalFormatting sqref="S1024:T1024">
    <cfRule type="containsText" dxfId="3310" priority="3315" operator="containsText" text="Missing data">
      <formula>NOT(ISERROR(SEARCH("Missing data",S1024)))</formula>
    </cfRule>
  </conditionalFormatting>
  <conditionalFormatting sqref="S1024:T1024">
    <cfRule type="beginsWith" dxfId="3309" priority="3313" operator="beginsWith" text="Fu">
      <formula>LEFT(S1024,LEN("Fu"))="Fu"</formula>
    </cfRule>
    <cfRule type="beginsWith" dxfId="3308" priority="3314" operator="beginsWith" text="Fi">
      <formula>LEFT(S1024,LEN("Fi"))="Fi"</formula>
    </cfRule>
  </conditionalFormatting>
  <conditionalFormatting sqref="S1024:T1024">
    <cfRule type="beginsWith" dxfId="3307" priority="3312" operator="beginsWith" text="UK">
      <formula>LEFT(S1024,LEN("UK"))="UK"</formula>
    </cfRule>
  </conditionalFormatting>
  <conditionalFormatting sqref="S1024:T1024">
    <cfRule type="containsText" dxfId="3306" priority="3308" operator="containsText" text="NA">
      <formula>NOT(ISERROR(SEARCH("NA",S1024)))</formula>
    </cfRule>
    <cfRule type="containsText" dxfId="3305" priority="3309" operator="containsText" text="D">
      <formula>NOT(ISERROR(SEARCH("D",S1024)))</formula>
    </cfRule>
  </conditionalFormatting>
  <conditionalFormatting sqref="S1024:T1024">
    <cfRule type="beginsWith" dxfId="3304" priority="3307" operator="beginsWith" text="R">
      <formula>LEFT(S1024,LEN("R"))="R"</formula>
    </cfRule>
  </conditionalFormatting>
  <conditionalFormatting sqref="S1024:T1024">
    <cfRule type="containsText" dxfId="3303" priority="3306" operator="containsText" text="Missing data">
      <formula>NOT(ISERROR(SEARCH("Missing data",S1024)))</formula>
    </cfRule>
  </conditionalFormatting>
  <conditionalFormatting sqref="S1024:T1024">
    <cfRule type="beginsWith" dxfId="3302" priority="3304" operator="beginsWith" text="Fu">
      <formula>LEFT(S1024,LEN("Fu"))="Fu"</formula>
    </cfRule>
    <cfRule type="beginsWith" dxfId="3301" priority="3305" operator="beginsWith" text="Fi">
      <formula>LEFT(S1024,LEN("Fi"))="Fi"</formula>
    </cfRule>
  </conditionalFormatting>
  <conditionalFormatting sqref="S1024:T1024">
    <cfRule type="beginsWith" dxfId="3300" priority="3303" operator="beginsWith" text="UK">
      <formula>LEFT(S1024,LEN("UK"))="UK"</formula>
    </cfRule>
  </conditionalFormatting>
  <conditionalFormatting sqref="S1029:T1029">
    <cfRule type="containsText" dxfId="3299" priority="3265" operator="containsText" text="NA">
      <formula>NOT(ISERROR(SEARCH("NA",S1029)))</formula>
    </cfRule>
    <cfRule type="containsText" dxfId="3298" priority="3266" operator="containsText" text="D">
      <formula>NOT(ISERROR(SEARCH("D",S1029)))</formula>
    </cfRule>
  </conditionalFormatting>
  <conditionalFormatting sqref="S1029:T1029">
    <cfRule type="containsText" dxfId="3297" priority="3299" operator="containsText" text="NA">
      <formula>NOT(ISERROR(SEARCH("NA",S1029)))</formula>
    </cfRule>
    <cfRule type="containsText" dxfId="3296" priority="3300" operator="containsText" text="D">
      <formula>NOT(ISERROR(SEARCH("D",S1029)))</formula>
    </cfRule>
  </conditionalFormatting>
  <conditionalFormatting sqref="S1029:T1029">
    <cfRule type="beginsWith" dxfId="3295" priority="3298" operator="beginsWith" text="R">
      <formula>LEFT(S1029,LEN("R"))="R"</formula>
    </cfRule>
  </conditionalFormatting>
  <conditionalFormatting sqref="S1029:T1029">
    <cfRule type="containsText" dxfId="3294" priority="3297" operator="containsText" text="Missing data">
      <formula>NOT(ISERROR(SEARCH("Missing data",S1029)))</formula>
    </cfRule>
  </conditionalFormatting>
  <conditionalFormatting sqref="S1029:T1029">
    <cfRule type="beginsWith" dxfId="3293" priority="3295" operator="beginsWith" text="Fu">
      <formula>LEFT(S1029,LEN("Fu"))="Fu"</formula>
    </cfRule>
    <cfRule type="beginsWith" dxfId="3292" priority="3296" operator="beginsWith" text="Fi">
      <formula>LEFT(S1029,LEN("Fi"))="Fi"</formula>
    </cfRule>
  </conditionalFormatting>
  <conditionalFormatting sqref="S1029:T1029">
    <cfRule type="beginsWith" dxfId="3291" priority="3294" operator="beginsWith" text="UK">
      <formula>LEFT(S1029,LEN("UK"))="UK"</formula>
    </cfRule>
  </conditionalFormatting>
  <conditionalFormatting sqref="S1029:T1029">
    <cfRule type="containsText" dxfId="3290" priority="3292" operator="containsText" text="NA">
      <formula>NOT(ISERROR(SEARCH("NA",S1029)))</formula>
    </cfRule>
    <cfRule type="containsText" dxfId="3289" priority="3293" operator="containsText" text="D">
      <formula>NOT(ISERROR(SEARCH("D",S1029)))</formula>
    </cfRule>
  </conditionalFormatting>
  <conditionalFormatting sqref="S1029:T1029">
    <cfRule type="containsText" dxfId="3288" priority="3283" operator="containsText" text="NA">
      <formula>NOT(ISERROR(SEARCH("NA",S1029)))</formula>
    </cfRule>
    <cfRule type="containsText" dxfId="3287" priority="3284" operator="containsText" text="D">
      <formula>NOT(ISERROR(SEARCH("D",S1029)))</formula>
    </cfRule>
  </conditionalFormatting>
  <conditionalFormatting sqref="S1029:T1029">
    <cfRule type="containsText" dxfId="3286" priority="3290" operator="containsText" text="NA">
      <formula>NOT(ISERROR(SEARCH("NA",S1029)))</formula>
    </cfRule>
    <cfRule type="containsText" dxfId="3285" priority="3291" operator="containsText" text="D">
      <formula>NOT(ISERROR(SEARCH("D",S1029)))</formula>
    </cfRule>
  </conditionalFormatting>
  <conditionalFormatting sqref="S1029:T1029">
    <cfRule type="beginsWith" dxfId="3284" priority="3289" operator="beginsWith" text="R">
      <formula>LEFT(S1029,LEN("R"))="R"</formula>
    </cfRule>
  </conditionalFormatting>
  <conditionalFormatting sqref="S1029:T1029">
    <cfRule type="containsText" dxfId="3283" priority="3288" operator="containsText" text="Missing data">
      <formula>NOT(ISERROR(SEARCH("Missing data",S1029)))</formula>
    </cfRule>
  </conditionalFormatting>
  <conditionalFormatting sqref="S1029:T1029">
    <cfRule type="beginsWith" dxfId="3282" priority="3286" operator="beginsWith" text="Fu">
      <formula>LEFT(S1029,LEN("Fu"))="Fu"</formula>
    </cfRule>
    <cfRule type="beginsWith" dxfId="3281" priority="3287" operator="beginsWith" text="Fi">
      <formula>LEFT(S1029,LEN("Fi"))="Fi"</formula>
    </cfRule>
  </conditionalFormatting>
  <conditionalFormatting sqref="S1029:T1029">
    <cfRule type="beginsWith" dxfId="3280" priority="3285" operator="beginsWith" text="UK">
      <formula>LEFT(S1029,LEN("UK"))="UK"</formula>
    </cfRule>
  </conditionalFormatting>
  <conditionalFormatting sqref="S1029:T1029">
    <cfRule type="containsText" dxfId="3279" priority="3274" operator="containsText" text="NA">
      <formula>NOT(ISERROR(SEARCH("NA",S1029)))</formula>
    </cfRule>
    <cfRule type="containsText" dxfId="3278" priority="3275" operator="containsText" text="D">
      <formula>NOT(ISERROR(SEARCH("D",S1029)))</formula>
    </cfRule>
  </conditionalFormatting>
  <conditionalFormatting sqref="S1029:T1029">
    <cfRule type="containsText" dxfId="3277" priority="3281" operator="containsText" text="NA">
      <formula>NOT(ISERROR(SEARCH("NA",S1029)))</formula>
    </cfRule>
    <cfRule type="containsText" dxfId="3276" priority="3282" operator="containsText" text="D">
      <formula>NOT(ISERROR(SEARCH("D",S1029)))</formula>
    </cfRule>
  </conditionalFormatting>
  <conditionalFormatting sqref="S1029:T1029">
    <cfRule type="beginsWith" dxfId="3275" priority="3280" operator="beginsWith" text="R">
      <formula>LEFT(S1029,LEN("R"))="R"</formula>
    </cfRule>
  </conditionalFormatting>
  <conditionalFormatting sqref="S1029:T1029">
    <cfRule type="containsText" dxfId="3274" priority="3279" operator="containsText" text="Missing data">
      <formula>NOT(ISERROR(SEARCH("Missing data",S1029)))</formula>
    </cfRule>
  </conditionalFormatting>
  <conditionalFormatting sqref="S1029:T1029">
    <cfRule type="beginsWith" dxfId="3273" priority="3277" operator="beginsWith" text="Fu">
      <formula>LEFT(S1029,LEN("Fu"))="Fu"</formula>
    </cfRule>
    <cfRule type="beginsWith" dxfId="3272" priority="3278" operator="beginsWith" text="Fi">
      <formula>LEFT(S1029,LEN("Fi"))="Fi"</formula>
    </cfRule>
  </conditionalFormatting>
  <conditionalFormatting sqref="S1029:T1029">
    <cfRule type="beginsWith" dxfId="3271" priority="3276" operator="beginsWith" text="UK">
      <formula>LEFT(S1029,LEN("UK"))="UK"</formula>
    </cfRule>
  </conditionalFormatting>
  <conditionalFormatting sqref="S1029:T1029">
    <cfRule type="containsText" dxfId="3270" priority="3272" operator="containsText" text="NA">
      <formula>NOT(ISERROR(SEARCH("NA",S1029)))</formula>
    </cfRule>
    <cfRule type="containsText" dxfId="3269" priority="3273" operator="containsText" text="D">
      <formula>NOT(ISERROR(SEARCH("D",S1029)))</formula>
    </cfRule>
  </conditionalFormatting>
  <conditionalFormatting sqref="S1029:T1029">
    <cfRule type="beginsWith" dxfId="3268" priority="3271" operator="beginsWith" text="R">
      <formula>LEFT(S1029,LEN("R"))="R"</formula>
    </cfRule>
  </conditionalFormatting>
  <conditionalFormatting sqref="S1029:T1029">
    <cfRule type="containsText" dxfId="3267" priority="3270" operator="containsText" text="Missing data">
      <formula>NOT(ISERROR(SEARCH("Missing data",S1029)))</formula>
    </cfRule>
  </conditionalFormatting>
  <conditionalFormatting sqref="S1029:T1029">
    <cfRule type="beginsWith" dxfId="3266" priority="3268" operator="beginsWith" text="Fu">
      <formula>LEFT(S1029,LEN("Fu"))="Fu"</formula>
    </cfRule>
    <cfRule type="beginsWith" dxfId="3265" priority="3269" operator="beginsWith" text="Fi">
      <formula>LEFT(S1029,LEN("Fi"))="Fi"</formula>
    </cfRule>
  </conditionalFormatting>
  <conditionalFormatting sqref="S1029:T1029">
    <cfRule type="beginsWith" dxfId="3264" priority="3267" operator="beginsWith" text="UK">
      <formula>LEFT(S1029,LEN("UK"))="UK"</formula>
    </cfRule>
  </conditionalFormatting>
  <conditionalFormatting sqref="S1029:T1029">
    <cfRule type="containsText" dxfId="3263" priority="3229" operator="containsText" text="NA">
      <formula>NOT(ISERROR(SEARCH("NA",S1029)))</formula>
    </cfRule>
    <cfRule type="containsText" dxfId="3262" priority="3230" operator="containsText" text="D">
      <formula>NOT(ISERROR(SEARCH("D",S1029)))</formula>
    </cfRule>
  </conditionalFormatting>
  <conditionalFormatting sqref="S1029:T1029">
    <cfRule type="containsText" dxfId="3261" priority="3263" operator="containsText" text="NA">
      <formula>NOT(ISERROR(SEARCH("NA",S1029)))</formula>
    </cfRule>
    <cfRule type="containsText" dxfId="3260" priority="3264" operator="containsText" text="D">
      <formula>NOT(ISERROR(SEARCH("D",S1029)))</formula>
    </cfRule>
  </conditionalFormatting>
  <conditionalFormatting sqref="S1029:T1029">
    <cfRule type="beginsWith" dxfId="3259" priority="3262" operator="beginsWith" text="R">
      <formula>LEFT(S1029,LEN("R"))="R"</formula>
    </cfRule>
  </conditionalFormatting>
  <conditionalFormatting sqref="S1029:T1029">
    <cfRule type="containsText" dxfId="3258" priority="3261" operator="containsText" text="Missing data">
      <formula>NOT(ISERROR(SEARCH("Missing data",S1029)))</formula>
    </cfRule>
  </conditionalFormatting>
  <conditionalFormatting sqref="S1029:T1029">
    <cfRule type="beginsWith" dxfId="3257" priority="3259" operator="beginsWith" text="Fu">
      <formula>LEFT(S1029,LEN("Fu"))="Fu"</formula>
    </cfRule>
    <cfRule type="beginsWith" dxfId="3256" priority="3260" operator="beginsWith" text="Fi">
      <formula>LEFT(S1029,LEN("Fi"))="Fi"</formula>
    </cfRule>
  </conditionalFormatting>
  <conditionalFormatting sqref="S1029:T1029">
    <cfRule type="beginsWith" dxfId="3255" priority="3258" operator="beginsWith" text="UK">
      <formula>LEFT(S1029,LEN("UK"))="UK"</formula>
    </cfRule>
  </conditionalFormatting>
  <conditionalFormatting sqref="S1029:T1029">
    <cfRule type="containsText" dxfId="3254" priority="3256" operator="containsText" text="NA">
      <formula>NOT(ISERROR(SEARCH("NA",S1029)))</formula>
    </cfRule>
    <cfRule type="containsText" dxfId="3253" priority="3257" operator="containsText" text="D">
      <formula>NOT(ISERROR(SEARCH("D",S1029)))</formula>
    </cfRule>
  </conditionalFormatting>
  <conditionalFormatting sqref="S1029:T1029">
    <cfRule type="containsText" dxfId="3252" priority="3247" operator="containsText" text="NA">
      <formula>NOT(ISERROR(SEARCH("NA",S1029)))</formula>
    </cfRule>
    <cfRule type="containsText" dxfId="3251" priority="3248" operator="containsText" text="D">
      <formula>NOT(ISERROR(SEARCH("D",S1029)))</formula>
    </cfRule>
  </conditionalFormatting>
  <conditionalFormatting sqref="S1029:T1029">
    <cfRule type="containsText" dxfId="3250" priority="3254" operator="containsText" text="NA">
      <formula>NOT(ISERROR(SEARCH("NA",S1029)))</formula>
    </cfRule>
    <cfRule type="containsText" dxfId="3249" priority="3255" operator="containsText" text="D">
      <formula>NOT(ISERROR(SEARCH("D",S1029)))</formula>
    </cfRule>
  </conditionalFormatting>
  <conditionalFormatting sqref="S1029:T1029">
    <cfRule type="beginsWith" dxfId="3248" priority="3253" operator="beginsWith" text="R">
      <formula>LEFT(S1029,LEN("R"))="R"</formula>
    </cfRule>
  </conditionalFormatting>
  <conditionalFormatting sqref="S1029:T1029">
    <cfRule type="containsText" dxfId="3247" priority="3252" operator="containsText" text="Missing data">
      <formula>NOT(ISERROR(SEARCH("Missing data",S1029)))</formula>
    </cfRule>
  </conditionalFormatting>
  <conditionalFormatting sqref="S1029:T1029">
    <cfRule type="beginsWith" dxfId="3246" priority="3250" operator="beginsWith" text="Fu">
      <formula>LEFT(S1029,LEN("Fu"))="Fu"</formula>
    </cfRule>
    <cfRule type="beginsWith" dxfId="3245" priority="3251" operator="beginsWith" text="Fi">
      <formula>LEFT(S1029,LEN("Fi"))="Fi"</formula>
    </cfRule>
  </conditionalFormatting>
  <conditionalFormatting sqref="S1029:T1029">
    <cfRule type="beginsWith" dxfId="3244" priority="3249" operator="beginsWith" text="UK">
      <formula>LEFT(S1029,LEN("UK"))="UK"</formula>
    </cfRule>
  </conditionalFormatting>
  <conditionalFormatting sqref="S1029:T1029">
    <cfRule type="containsText" dxfId="3243" priority="3238" operator="containsText" text="NA">
      <formula>NOT(ISERROR(SEARCH("NA",S1029)))</formula>
    </cfRule>
    <cfRule type="containsText" dxfId="3242" priority="3239" operator="containsText" text="D">
      <formula>NOT(ISERROR(SEARCH("D",S1029)))</formula>
    </cfRule>
  </conditionalFormatting>
  <conditionalFormatting sqref="S1029:T1029">
    <cfRule type="containsText" dxfId="3241" priority="3245" operator="containsText" text="NA">
      <formula>NOT(ISERROR(SEARCH("NA",S1029)))</formula>
    </cfRule>
    <cfRule type="containsText" dxfId="3240" priority="3246" operator="containsText" text="D">
      <formula>NOT(ISERROR(SEARCH("D",S1029)))</formula>
    </cfRule>
  </conditionalFormatting>
  <conditionalFormatting sqref="S1029:T1029">
    <cfRule type="beginsWith" dxfId="3239" priority="3244" operator="beginsWith" text="R">
      <formula>LEFT(S1029,LEN("R"))="R"</formula>
    </cfRule>
  </conditionalFormatting>
  <conditionalFormatting sqref="S1029:T1029">
    <cfRule type="containsText" dxfId="3238" priority="3243" operator="containsText" text="Missing data">
      <formula>NOT(ISERROR(SEARCH("Missing data",S1029)))</formula>
    </cfRule>
  </conditionalFormatting>
  <conditionalFormatting sqref="S1029:T1029">
    <cfRule type="beginsWith" dxfId="3237" priority="3241" operator="beginsWith" text="Fu">
      <formula>LEFT(S1029,LEN("Fu"))="Fu"</formula>
    </cfRule>
    <cfRule type="beginsWith" dxfId="3236" priority="3242" operator="beginsWith" text="Fi">
      <formula>LEFT(S1029,LEN("Fi"))="Fi"</formula>
    </cfRule>
  </conditionalFormatting>
  <conditionalFormatting sqref="S1029:T1029">
    <cfRule type="beginsWith" dxfId="3235" priority="3240" operator="beginsWith" text="UK">
      <formula>LEFT(S1029,LEN("UK"))="UK"</formula>
    </cfRule>
  </conditionalFormatting>
  <conditionalFormatting sqref="S1029:T1029">
    <cfRule type="containsText" dxfId="3234" priority="3236" operator="containsText" text="NA">
      <formula>NOT(ISERROR(SEARCH("NA",S1029)))</formula>
    </cfRule>
    <cfRule type="containsText" dxfId="3233" priority="3237" operator="containsText" text="D">
      <formula>NOT(ISERROR(SEARCH("D",S1029)))</formula>
    </cfRule>
  </conditionalFormatting>
  <conditionalFormatting sqref="S1029:T1029">
    <cfRule type="beginsWith" dxfId="3232" priority="3235" operator="beginsWith" text="R">
      <formula>LEFT(S1029,LEN("R"))="R"</formula>
    </cfRule>
  </conditionalFormatting>
  <conditionalFormatting sqref="S1029:T1029">
    <cfRule type="containsText" dxfId="3231" priority="3234" operator="containsText" text="Missing data">
      <formula>NOT(ISERROR(SEARCH("Missing data",S1029)))</formula>
    </cfRule>
  </conditionalFormatting>
  <conditionalFormatting sqref="S1029:T1029">
    <cfRule type="beginsWith" dxfId="3230" priority="3232" operator="beginsWith" text="Fu">
      <formula>LEFT(S1029,LEN("Fu"))="Fu"</formula>
    </cfRule>
    <cfRule type="beginsWith" dxfId="3229" priority="3233" operator="beginsWith" text="Fi">
      <formula>LEFT(S1029,LEN("Fi"))="Fi"</formula>
    </cfRule>
  </conditionalFormatting>
  <conditionalFormatting sqref="S1029:T1029">
    <cfRule type="beginsWith" dxfId="3228" priority="3231" operator="beginsWith" text="UK">
      <formula>LEFT(S1029,LEN("UK"))="UK"</formula>
    </cfRule>
  </conditionalFormatting>
  <conditionalFormatting sqref="S1029:T1029">
    <cfRule type="containsText" dxfId="3227" priority="3193" operator="containsText" text="NA">
      <formula>NOT(ISERROR(SEARCH("NA",S1029)))</formula>
    </cfRule>
    <cfRule type="containsText" dxfId="3226" priority="3194" operator="containsText" text="D">
      <formula>NOT(ISERROR(SEARCH("D",S1029)))</formula>
    </cfRule>
  </conditionalFormatting>
  <conditionalFormatting sqref="S1029:T1029">
    <cfRule type="containsText" dxfId="3225" priority="3227" operator="containsText" text="NA">
      <formula>NOT(ISERROR(SEARCH("NA",S1029)))</formula>
    </cfRule>
    <cfRule type="containsText" dxfId="3224" priority="3228" operator="containsText" text="D">
      <formula>NOT(ISERROR(SEARCH("D",S1029)))</formula>
    </cfRule>
  </conditionalFormatting>
  <conditionalFormatting sqref="S1029:T1029">
    <cfRule type="beginsWith" dxfId="3223" priority="3226" operator="beginsWith" text="R">
      <formula>LEFT(S1029,LEN("R"))="R"</formula>
    </cfRule>
  </conditionalFormatting>
  <conditionalFormatting sqref="S1029:T1029">
    <cfRule type="containsText" dxfId="3222" priority="3225" operator="containsText" text="Missing data">
      <formula>NOT(ISERROR(SEARCH("Missing data",S1029)))</formula>
    </cfRule>
  </conditionalFormatting>
  <conditionalFormatting sqref="S1029:T1029">
    <cfRule type="beginsWith" dxfId="3221" priority="3223" operator="beginsWith" text="Fu">
      <formula>LEFT(S1029,LEN("Fu"))="Fu"</formula>
    </cfRule>
    <cfRule type="beginsWith" dxfId="3220" priority="3224" operator="beginsWith" text="Fi">
      <formula>LEFT(S1029,LEN("Fi"))="Fi"</formula>
    </cfRule>
  </conditionalFormatting>
  <conditionalFormatting sqref="S1029:T1029">
    <cfRule type="beginsWith" dxfId="3219" priority="3222" operator="beginsWith" text="UK">
      <formula>LEFT(S1029,LEN("UK"))="UK"</formula>
    </cfRule>
  </conditionalFormatting>
  <conditionalFormatting sqref="S1029:T1029">
    <cfRule type="containsText" dxfId="3218" priority="3220" operator="containsText" text="NA">
      <formula>NOT(ISERROR(SEARCH("NA",S1029)))</formula>
    </cfRule>
    <cfRule type="containsText" dxfId="3217" priority="3221" operator="containsText" text="D">
      <formula>NOT(ISERROR(SEARCH("D",S1029)))</formula>
    </cfRule>
  </conditionalFormatting>
  <conditionalFormatting sqref="S1029:T1029">
    <cfRule type="containsText" dxfId="3216" priority="3211" operator="containsText" text="NA">
      <formula>NOT(ISERROR(SEARCH("NA",S1029)))</formula>
    </cfRule>
    <cfRule type="containsText" dxfId="3215" priority="3212" operator="containsText" text="D">
      <formula>NOT(ISERROR(SEARCH("D",S1029)))</formula>
    </cfRule>
  </conditionalFormatting>
  <conditionalFormatting sqref="S1029:T1029">
    <cfRule type="containsText" dxfId="3214" priority="3218" operator="containsText" text="NA">
      <formula>NOT(ISERROR(SEARCH("NA",S1029)))</formula>
    </cfRule>
    <cfRule type="containsText" dxfId="3213" priority="3219" operator="containsText" text="D">
      <formula>NOT(ISERROR(SEARCH("D",S1029)))</formula>
    </cfRule>
  </conditionalFormatting>
  <conditionalFormatting sqref="S1029:T1029">
    <cfRule type="beginsWith" dxfId="3212" priority="3217" operator="beginsWith" text="R">
      <formula>LEFT(S1029,LEN("R"))="R"</formula>
    </cfRule>
  </conditionalFormatting>
  <conditionalFormatting sqref="S1029:T1029">
    <cfRule type="containsText" dxfId="3211" priority="3216" operator="containsText" text="Missing data">
      <formula>NOT(ISERROR(SEARCH("Missing data",S1029)))</formula>
    </cfRule>
  </conditionalFormatting>
  <conditionalFormatting sqref="S1029:T1029">
    <cfRule type="beginsWith" dxfId="3210" priority="3214" operator="beginsWith" text="Fu">
      <formula>LEFT(S1029,LEN("Fu"))="Fu"</formula>
    </cfRule>
    <cfRule type="beginsWith" dxfId="3209" priority="3215" operator="beginsWith" text="Fi">
      <formula>LEFT(S1029,LEN("Fi"))="Fi"</formula>
    </cfRule>
  </conditionalFormatting>
  <conditionalFormatting sqref="S1029:T1029">
    <cfRule type="beginsWith" dxfId="3208" priority="3213" operator="beginsWith" text="UK">
      <formula>LEFT(S1029,LEN("UK"))="UK"</formula>
    </cfRule>
  </conditionalFormatting>
  <conditionalFormatting sqref="S1029:T1029">
    <cfRule type="containsText" dxfId="3207" priority="3202" operator="containsText" text="NA">
      <formula>NOT(ISERROR(SEARCH("NA",S1029)))</formula>
    </cfRule>
    <cfRule type="containsText" dxfId="3206" priority="3203" operator="containsText" text="D">
      <formula>NOT(ISERROR(SEARCH("D",S1029)))</formula>
    </cfRule>
  </conditionalFormatting>
  <conditionalFormatting sqref="S1029:T1029">
    <cfRule type="containsText" dxfId="3205" priority="3209" operator="containsText" text="NA">
      <formula>NOT(ISERROR(SEARCH("NA",S1029)))</formula>
    </cfRule>
    <cfRule type="containsText" dxfId="3204" priority="3210" operator="containsText" text="D">
      <formula>NOT(ISERROR(SEARCH("D",S1029)))</formula>
    </cfRule>
  </conditionalFormatting>
  <conditionalFormatting sqref="S1029:T1029">
    <cfRule type="beginsWith" dxfId="3203" priority="3208" operator="beginsWith" text="R">
      <formula>LEFT(S1029,LEN("R"))="R"</formula>
    </cfRule>
  </conditionalFormatting>
  <conditionalFormatting sqref="S1029:T1029">
    <cfRule type="containsText" dxfId="3202" priority="3207" operator="containsText" text="Missing data">
      <formula>NOT(ISERROR(SEARCH("Missing data",S1029)))</formula>
    </cfRule>
  </conditionalFormatting>
  <conditionalFormatting sqref="S1029:T1029">
    <cfRule type="beginsWith" dxfId="3201" priority="3205" operator="beginsWith" text="Fu">
      <formula>LEFT(S1029,LEN("Fu"))="Fu"</formula>
    </cfRule>
    <cfRule type="beginsWith" dxfId="3200" priority="3206" operator="beginsWith" text="Fi">
      <formula>LEFT(S1029,LEN("Fi"))="Fi"</formula>
    </cfRule>
  </conditionalFormatting>
  <conditionalFormatting sqref="S1029:T1029">
    <cfRule type="beginsWith" dxfId="3199" priority="3204" operator="beginsWith" text="UK">
      <formula>LEFT(S1029,LEN("UK"))="UK"</formula>
    </cfRule>
  </conditionalFormatting>
  <conditionalFormatting sqref="S1029:T1029">
    <cfRule type="containsText" dxfId="3198" priority="3200" operator="containsText" text="NA">
      <formula>NOT(ISERROR(SEARCH("NA",S1029)))</formula>
    </cfRule>
    <cfRule type="containsText" dxfId="3197" priority="3201" operator="containsText" text="D">
      <formula>NOT(ISERROR(SEARCH("D",S1029)))</formula>
    </cfRule>
  </conditionalFormatting>
  <conditionalFormatting sqref="S1029:T1029">
    <cfRule type="beginsWith" dxfId="3196" priority="3199" operator="beginsWith" text="R">
      <formula>LEFT(S1029,LEN("R"))="R"</formula>
    </cfRule>
  </conditionalFormatting>
  <conditionalFormatting sqref="S1029:T1029">
    <cfRule type="containsText" dxfId="3195" priority="3198" operator="containsText" text="Missing data">
      <formula>NOT(ISERROR(SEARCH("Missing data",S1029)))</formula>
    </cfRule>
  </conditionalFormatting>
  <conditionalFormatting sqref="S1029:T1029">
    <cfRule type="beginsWith" dxfId="3194" priority="3196" operator="beginsWith" text="Fu">
      <formula>LEFT(S1029,LEN("Fu"))="Fu"</formula>
    </cfRule>
    <cfRule type="beginsWith" dxfId="3193" priority="3197" operator="beginsWith" text="Fi">
      <formula>LEFT(S1029,LEN("Fi"))="Fi"</formula>
    </cfRule>
  </conditionalFormatting>
  <conditionalFormatting sqref="S1029:T1029">
    <cfRule type="beginsWith" dxfId="3192" priority="3195" operator="beginsWith" text="UK">
      <formula>LEFT(S1029,LEN("UK"))="UK"</formula>
    </cfRule>
  </conditionalFormatting>
  <conditionalFormatting sqref="S1031:T1031">
    <cfRule type="containsText" dxfId="3191" priority="3157" operator="containsText" text="NA">
      <formula>NOT(ISERROR(SEARCH("NA",S1031)))</formula>
    </cfRule>
    <cfRule type="containsText" dxfId="3190" priority="3158" operator="containsText" text="D">
      <formula>NOT(ISERROR(SEARCH("D",S1031)))</formula>
    </cfRule>
  </conditionalFormatting>
  <conditionalFormatting sqref="S1031:T1031">
    <cfRule type="containsText" dxfId="3189" priority="3191" operator="containsText" text="NA">
      <formula>NOT(ISERROR(SEARCH("NA",S1031)))</formula>
    </cfRule>
    <cfRule type="containsText" dxfId="3188" priority="3192" operator="containsText" text="D">
      <formula>NOT(ISERROR(SEARCH("D",S1031)))</formula>
    </cfRule>
  </conditionalFormatting>
  <conditionalFormatting sqref="S1031:T1031">
    <cfRule type="beginsWith" dxfId="3187" priority="3190" operator="beginsWith" text="R">
      <formula>LEFT(S1031,LEN("R"))="R"</formula>
    </cfRule>
  </conditionalFormatting>
  <conditionalFormatting sqref="S1031:T1031">
    <cfRule type="containsText" dxfId="3186" priority="3189" operator="containsText" text="Missing data">
      <formula>NOT(ISERROR(SEARCH("Missing data",S1031)))</formula>
    </cfRule>
  </conditionalFormatting>
  <conditionalFormatting sqref="S1031:T1031">
    <cfRule type="beginsWith" dxfId="3185" priority="3187" operator="beginsWith" text="Fu">
      <formula>LEFT(S1031,LEN("Fu"))="Fu"</formula>
    </cfRule>
    <cfRule type="beginsWith" dxfId="3184" priority="3188" operator="beginsWith" text="Fi">
      <formula>LEFT(S1031,LEN("Fi"))="Fi"</formula>
    </cfRule>
  </conditionalFormatting>
  <conditionalFormatting sqref="S1031:T1031">
    <cfRule type="beginsWith" dxfId="3183" priority="3186" operator="beginsWith" text="UK">
      <formula>LEFT(S1031,LEN("UK"))="UK"</formula>
    </cfRule>
  </conditionalFormatting>
  <conditionalFormatting sqref="S1031:T1031">
    <cfRule type="containsText" dxfId="3182" priority="3184" operator="containsText" text="NA">
      <formula>NOT(ISERROR(SEARCH("NA",S1031)))</formula>
    </cfRule>
    <cfRule type="containsText" dxfId="3181" priority="3185" operator="containsText" text="D">
      <formula>NOT(ISERROR(SEARCH("D",S1031)))</formula>
    </cfRule>
  </conditionalFormatting>
  <conditionalFormatting sqref="S1031:T1031">
    <cfRule type="containsText" dxfId="3180" priority="3175" operator="containsText" text="NA">
      <formula>NOT(ISERROR(SEARCH("NA",S1031)))</formula>
    </cfRule>
    <cfRule type="containsText" dxfId="3179" priority="3176" operator="containsText" text="D">
      <formula>NOT(ISERROR(SEARCH("D",S1031)))</formula>
    </cfRule>
  </conditionalFormatting>
  <conditionalFormatting sqref="S1031:T1031">
    <cfRule type="containsText" dxfId="3178" priority="3182" operator="containsText" text="NA">
      <formula>NOT(ISERROR(SEARCH("NA",S1031)))</formula>
    </cfRule>
    <cfRule type="containsText" dxfId="3177" priority="3183" operator="containsText" text="D">
      <formula>NOT(ISERROR(SEARCH("D",S1031)))</formula>
    </cfRule>
  </conditionalFormatting>
  <conditionalFormatting sqref="S1031:T1031">
    <cfRule type="beginsWith" dxfId="3176" priority="3181" operator="beginsWith" text="R">
      <formula>LEFT(S1031,LEN("R"))="R"</formula>
    </cfRule>
  </conditionalFormatting>
  <conditionalFormatting sqref="S1031:T1031">
    <cfRule type="containsText" dxfId="3175" priority="3180" operator="containsText" text="Missing data">
      <formula>NOT(ISERROR(SEARCH("Missing data",S1031)))</formula>
    </cfRule>
  </conditionalFormatting>
  <conditionalFormatting sqref="S1031:T1031">
    <cfRule type="beginsWith" dxfId="3174" priority="3178" operator="beginsWith" text="Fu">
      <formula>LEFT(S1031,LEN("Fu"))="Fu"</formula>
    </cfRule>
    <cfRule type="beginsWith" dxfId="3173" priority="3179" operator="beginsWith" text="Fi">
      <formula>LEFT(S1031,LEN("Fi"))="Fi"</formula>
    </cfRule>
  </conditionalFormatting>
  <conditionalFormatting sqref="S1031:T1031">
    <cfRule type="beginsWith" dxfId="3172" priority="3177" operator="beginsWith" text="UK">
      <formula>LEFT(S1031,LEN("UK"))="UK"</formula>
    </cfRule>
  </conditionalFormatting>
  <conditionalFormatting sqref="S1031:T1031">
    <cfRule type="containsText" dxfId="3171" priority="3166" operator="containsText" text="NA">
      <formula>NOT(ISERROR(SEARCH("NA",S1031)))</formula>
    </cfRule>
    <cfRule type="containsText" dxfId="3170" priority="3167" operator="containsText" text="D">
      <formula>NOT(ISERROR(SEARCH("D",S1031)))</formula>
    </cfRule>
  </conditionalFormatting>
  <conditionalFormatting sqref="S1031:T1031">
    <cfRule type="containsText" dxfId="3169" priority="3173" operator="containsText" text="NA">
      <formula>NOT(ISERROR(SEARCH("NA",S1031)))</formula>
    </cfRule>
    <cfRule type="containsText" dxfId="3168" priority="3174" operator="containsText" text="D">
      <formula>NOT(ISERROR(SEARCH("D",S1031)))</formula>
    </cfRule>
  </conditionalFormatting>
  <conditionalFormatting sqref="S1031:T1031">
    <cfRule type="beginsWith" dxfId="3167" priority="3172" operator="beginsWith" text="R">
      <formula>LEFT(S1031,LEN("R"))="R"</formula>
    </cfRule>
  </conditionalFormatting>
  <conditionalFormatting sqref="S1031:T1031">
    <cfRule type="containsText" dxfId="3166" priority="3171" operator="containsText" text="Missing data">
      <formula>NOT(ISERROR(SEARCH("Missing data",S1031)))</formula>
    </cfRule>
  </conditionalFormatting>
  <conditionalFormatting sqref="S1031:T1031">
    <cfRule type="beginsWith" dxfId="3165" priority="3169" operator="beginsWith" text="Fu">
      <formula>LEFT(S1031,LEN("Fu"))="Fu"</formula>
    </cfRule>
    <cfRule type="beginsWith" dxfId="3164" priority="3170" operator="beginsWith" text="Fi">
      <formula>LEFT(S1031,LEN("Fi"))="Fi"</formula>
    </cfRule>
  </conditionalFormatting>
  <conditionalFormatting sqref="S1031:T1031">
    <cfRule type="beginsWith" dxfId="3163" priority="3168" operator="beginsWith" text="UK">
      <formula>LEFT(S1031,LEN("UK"))="UK"</formula>
    </cfRule>
  </conditionalFormatting>
  <conditionalFormatting sqref="S1031:T1031">
    <cfRule type="containsText" dxfId="3162" priority="3164" operator="containsText" text="NA">
      <formula>NOT(ISERROR(SEARCH("NA",S1031)))</formula>
    </cfRule>
    <cfRule type="containsText" dxfId="3161" priority="3165" operator="containsText" text="D">
      <formula>NOT(ISERROR(SEARCH("D",S1031)))</formula>
    </cfRule>
  </conditionalFormatting>
  <conditionalFormatting sqref="S1031:T1031">
    <cfRule type="beginsWith" dxfId="3160" priority="3163" operator="beginsWith" text="R">
      <formula>LEFT(S1031,LEN("R"))="R"</formula>
    </cfRule>
  </conditionalFormatting>
  <conditionalFormatting sqref="S1031:T1031">
    <cfRule type="containsText" dxfId="3159" priority="3162" operator="containsText" text="Missing data">
      <formula>NOT(ISERROR(SEARCH("Missing data",S1031)))</formula>
    </cfRule>
  </conditionalFormatting>
  <conditionalFormatting sqref="S1031:T1031">
    <cfRule type="beginsWith" dxfId="3158" priority="3160" operator="beginsWith" text="Fu">
      <formula>LEFT(S1031,LEN("Fu"))="Fu"</formula>
    </cfRule>
    <cfRule type="beginsWith" dxfId="3157" priority="3161" operator="beginsWith" text="Fi">
      <formula>LEFT(S1031,LEN("Fi"))="Fi"</formula>
    </cfRule>
  </conditionalFormatting>
  <conditionalFormatting sqref="S1031:T1031">
    <cfRule type="beginsWith" dxfId="3156" priority="3159" operator="beginsWith" text="UK">
      <formula>LEFT(S1031,LEN("UK"))="UK"</formula>
    </cfRule>
  </conditionalFormatting>
  <conditionalFormatting sqref="S1031:T1031">
    <cfRule type="containsText" dxfId="3155" priority="3121" operator="containsText" text="NA">
      <formula>NOT(ISERROR(SEARCH("NA",S1031)))</formula>
    </cfRule>
    <cfRule type="containsText" dxfId="3154" priority="3122" operator="containsText" text="D">
      <formula>NOT(ISERROR(SEARCH("D",S1031)))</formula>
    </cfRule>
  </conditionalFormatting>
  <conditionalFormatting sqref="S1031:T1031">
    <cfRule type="containsText" dxfId="3153" priority="3155" operator="containsText" text="NA">
      <formula>NOT(ISERROR(SEARCH("NA",S1031)))</formula>
    </cfRule>
    <cfRule type="containsText" dxfId="3152" priority="3156" operator="containsText" text="D">
      <formula>NOT(ISERROR(SEARCH("D",S1031)))</formula>
    </cfRule>
  </conditionalFormatting>
  <conditionalFormatting sqref="S1031:T1031">
    <cfRule type="beginsWith" dxfId="3151" priority="3154" operator="beginsWith" text="R">
      <formula>LEFT(S1031,LEN("R"))="R"</formula>
    </cfRule>
  </conditionalFormatting>
  <conditionalFormatting sqref="S1031:T1031">
    <cfRule type="containsText" dxfId="3150" priority="3153" operator="containsText" text="Missing data">
      <formula>NOT(ISERROR(SEARCH("Missing data",S1031)))</formula>
    </cfRule>
  </conditionalFormatting>
  <conditionalFormatting sqref="S1031:T1031">
    <cfRule type="beginsWith" dxfId="3149" priority="3151" operator="beginsWith" text="Fu">
      <formula>LEFT(S1031,LEN("Fu"))="Fu"</formula>
    </cfRule>
    <cfRule type="beginsWith" dxfId="3148" priority="3152" operator="beginsWith" text="Fi">
      <formula>LEFT(S1031,LEN("Fi"))="Fi"</formula>
    </cfRule>
  </conditionalFormatting>
  <conditionalFormatting sqref="S1031:T1031">
    <cfRule type="beginsWith" dxfId="3147" priority="3150" operator="beginsWith" text="UK">
      <formula>LEFT(S1031,LEN("UK"))="UK"</formula>
    </cfRule>
  </conditionalFormatting>
  <conditionalFormatting sqref="S1031:T1031">
    <cfRule type="containsText" dxfId="3146" priority="3148" operator="containsText" text="NA">
      <formula>NOT(ISERROR(SEARCH("NA",S1031)))</formula>
    </cfRule>
    <cfRule type="containsText" dxfId="3145" priority="3149" operator="containsText" text="D">
      <formula>NOT(ISERROR(SEARCH("D",S1031)))</formula>
    </cfRule>
  </conditionalFormatting>
  <conditionalFormatting sqref="S1031:T1031">
    <cfRule type="containsText" dxfId="3144" priority="3139" operator="containsText" text="NA">
      <formula>NOT(ISERROR(SEARCH("NA",S1031)))</formula>
    </cfRule>
    <cfRule type="containsText" dxfId="3143" priority="3140" operator="containsText" text="D">
      <formula>NOT(ISERROR(SEARCH("D",S1031)))</formula>
    </cfRule>
  </conditionalFormatting>
  <conditionalFormatting sqref="S1031:T1031">
    <cfRule type="containsText" dxfId="3142" priority="3146" operator="containsText" text="NA">
      <formula>NOT(ISERROR(SEARCH("NA",S1031)))</formula>
    </cfRule>
    <cfRule type="containsText" dxfId="3141" priority="3147" operator="containsText" text="D">
      <formula>NOT(ISERROR(SEARCH("D",S1031)))</formula>
    </cfRule>
  </conditionalFormatting>
  <conditionalFormatting sqref="S1031:T1031">
    <cfRule type="beginsWith" dxfId="3140" priority="3145" operator="beginsWith" text="R">
      <formula>LEFT(S1031,LEN("R"))="R"</formula>
    </cfRule>
  </conditionalFormatting>
  <conditionalFormatting sqref="S1031:T1031">
    <cfRule type="containsText" dxfId="3139" priority="3144" operator="containsText" text="Missing data">
      <formula>NOT(ISERROR(SEARCH("Missing data",S1031)))</formula>
    </cfRule>
  </conditionalFormatting>
  <conditionalFormatting sqref="S1031:T1031">
    <cfRule type="beginsWith" dxfId="3138" priority="3142" operator="beginsWith" text="Fu">
      <formula>LEFT(S1031,LEN("Fu"))="Fu"</formula>
    </cfRule>
    <cfRule type="beginsWith" dxfId="3137" priority="3143" operator="beginsWith" text="Fi">
      <formula>LEFT(S1031,LEN("Fi"))="Fi"</formula>
    </cfRule>
  </conditionalFormatting>
  <conditionalFormatting sqref="S1031:T1031">
    <cfRule type="beginsWith" dxfId="3136" priority="3141" operator="beginsWith" text="UK">
      <formula>LEFT(S1031,LEN("UK"))="UK"</formula>
    </cfRule>
  </conditionalFormatting>
  <conditionalFormatting sqref="S1031:T1031">
    <cfRule type="containsText" dxfId="3135" priority="3130" operator="containsText" text="NA">
      <formula>NOT(ISERROR(SEARCH("NA",S1031)))</formula>
    </cfRule>
    <cfRule type="containsText" dxfId="3134" priority="3131" operator="containsText" text="D">
      <formula>NOT(ISERROR(SEARCH("D",S1031)))</formula>
    </cfRule>
  </conditionalFormatting>
  <conditionalFormatting sqref="S1031:T1031">
    <cfRule type="containsText" dxfId="3133" priority="3137" operator="containsText" text="NA">
      <formula>NOT(ISERROR(SEARCH("NA",S1031)))</formula>
    </cfRule>
    <cfRule type="containsText" dxfId="3132" priority="3138" operator="containsText" text="D">
      <formula>NOT(ISERROR(SEARCH("D",S1031)))</formula>
    </cfRule>
  </conditionalFormatting>
  <conditionalFormatting sqref="S1031:T1031">
    <cfRule type="beginsWith" dxfId="3131" priority="3136" operator="beginsWith" text="R">
      <formula>LEFT(S1031,LEN("R"))="R"</formula>
    </cfRule>
  </conditionalFormatting>
  <conditionalFormatting sqref="S1031:T1031">
    <cfRule type="containsText" dxfId="3130" priority="3135" operator="containsText" text="Missing data">
      <formula>NOT(ISERROR(SEARCH("Missing data",S1031)))</formula>
    </cfRule>
  </conditionalFormatting>
  <conditionalFormatting sqref="S1031:T1031">
    <cfRule type="beginsWith" dxfId="3129" priority="3133" operator="beginsWith" text="Fu">
      <formula>LEFT(S1031,LEN("Fu"))="Fu"</formula>
    </cfRule>
    <cfRule type="beginsWith" dxfId="3128" priority="3134" operator="beginsWith" text="Fi">
      <formula>LEFT(S1031,LEN("Fi"))="Fi"</formula>
    </cfRule>
  </conditionalFormatting>
  <conditionalFormatting sqref="S1031:T1031">
    <cfRule type="beginsWith" dxfId="3127" priority="3132" operator="beginsWith" text="UK">
      <formula>LEFT(S1031,LEN("UK"))="UK"</formula>
    </cfRule>
  </conditionalFormatting>
  <conditionalFormatting sqref="S1031:T1031">
    <cfRule type="containsText" dxfId="3126" priority="3128" operator="containsText" text="NA">
      <formula>NOT(ISERROR(SEARCH("NA",S1031)))</formula>
    </cfRule>
    <cfRule type="containsText" dxfId="3125" priority="3129" operator="containsText" text="D">
      <formula>NOT(ISERROR(SEARCH("D",S1031)))</formula>
    </cfRule>
  </conditionalFormatting>
  <conditionalFormatting sqref="S1031:T1031">
    <cfRule type="beginsWith" dxfId="3124" priority="3127" operator="beginsWith" text="R">
      <formula>LEFT(S1031,LEN("R"))="R"</formula>
    </cfRule>
  </conditionalFormatting>
  <conditionalFormatting sqref="S1031:T1031">
    <cfRule type="containsText" dxfId="3123" priority="3126" operator="containsText" text="Missing data">
      <formula>NOT(ISERROR(SEARCH("Missing data",S1031)))</formula>
    </cfRule>
  </conditionalFormatting>
  <conditionalFormatting sqref="S1031:T1031">
    <cfRule type="beginsWith" dxfId="3122" priority="3124" operator="beginsWith" text="Fu">
      <formula>LEFT(S1031,LEN("Fu"))="Fu"</formula>
    </cfRule>
    <cfRule type="beginsWith" dxfId="3121" priority="3125" operator="beginsWith" text="Fi">
      <formula>LEFT(S1031,LEN("Fi"))="Fi"</formula>
    </cfRule>
  </conditionalFormatting>
  <conditionalFormatting sqref="S1031:T1031">
    <cfRule type="beginsWith" dxfId="3120" priority="3123" operator="beginsWith" text="UK">
      <formula>LEFT(S1031,LEN("UK"))="UK"</formula>
    </cfRule>
  </conditionalFormatting>
  <conditionalFormatting sqref="S1031:T1031">
    <cfRule type="containsText" dxfId="3119" priority="3085" operator="containsText" text="NA">
      <formula>NOT(ISERROR(SEARCH("NA",S1031)))</formula>
    </cfRule>
    <cfRule type="containsText" dxfId="3118" priority="3086" operator="containsText" text="D">
      <formula>NOT(ISERROR(SEARCH("D",S1031)))</formula>
    </cfRule>
  </conditionalFormatting>
  <conditionalFormatting sqref="S1031:T1031">
    <cfRule type="containsText" dxfId="3117" priority="3119" operator="containsText" text="NA">
      <formula>NOT(ISERROR(SEARCH("NA",S1031)))</formula>
    </cfRule>
    <cfRule type="containsText" dxfId="3116" priority="3120" operator="containsText" text="D">
      <formula>NOT(ISERROR(SEARCH("D",S1031)))</formula>
    </cfRule>
  </conditionalFormatting>
  <conditionalFormatting sqref="S1031:T1031">
    <cfRule type="beginsWith" dxfId="3115" priority="3118" operator="beginsWith" text="R">
      <formula>LEFT(S1031,LEN("R"))="R"</formula>
    </cfRule>
  </conditionalFormatting>
  <conditionalFormatting sqref="S1031:T1031">
    <cfRule type="containsText" dxfId="3114" priority="3117" operator="containsText" text="Missing data">
      <formula>NOT(ISERROR(SEARCH("Missing data",S1031)))</formula>
    </cfRule>
  </conditionalFormatting>
  <conditionalFormatting sqref="S1031:T1031">
    <cfRule type="beginsWith" dxfId="3113" priority="3115" operator="beginsWith" text="Fu">
      <formula>LEFT(S1031,LEN("Fu"))="Fu"</formula>
    </cfRule>
    <cfRule type="beginsWith" dxfId="3112" priority="3116" operator="beginsWith" text="Fi">
      <formula>LEFT(S1031,LEN("Fi"))="Fi"</formula>
    </cfRule>
  </conditionalFormatting>
  <conditionalFormatting sqref="S1031:T1031">
    <cfRule type="beginsWith" dxfId="3111" priority="3114" operator="beginsWith" text="UK">
      <formula>LEFT(S1031,LEN("UK"))="UK"</formula>
    </cfRule>
  </conditionalFormatting>
  <conditionalFormatting sqref="S1031:T1031">
    <cfRule type="containsText" dxfId="3110" priority="3112" operator="containsText" text="NA">
      <formula>NOT(ISERROR(SEARCH("NA",S1031)))</formula>
    </cfRule>
    <cfRule type="containsText" dxfId="3109" priority="3113" operator="containsText" text="D">
      <formula>NOT(ISERROR(SEARCH("D",S1031)))</formula>
    </cfRule>
  </conditionalFormatting>
  <conditionalFormatting sqref="S1031:T1031">
    <cfRule type="containsText" dxfId="3108" priority="3103" operator="containsText" text="NA">
      <formula>NOT(ISERROR(SEARCH("NA",S1031)))</formula>
    </cfRule>
    <cfRule type="containsText" dxfId="3107" priority="3104" operator="containsText" text="D">
      <formula>NOT(ISERROR(SEARCH("D",S1031)))</formula>
    </cfRule>
  </conditionalFormatting>
  <conditionalFormatting sqref="S1031:T1031">
    <cfRule type="containsText" dxfId="3106" priority="3110" operator="containsText" text="NA">
      <formula>NOT(ISERROR(SEARCH("NA",S1031)))</formula>
    </cfRule>
    <cfRule type="containsText" dxfId="3105" priority="3111" operator="containsText" text="D">
      <formula>NOT(ISERROR(SEARCH("D",S1031)))</formula>
    </cfRule>
  </conditionalFormatting>
  <conditionalFormatting sqref="S1031:T1031">
    <cfRule type="beginsWith" dxfId="3104" priority="3109" operator="beginsWith" text="R">
      <formula>LEFT(S1031,LEN("R"))="R"</formula>
    </cfRule>
  </conditionalFormatting>
  <conditionalFormatting sqref="S1031:T1031">
    <cfRule type="containsText" dxfId="3103" priority="3108" operator="containsText" text="Missing data">
      <formula>NOT(ISERROR(SEARCH("Missing data",S1031)))</formula>
    </cfRule>
  </conditionalFormatting>
  <conditionalFormatting sqref="S1031:T1031">
    <cfRule type="beginsWith" dxfId="3102" priority="3106" operator="beginsWith" text="Fu">
      <formula>LEFT(S1031,LEN("Fu"))="Fu"</formula>
    </cfRule>
    <cfRule type="beginsWith" dxfId="3101" priority="3107" operator="beginsWith" text="Fi">
      <formula>LEFT(S1031,LEN("Fi"))="Fi"</formula>
    </cfRule>
  </conditionalFormatting>
  <conditionalFormatting sqref="S1031:T1031">
    <cfRule type="beginsWith" dxfId="3100" priority="3105" operator="beginsWith" text="UK">
      <formula>LEFT(S1031,LEN("UK"))="UK"</formula>
    </cfRule>
  </conditionalFormatting>
  <conditionalFormatting sqref="S1031:T1031">
    <cfRule type="containsText" dxfId="3099" priority="3094" operator="containsText" text="NA">
      <formula>NOT(ISERROR(SEARCH("NA",S1031)))</formula>
    </cfRule>
    <cfRule type="containsText" dxfId="3098" priority="3095" operator="containsText" text="D">
      <formula>NOT(ISERROR(SEARCH("D",S1031)))</formula>
    </cfRule>
  </conditionalFormatting>
  <conditionalFormatting sqref="S1031:T1031">
    <cfRule type="containsText" dxfId="3097" priority="3101" operator="containsText" text="NA">
      <formula>NOT(ISERROR(SEARCH("NA",S1031)))</formula>
    </cfRule>
    <cfRule type="containsText" dxfId="3096" priority="3102" operator="containsText" text="D">
      <formula>NOT(ISERROR(SEARCH("D",S1031)))</formula>
    </cfRule>
  </conditionalFormatting>
  <conditionalFormatting sqref="S1031:T1031">
    <cfRule type="beginsWith" dxfId="3095" priority="3100" operator="beginsWith" text="R">
      <formula>LEFT(S1031,LEN("R"))="R"</formula>
    </cfRule>
  </conditionalFormatting>
  <conditionalFormatting sqref="S1031:T1031">
    <cfRule type="containsText" dxfId="3094" priority="3099" operator="containsText" text="Missing data">
      <formula>NOT(ISERROR(SEARCH("Missing data",S1031)))</formula>
    </cfRule>
  </conditionalFormatting>
  <conditionalFormatting sqref="S1031:T1031">
    <cfRule type="beginsWith" dxfId="3093" priority="3097" operator="beginsWith" text="Fu">
      <formula>LEFT(S1031,LEN("Fu"))="Fu"</formula>
    </cfRule>
    <cfRule type="beginsWith" dxfId="3092" priority="3098" operator="beginsWith" text="Fi">
      <formula>LEFT(S1031,LEN("Fi"))="Fi"</formula>
    </cfRule>
  </conditionalFormatting>
  <conditionalFormatting sqref="S1031:T1031">
    <cfRule type="beginsWith" dxfId="3091" priority="3096" operator="beginsWith" text="UK">
      <formula>LEFT(S1031,LEN("UK"))="UK"</formula>
    </cfRule>
  </conditionalFormatting>
  <conditionalFormatting sqref="S1031:T1031">
    <cfRule type="containsText" dxfId="3090" priority="3092" operator="containsText" text="NA">
      <formula>NOT(ISERROR(SEARCH("NA",S1031)))</formula>
    </cfRule>
    <cfRule type="containsText" dxfId="3089" priority="3093" operator="containsText" text="D">
      <formula>NOT(ISERROR(SEARCH("D",S1031)))</formula>
    </cfRule>
  </conditionalFormatting>
  <conditionalFormatting sqref="S1031:T1031">
    <cfRule type="beginsWith" dxfId="3088" priority="3091" operator="beginsWith" text="R">
      <formula>LEFT(S1031,LEN("R"))="R"</formula>
    </cfRule>
  </conditionalFormatting>
  <conditionalFormatting sqref="S1031:T1031">
    <cfRule type="containsText" dxfId="3087" priority="3090" operator="containsText" text="Missing data">
      <formula>NOT(ISERROR(SEARCH("Missing data",S1031)))</formula>
    </cfRule>
  </conditionalFormatting>
  <conditionalFormatting sqref="S1031:T1031">
    <cfRule type="beginsWith" dxfId="3086" priority="3088" operator="beginsWith" text="Fu">
      <formula>LEFT(S1031,LEN("Fu"))="Fu"</formula>
    </cfRule>
    <cfRule type="beginsWith" dxfId="3085" priority="3089" operator="beginsWith" text="Fi">
      <formula>LEFT(S1031,LEN("Fi"))="Fi"</formula>
    </cfRule>
  </conditionalFormatting>
  <conditionalFormatting sqref="S1031:T1031">
    <cfRule type="beginsWith" dxfId="3084" priority="3087" operator="beginsWith" text="UK">
      <formula>LEFT(S1031,LEN("UK"))="UK"</formula>
    </cfRule>
  </conditionalFormatting>
  <conditionalFormatting sqref="S1033:T1033">
    <cfRule type="containsText" dxfId="3083" priority="3049" operator="containsText" text="NA">
      <formula>NOT(ISERROR(SEARCH("NA",S1033)))</formula>
    </cfRule>
    <cfRule type="containsText" dxfId="3082" priority="3050" operator="containsText" text="D">
      <formula>NOT(ISERROR(SEARCH("D",S1033)))</formula>
    </cfRule>
  </conditionalFormatting>
  <conditionalFormatting sqref="S1033:T1033">
    <cfRule type="containsText" dxfId="3081" priority="3083" operator="containsText" text="NA">
      <formula>NOT(ISERROR(SEARCH("NA",S1033)))</formula>
    </cfRule>
    <cfRule type="containsText" dxfId="3080" priority="3084" operator="containsText" text="D">
      <formula>NOT(ISERROR(SEARCH("D",S1033)))</formula>
    </cfRule>
  </conditionalFormatting>
  <conditionalFormatting sqref="S1033:T1033">
    <cfRule type="beginsWith" dxfId="3079" priority="3082" operator="beginsWith" text="R">
      <formula>LEFT(S1033,LEN("R"))="R"</formula>
    </cfRule>
  </conditionalFormatting>
  <conditionalFormatting sqref="S1033:T1033">
    <cfRule type="containsText" dxfId="3078" priority="3081" operator="containsText" text="Missing data">
      <formula>NOT(ISERROR(SEARCH("Missing data",S1033)))</formula>
    </cfRule>
  </conditionalFormatting>
  <conditionalFormatting sqref="S1033:T1033">
    <cfRule type="beginsWith" dxfId="3077" priority="3079" operator="beginsWith" text="Fu">
      <formula>LEFT(S1033,LEN("Fu"))="Fu"</formula>
    </cfRule>
    <cfRule type="beginsWith" dxfId="3076" priority="3080" operator="beginsWith" text="Fi">
      <formula>LEFT(S1033,LEN("Fi"))="Fi"</formula>
    </cfRule>
  </conditionalFormatting>
  <conditionalFormatting sqref="S1033:T1033">
    <cfRule type="beginsWith" dxfId="3075" priority="3078" operator="beginsWith" text="UK">
      <formula>LEFT(S1033,LEN("UK"))="UK"</formula>
    </cfRule>
  </conditionalFormatting>
  <conditionalFormatting sqref="S1033:T1033">
    <cfRule type="containsText" dxfId="3074" priority="3076" operator="containsText" text="NA">
      <formula>NOT(ISERROR(SEARCH("NA",S1033)))</formula>
    </cfRule>
    <cfRule type="containsText" dxfId="3073" priority="3077" operator="containsText" text="D">
      <formula>NOT(ISERROR(SEARCH("D",S1033)))</formula>
    </cfRule>
  </conditionalFormatting>
  <conditionalFormatting sqref="S1033:T1033">
    <cfRule type="containsText" dxfId="3072" priority="3067" operator="containsText" text="NA">
      <formula>NOT(ISERROR(SEARCH("NA",S1033)))</formula>
    </cfRule>
    <cfRule type="containsText" dxfId="3071" priority="3068" operator="containsText" text="D">
      <formula>NOT(ISERROR(SEARCH("D",S1033)))</formula>
    </cfRule>
  </conditionalFormatting>
  <conditionalFormatting sqref="S1033:T1033">
    <cfRule type="containsText" dxfId="3070" priority="3074" operator="containsText" text="NA">
      <formula>NOT(ISERROR(SEARCH("NA",S1033)))</formula>
    </cfRule>
    <cfRule type="containsText" dxfId="3069" priority="3075" operator="containsText" text="D">
      <formula>NOT(ISERROR(SEARCH("D",S1033)))</formula>
    </cfRule>
  </conditionalFormatting>
  <conditionalFormatting sqref="S1033:T1033">
    <cfRule type="beginsWith" dxfId="3068" priority="3073" operator="beginsWith" text="R">
      <formula>LEFT(S1033,LEN("R"))="R"</formula>
    </cfRule>
  </conditionalFormatting>
  <conditionalFormatting sqref="S1033:T1033">
    <cfRule type="containsText" dxfId="3067" priority="3072" operator="containsText" text="Missing data">
      <formula>NOT(ISERROR(SEARCH("Missing data",S1033)))</formula>
    </cfRule>
  </conditionalFormatting>
  <conditionalFormatting sqref="S1033:T1033">
    <cfRule type="beginsWith" dxfId="3066" priority="3070" operator="beginsWith" text="Fu">
      <formula>LEFT(S1033,LEN("Fu"))="Fu"</formula>
    </cfRule>
    <cfRule type="beginsWith" dxfId="3065" priority="3071" operator="beginsWith" text="Fi">
      <formula>LEFT(S1033,LEN("Fi"))="Fi"</formula>
    </cfRule>
  </conditionalFormatting>
  <conditionalFormatting sqref="S1033:T1033">
    <cfRule type="beginsWith" dxfId="3064" priority="3069" operator="beginsWith" text="UK">
      <formula>LEFT(S1033,LEN("UK"))="UK"</formula>
    </cfRule>
  </conditionalFormatting>
  <conditionalFormatting sqref="S1033:T1033">
    <cfRule type="containsText" dxfId="3063" priority="3058" operator="containsText" text="NA">
      <formula>NOT(ISERROR(SEARCH("NA",S1033)))</formula>
    </cfRule>
    <cfRule type="containsText" dxfId="3062" priority="3059" operator="containsText" text="D">
      <formula>NOT(ISERROR(SEARCH("D",S1033)))</formula>
    </cfRule>
  </conditionalFormatting>
  <conditionalFormatting sqref="S1033:T1033">
    <cfRule type="containsText" dxfId="3061" priority="3065" operator="containsText" text="NA">
      <formula>NOT(ISERROR(SEARCH("NA",S1033)))</formula>
    </cfRule>
    <cfRule type="containsText" dxfId="3060" priority="3066" operator="containsText" text="D">
      <formula>NOT(ISERROR(SEARCH("D",S1033)))</formula>
    </cfRule>
  </conditionalFormatting>
  <conditionalFormatting sqref="S1033:T1033">
    <cfRule type="beginsWith" dxfId="3059" priority="3064" operator="beginsWith" text="R">
      <formula>LEFT(S1033,LEN("R"))="R"</formula>
    </cfRule>
  </conditionalFormatting>
  <conditionalFormatting sqref="S1033:T1033">
    <cfRule type="containsText" dxfId="3058" priority="3063" operator="containsText" text="Missing data">
      <formula>NOT(ISERROR(SEARCH("Missing data",S1033)))</formula>
    </cfRule>
  </conditionalFormatting>
  <conditionalFormatting sqref="S1033:T1033">
    <cfRule type="beginsWith" dxfId="3057" priority="3061" operator="beginsWith" text="Fu">
      <formula>LEFT(S1033,LEN("Fu"))="Fu"</formula>
    </cfRule>
    <cfRule type="beginsWith" dxfId="3056" priority="3062" operator="beginsWith" text="Fi">
      <formula>LEFT(S1033,LEN("Fi"))="Fi"</formula>
    </cfRule>
  </conditionalFormatting>
  <conditionalFormatting sqref="S1033:T1033">
    <cfRule type="beginsWith" dxfId="3055" priority="3060" operator="beginsWith" text="UK">
      <formula>LEFT(S1033,LEN("UK"))="UK"</formula>
    </cfRule>
  </conditionalFormatting>
  <conditionalFormatting sqref="S1033:T1033">
    <cfRule type="containsText" dxfId="3054" priority="3056" operator="containsText" text="NA">
      <formula>NOT(ISERROR(SEARCH("NA",S1033)))</formula>
    </cfRule>
    <cfRule type="containsText" dxfId="3053" priority="3057" operator="containsText" text="D">
      <formula>NOT(ISERROR(SEARCH("D",S1033)))</formula>
    </cfRule>
  </conditionalFormatting>
  <conditionalFormatting sqref="S1033:T1033">
    <cfRule type="beginsWith" dxfId="3052" priority="3055" operator="beginsWith" text="R">
      <formula>LEFT(S1033,LEN("R"))="R"</formula>
    </cfRule>
  </conditionalFormatting>
  <conditionalFormatting sqref="S1033:T1033">
    <cfRule type="containsText" dxfId="3051" priority="3054" operator="containsText" text="Missing data">
      <formula>NOT(ISERROR(SEARCH("Missing data",S1033)))</formula>
    </cfRule>
  </conditionalFormatting>
  <conditionalFormatting sqref="S1033:T1033">
    <cfRule type="beginsWith" dxfId="3050" priority="3052" operator="beginsWith" text="Fu">
      <formula>LEFT(S1033,LEN("Fu"))="Fu"</formula>
    </cfRule>
    <cfRule type="beginsWith" dxfId="3049" priority="3053" operator="beginsWith" text="Fi">
      <formula>LEFT(S1033,LEN("Fi"))="Fi"</formula>
    </cfRule>
  </conditionalFormatting>
  <conditionalFormatting sqref="S1033:T1033">
    <cfRule type="beginsWith" dxfId="3048" priority="3051" operator="beginsWith" text="UK">
      <formula>LEFT(S1033,LEN("UK"))="UK"</formula>
    </cfRule>
  </conditionalFormatting>
  <conditionalFormatting sqref="S1033:T1033">
    <cfRule type="containsText" dxfId="3047" priority="3013" operator="containsText" text="NA">
      <formula>NOT(ISERROR(SEARCH("NA",S1033)))</formula>
    </cfRule>
    <cfRule type="containsText" dxfId="3046" priority="3014" operator="containsText" text="D">
      <formula>NOT(ISERROR(SEARCH("D",S1033)))</formula>
    </cfRule>
  </conditionalFormatting>
  <conditionalFormatting sqref="S1033:T1033">
    <cfRule type="containsText" dxfId="3045" priority="3047" operator="containsText" text="NA">
      <formula>NOT(ISERROR(SEARCH("NA",S1033)))</formula>
    </cfRule>
    <cfRule type="containsText" dxfId="3044" priority="3048" operator="containsText" text="D">
      <formula>NOT(ISERROR(SEARCH("D",S1033)))</formula>
    </cfRule>
  </conditionalFormatting>
  <conditionalFormatting sqref="S1033:T1033">
    <cfRule type="beginsWith" dxfId="3043" priority="3046" operator="beginsWith" text="R">
      <formula>LEFT(S1033,LEN("R"))="R"</formula>
    </cfRule>
  </conditionalFormatting>
  <conditionalFormatting sqref="S1033:T1033">
    <cfRule type="containsText" dxfId="3042" priority="3045" operator="containsText" text="Missing data">
      <formula>NOT(ISERROR(SEARCH("Missing data",S1033)))</formula>
    </cfRule>
  </conditionalFormatting>
  <conditionalFormatting sqref="S1033:T1033">
    <cfRule type="beginsWith" dxfId="3041" priority="3043" operator="beginsWith" text="Fu">
      <formula>LEFT(S1033,LEN("Fu"))="Fu"</formula>
    </cfRule>
    <cfRule type="beginsWith" dxfId="3040" priority="3044" operator="beginsWith" text="Fi">
      <formula>LEFT(S1033,LEN("Fi"))="Fi"</formula>
    </cfRule>
  </conditionalFormatting>
  <conditionalFormatting sqref="S1033:T1033">
    <cfRule type="beginsWith" dxfId="3039" priority="3042" operator="beginsWith" text="UK">
      <formula>LEFT(S1033,LEN("UK"))="UK"</formula>
    </cfRule>
  </conditionalFormatting>
  <conditionalFormatting sqref="S1033:T1033">
    <cfRule type="containsText" dxfId="3038" priority="3040" operator="containsText" text="NA">
      <formula>NOT(ISERROR(SEARCH("NA",S1033)))</formula>
    </cfRule>
    <cfRule type="containsText" dxfId="3037" priority="3041" operator="containsText" text="D">
      <formula>NOT(ISERROR(SEARCH("D",S1033)))</formula>
    </cfRule>
  </conditionalFormatting>
  <conditionalFormatting sqref="S1033:T1033">
    <cfRule type="containsText" dxfId="3036" priority="3031" operator="containsText" text="NA">
      <formula>NOT(ISERROR(SEARCH("NA",S1033)))</formula>
    </cfRule>
    <cfRule type="containsText" dxfId="3035" priority="3032" operator="containsText" text="D">
      <formula>NOT(ISERROR(SEARCH("D",S1033)))</formula>
    </cfRule>
  </conditionalFormatting>
  <conditionalFormatting sqref="S1033:T1033">
    <cfRule type="containsText" dxfId="3034" priority="3038" operator="containsText" text="NA">
      <formula>NOT(ISERROR(SEARCH("NA",S1033)))</formula>
    </cfRule>
    <cfRule type="containsText" dxfId="3033" priority="3039" operator="containsText" text="D">
      <formula>NOT(ISERROR(SEARCH("D",S1033)))</formula>
    </cfRule>
  </conditionalFormatting>
  <conditionalFormatting sqref="S1033:T1033">
    <cfRule type="beginsWith" dxfId="3032" priority="3037" operator="beginsWith" text="R">
      <formula>LEFT(S1033,LEN("R"))="R"</formula>
    </cfRule>
  </conditionalFormatting>
  <conditionalFormatting sqref="S1033:T1033">
    <cfRule type="containsText" dxfId="3031" priority="3036" operator="containsText" text="Missing data">
      <formula>NOT(ISERROR(SEARCH("Missing data",S1033)))</formula>
    </cfRule>
  </conditionalFormatting>
  <conditionalFormatting sqref="S1033:T1033">
    <cfRule type="beginsWith" dxfId="3030" priority="3034" operator="beginsWith" text="Fu">
      <formula>LEFT(S1033,LEN("Fu"))="Fu"</formula>
    </cfRule>
    <cfRule type="beginsWith" dxfId="3029" priority="3035" operator="beginsWith" text="Fi">
      <formula>LEFT(S1033,LEN("Fi"))="Fi"</formula>
    </cfRule>
  </conditionalFormatting>
  <conditionalFormatting sqref="S1033:T1033">
    <cfRule type="beginsWith" dxfId="3028" priority="3033" operator="beginsWith" text="UK">
      <formula>LEFT(S1033,LEN("UK"))="UK"</formula>
    </cfRule>
  </conditionalFormatting>
  <conditionalFormatting sqref="S1033:T1033">
    <cfRule type="containsText" dxfId="3027" priority="3022" operator="containsText" text="NA">
      <formula>NOT(ISERROR(SEARCH("NA",S1033)))</formula>
    </cfRule>
    <cfRule type="containsText" dxfId="3026" priority="3023" operator="containsText" text="D">
      <formula>NOT(ISERROR(SEARCH("D",S1033)))</formula>
    </cfRule>
  </conditionalFormatting>
  <conditionalFormatting sqref="S1033:T1033">
    <cfRule type="containsText" dxfId="3025" priority="3029" operator="containsText" text="NA">
      <formula>NOT(ISERROR(SEARCH("NA",S1033)))</formula>
    </cfRule>
    <cfRule type="containsText" dxfId="3024" priority="3030" operator="containsText" text="D">
      <formula>NOT(ISERROR(SEARCH("D",S1033)))</formula>
    </cfRule>
  </conditionalFormatting>
  <conditionalFormatting sqref="S1033:T1033">
    <cfRule type="beginsWith" dxfId="3023" priority="3028" operator="beginsWith" text="R">
      <formula>LEFT(S1033,LEN("R"))="R"</formula>
    </cfRule>
  </conditionalFormatting>
  <conditionalFormatting sqref="S1033:T1033">
    <cfRule type="containsText" dxfId="3022" priority="3027" operator="containsText" text="Missing data">
      <formula>NOT(ISERROR(SEARCH("Missing data",S1033)))</formula>
    </cfRule>
  </conditionalFormatting>
  <conditionalFormatting sqref="S1033:T1033">
    <cfRule type="beginsWith" dxfId="3021" priority="3025" operator="beginsWith" text="Fu">
      <formula>LEFT(S1033,LEN("Fu"))="Fu"</formula>
    </cfRule>
    <cfRule type="beginsWith" dxfId="3020" priority="3026" operator="beginsWith" text="Fi">
      <formula>LEFT(S1033,LEN("Fi"))="Fi"</formula>
    </cfRule>
  </conditionalFormatting>
  <conditionalFormatting sqref="S1033:T1033">
    <cfRule type="beginsWith" dxfId="3019" priority="3024" operator="beginsWith" text="UK">
      <formula>LEFT(S1033,LEN("UK"))="UK"</formula>
    </cfRule>
  </conditionalFormatting>
  <conditionalFormatting sqref="S1033:T1033">
    <cfRule type="containsText" dxfId="3018" priority="3020" operator="containsText" text="NA">
      <formula>NOT(ISERROR(SEARCH("NA",S1033)))</formula>
    </cfRule>
    <cfRule type="containsText" dxfId="3017" priority="3021" operator="containsText" text="D">
      <formula>NOT(ISERROR(SEARCH("D",S1033)))</formula>
    </cfRule>
  </conditionalFormatting>
  <conditionalFormatting sqref="S1033:T1033">
    <cfRule type="beginsWith" dxfId="3016" priority="3019" operator="beginsWith" text="R">
      <formula>LEFT(S1033,LEN("R"))="R"</formula>
    </cfRule>
  </conditionalFormatting>
  <conditionalFormatting sqref="S1033:T1033">
    <cfRule type="containsText" dxfId="3015" priority="3018" operator="containsText" text="Missing data">
      <formula>NOT(ISERROR(SEARCH("Missing data",S1033)))</formula>
    </cfRule>
  </conditionalFormatting>
  <conditionalFormatting sqref="S1033:T1033">
    <cfRule type="beginsWith" dxfId="3014" priority="3016" operator="beginsWith" text="Fu">
      <formula>LEFT(S1033,LEN("Fu"))="Fu"</formula>
    </cfRule>
    <cfRule type="beginsWith" dxfId="3013" priority="3017" operator="beginsWith" text="Fi">
      <formula>LEFT(S1033,LEN("Fi"))="Fi"</formula>
    </cfRule>
  </conditionalFormatting>
  <conditionalFormatting sqref="S1033:T1033">
    <cfRule type="beginsWith" dxfId="3012" priority="3015" operator="beginsWith" text="UK">
      <formula>LEFT(S1033,LEN("UK"))="UK"</formula>
    </cfRule>
  </conditionalFormatting>
  <conditionalFormatting sqref="S1033:T1033">
    <cfRule type="containsText" dxfId="3011" priority="2977" operator="containsText" text="NA">
      <formula>NOT(ISERROR(SEARCH("NA",S1033)))</formula>
    </cfRule>
    <cfRule type="containsText" dxfId="3010" priority="2978" operator="containsText" text="D">
      <formula>NOT(ISERROR(SEARCH("D",S1033)))</formula>
    </cfRule>
  </conditionalFormatting>
  <conditionalFormatting sqref="S1033:T1033">
    <cfRule type="containsText" dxfId="3009" priority="3011" operator="containsText" text="NA">
      <formula>NOT(ISERROR(SEARCH("NA",S1033)))</formula>
    </cfRule>
    <cfRule type="containsText" dxfId="3008" priority="3012" operator="containsText" text="D">
      <formula>NOT(ISERROR(SEARCH("D",S1033)))</formula>
    </cfRule>
  </conditionalFormatting>
  <conditionalFormatting sqref="S1033:T1033">
    <cfRule type="beginsWith" dxfId="3007" priority="3010" operator="beginsWith" text="R">
      <formula>LEFT(S1033,LEN("R"))="R"</formula>
    </cfRule>
  </conditionalFormatting>
  <conditionalFormatting sqref="S1033:T1033">
    <cfRule type="containsText" dxfId="3006" priority="3009" operator="containsText" text="Missing data">
      <formula>NOT(ISERROR(SEARCH("Missing data",S1033)))</formula>
    </cfRule>
  </conditionalFormatting>
  <conditionalFormatting sqref="S1033:T1033">
    <cfRule type="beginsWith" dxfId="3005" priority="3007" operator="beginsWith" text="Fu">
      <formula>LEFT(S1033,LEN("Fu"))="Fu"</formula>
    </cfRule>
    <cfRule type="beginsWith" dxfId="3004" priority="3008" operator="beginsWith" text="Fi">
      <formula>LEFT(S1033,LEN("Fi"))="Fi"</formula>
    </cfRule>
  </conditionalFormatting>
  <conditionalFormatting sqref="S1033:T1033">
    <cfRule type="beginsWith" dxfId="3003" priority="3006" operator="beginsWith" text="UK">
      <formula>LEFT(S1033,LEN("UK"))="UK"</formula>
    </cfRule>
  </conditionalFormatting>
  <conditionalFormatting sqref="S1033:T1033">
    <cfRule type="containsText" dxfId="3002" priority="3004" operator="containsText" text="NA">
      <formula>NOT(ISERROR(SEARCH("NA",S1033)))</formula>
    </cfRule>
    <cfRule type="containsText" dxfId="3001" priority="3005" operator="containsText" text="D">
      <formula>NOT(ISERROR(SEARCH("D",S1033)))</formula>
    </cfRule>
  </conditionalFormatting>
  <conditionalFormatting sqref="S1033:T1033">
    <cfRule type="containsText" dxfId="3000" priority="2995" operator="containsText" text="NA">
      <formula>NOT(ISERROR(SEARCH("NA",S1033)))</formula>
    </cfRule>
    <cfRule type="containsText" dxfId="2999" priority="2996" operator="containsText" text="D">
      <formula>NOT(ISERROR(SEARCH("D",S1033)))</formula>
    </cfRule>
  </conditionalFormatting>
  <conditionalFormatting sqref="S1033:T1033">
    <cfRule type="containsText" dxfId="2998" priority="3002" operator="containsText" text="NA">
      <formula>NOT(ISERROR(SEARCH("NA",S1033)))</formula>
    </cfRule>
    <cfRule type="containsText" dxfId="2997" priority="3003" operator="containsText" text="D">
      <formula>NOT(ISERROR(SEARCH("D",S1033)))</formula>
    </cfRule>
  </conditionalFormatting>
  <conditionalFormatting sqref="S1033:T1033">
    <cfRule type="beginsWith" dxfId="2996" priority="3001" operator="beginsWith" text="R">
      <formula>LEFT(S1033,LEN("R"))="R"</formula>
    </cfRule>
  </conditionalFormatting>
  <conditionalFormatting sqref="S1033:T1033">
    <cfRule type="containsText" dxfId="2995" priority="3000" operator="containsText" text="Missing data">
      <formula>NOT(ISERROR(SEARCH("Missing data",S1033)))</formula>
    </cfRule>
  </conditionalFormatting>
  <conditionalFormatting sqref="S1033:T1033">
    <cfRule type="beginsWith" dxfId="2994" priority="2998" operator="beginsWith" text="Fu">
      <formula>LEFT(S1033,LEN("Fu"))="Fu"</formula>
    </cfRule>
    <cfRule type="beginsWith" dxfId="2993" priority="2999" operator="beginsWith" text="Fi">
      <formula>LEFT(S1033,LEN("Fi"))="Fi"</formula>
    </cfRule>
  </conditionalFormatting>
  <conditionalFormatting sqref="S1033:T1033">
    <cfRule type="beginsWith" dxfId="2992" priority="2997" operator="beginsWith" text="UK">
      <formula>LEFT(S1033,LEN("UK"))="UK"</formula>
    </cfRule>
  </conditionalFormatting>
  <conditionalFormatting sqref="S1033:T1033">
    <cfRule type="containsText" dxfId="2991" priority="2986" operator="containsText" text="NA">
      <formula>NOT(ISERROR(SEARCH("NA",S1033)))</formula>
    </cfRule>
    <cfRule type="containsText" dxfId="2990" priority="2987" operator="containsText" text="D">
      <formula>NOT(ISERROR(SEARCH("D",S1033)))</formula>
    </cfRule>
  </conditionalFormatting>
  <conditionalFormatting sqref="S1033:T1033">
    <cfRule type="containsText" dxfId="2989" priority="2993" operator="containsText" text="NA">
      <formula>NOT(ISERROR(SEARCH("NA",S1033)))</formula>
    </cfRule>
    <cfRule type="containsText" dxfId="2988" priority="2994" operator="containsText" text="D">
      <formula>NOT(ISERROR(SEARCH("D",S1033)))</formula>
    </cfRule>
  </conditionalFormatting>
  <conditionalFormatting sqref="S1033:T1033">
    <cfRule type="beginsWith" dxfId="2987" priority="2992" operator="beginsWith" text="R">
      <formula>LEFT(S1033,LEN("R"))="R"</formula>
    </cfRule>
  </conditionalFormatting>
  <conditionalFormatting sqref="S1033:T1033">
    <cfRule type="containsText" dxfId="2986" priority="2991" operator="containsText" text="Missing data">
      <formula>NOT(ISERROR(SEARCH("Missing data",S1033)))</formula>
    </cfRule>
  </conditionalFormatting>
  <conditionalFormatting sqref="S1033:T1033">
    <cfRule type="beginsWith" dxfId="2985" priority="2989" operator="beginsWith" text="Fu">
      <formula>LEFT(S1033,LEN("Fu"))="Fu"</formula>
    </cfRule>
    <cfRule type="beginsWith" dxfId="2984" priority="2990" operator="beginsWith" text="Fi">
      <formula>LEFT(S1033,LEN("Fi"))="Fi"</formula>
    </cfRule>
  </conditionalFormatting>
  <conditionalFormatting sqref="S1033:T1033">
    <cfRule type="beginsWith" dxfId="2983" priority="2988" operator="beginsWith" text="UK">
      <formula>LEFT(S1033,LEN("UK"))="UK"</formula>
    </cfRule>
  </conditionalFormatting>
  <conditionalFormatting sqref="S1033:T1033">
    <cfRule type="containsText" dxfId="2982" priority="2984" operator="containsText" text="NA">
      <formula>NOT(ISERROR(SEARCH("NA",S1033)))</formula>
    </cfRule>
    <cfRule type="containsText" dxfId="2981" priority="2985" operator="containsText" text="D">
      <formula>NOT(ISERROR(SEARCH("D",S1033)))</formula>
    </cfRule>
  </conditionalFormatting>
  <conditionalFormatting sqref="S1033:T1033">
    <cfRule type="beginsWith" dxfId="2980" priority="2983" operator="beginsWith" text="R">
      <formula>LEFT(S1033,LEN("R"))="R"</formula>
    </cfRule>
  </conditionalFormatting>
  <conditionalFormatting sqref="S1033:T1033">
    <cfRule type="containsText" dxfId="2979" priority="2982" operator="containsText" text="Missing data">
      <formula>NOT(ISERROR(SEARCH("Missing data",S1033)))</formula>
    </cfRule>
  </conditionalFormatting>
  <conditionalFormatting sqref="S1033:T1033">
    <cfRule type="beginsWith" dxfId="2978" priority="2980" operator="beginsWith" text="Fu">
      <formula>LEFT(S1033,LEN("Fu"))="Fu"</formula>
    </cfRule>
    <cfRule type="beginsWith" dxfId="2977" priority="2981" operator="beginsWith" text="Fi">
      <formula>LEFT(S1033,LEN("Fi"))="Fi"</formula>
    </cfRule>
  </conditionalFormatting>
  <conditionalFormatting sqref="S1033:T1033">
    <cfRule type="beginsWith" dxfId="2976" priority="2979" operator="beginsWith" text="UK">
      <formula>LEFT(S1033,LEN("UK"))="UK"</formula>
    </cfRule>
  </conditionalFormatting>
  <conditionalFormatting sqref="S1047:T1047">
    <cfRule type="containsText" dxfId="2975" priority="2941" operator="containsText" text="NA">
      <formula>NOT(ISERROR(SEARCH("NA",S1047)))</formula>
    </cfRule>
    <cfRule type="containsText" dxfId="2974" priority="2942" operator="containsText" text="D">
      <formula>NOT(ISERROR(SEARCH("D",S1047)))</formula>
    </cfRule>
  </conditionalFormatting>
  <conditionalFormatting sqref="S1047:T1047">
    <cfRule type="containsText" dxfId="2973" priority="2975" operator="containsText" text="NA">
      <formula>NOT(ISERROR(SEARCH("NA",S1047)))</formula>
    </cfRule>
    <cfRule type="containsText" dxfId="2972" priority="2976" operator="containsText" text="D">
      <formula>NOT(ISERROR(SEARCH("D",S1047)))</formula>
    </cfRule>
  </conditionalFormatting>
  <conditionalFormatting sqref="S1047:T1047">
    <cfRule type="beginsWith" dxfId="2971" priority="2974" operator="beginsWith" text="R">
      <formula>LEFT(S1047,LEN("R"))="R"</formula>
    </cfRule>
  </conditionalFormatting>
  <conditionalFormatting sqref="S1047:T1047">
    <cfRule type="containsText" dxfId="2970" priority="2973" operator="containsText" text="Missing data">
      <formula>NOT(ISERROR(SEARCH("Missing data",S1047)))</formula>
    </cfRule>
  </conditionalFormatting>
  <conditionalFormatting sqref="S1047:T1047">
    <cfRule type="beginsWith" dxfId="2969" priority="2971" operator="beginsWith" text="Fu">
      <formula>LEFT(S1047,LEN("Fu"))="Fu"</formula>
    </cfRule>
    <cfRule type="beginsWith" dxfId="2968" priority="2972" operator="beginsWith" text="Fi">
      <formula>LEFT(S1047,LEN("Fi"))="Fi"</formula>
    </cfRule>
  </conditionalFormatting>
  <conditionalFormatting sqref="S1047:T1047">
    <cfRule type="beginsWith" dxfId="2967" priority="2970" operator="beginsWith" text="UK">
      <formula>LEFT(S1047,LEN("UK"))="UK"</formula>
    </cfRule>
  </conditionalFormatting>
  <conditionalFormatting sqref="S1047:T1047">
    <cfRule type="containsText" dxfId="2966" priority="2968" operator="containsText" text="NA">
      <formula>NOT(ISERROR(SEARCH("NA",S1047)))</formula>
    </cfRule>
    <cfRule type="containsText" dxfId="2965" priority="2969" operator="containsText" text="D">
      <formula>NOT(ISERROR(SEARCH("D",S1047)))</formula>
    </cfRule>
  </conditionalFormatting>
  <conditionalFormatting sqref="S1047:T1047">
    <cfRule type="containsText" dxfId="2964" priority="2959" operator="containsText" text="NA">
      <formula>NOT(ISERROR(SEARCH("NA",S1047)))</formula>
    </cfRule>
    <cfRule type="containsText" dxfId="2963" priority="2960" operator="containsText" text="D">
      <formula>NOT(ISERROR(SEARCH("D",S1047)))</formula>
    </cfRule>
  </conditionalFormatting>
  <conditionalFormatting sqref="S1047:T1047">
    <cfRule type="containsText" dxfId="2962" priority="2966" operator="containsText" text="NA">
      <formula>NOT(ISERROR(SEARCH("NA",S1047)))</formula>
    </cfRule>
    <cfRule type="containsText" dxfId="2961" priority="2967" operator="containsText" text="D">
      <formula>NOT(ISERROR(SEARCH("D",S1047)))</formula>
    </cfRule>
  </conditionalFormatting>
  <conditionalFormatting sqref="S1047:T1047">
    <cfRule type="beginsWith" dxfId="2960" priority="2965" operator="beginsWith" text="R">
      <formula>LEFT(S1047,LEN("R"))="R"</formula>
    </cfRule>
  </conditionalFormatting>
  <conditionalFormatting sqref="S1047:T1047">
    <cfRule type="containsText" dxfId="2959" priority="2964" operator="containsText" text="Missing data">
      <formula>NOT(ISERROR(SEARCH("Missing data",S1047)))</formula>
    </cfRule>
  </conditionalFormatting>
  <conditionalFormatting sqref="S1047:T1047">
    <cfRule type="beginsWith" dxfId="2958" priority="2962" operator="beginsWith" text="Fu">
      <formula>LEFT(S1047,LEN("Fu"))="Fu"</formula>
    </cfRule>
    <cfRule type="beginsWith" dxfId="2957" priority="2963" operator="beginsWith" text="Fi">
      <formula>LEFT(S1047,LEN("Fi"))="Fi"</formula>
    </cfRule>
  </conditionalFormatting>
  <conditionalFormatting sqref="S1047:T1047">
    <cfRule type="beginsWith" dxfId="2956" priority="2961" operator="beginsWith" text="UK">
      <formula>LEFT(S1047,LEN("UK"))="UK"</formula>
    </cfRule>
  </conditionalFormatting>
  <conditionalFormatting sqref="S1047:T1047">
    <cfRule type="containsText" dxfId="2955" priority="2950" operator="containsText" text="NA">
      <formula>NOT(ISERROR(SEARCH("NA",S1047)))</formula>
    </cfRule>
    <cfRule type="containsText" dxfId="2954" priority="2951" operator="containsText" text="D">
      <formula>NOT(ISERROR(SEARCH("D",S1047)))</formula>
    </cfRule>
  </conditionalFormatting>
  <conditionalFormatting sqref="S1047:T1047">
    <cfRule type="containsText" dxfId="2953" priority="2957" operator="containsText" text="NA">
      <formula>NOT(ISERROR(SEARCH("NA",S1047)))</formula>
    </cfRule>
    <cfRule type="containsText" dxfId="2952" priority="2958" operator="containsText" text="D">
      <formula>NOT(ISERROR(SEARCH("D",S1047)))</formula>
    </cfRule>
  </conditionalFormatting>
  <conditionalFormatting sqref="S1047:T1047">
    <cfRule type="beginsWith" dxfId="2951" priority="2956" operator="beginsWith" text="R">
      <formula>LEFT(S1047,LEN("R"))="R"</formula>
    </cfRule>
  </conditionalFormatting>
  <conditionalFormatting sqref="S1047:T1047">
    <cfRule type="containsText" dxfId="2950" priority="2955" operator="containsText" text="Missing data">
      <formula>NOT(ISERROR(SEARCH("Missing data",S1047)))</formula>
    </cfRule>
  </conditionalFormatting>
  <conditionalFormatting sqref="S1047:T1047">
    <cfRule type="beginsWith" dxfId="2949" priority="2953" operator="beginsWith" text="Fu">
      <formula>LEFT(S1047,LEN("Fu"))="Fu"</formula>
    </cfRule>
    <cfRule type="beginsWith" dxfId="2948" priority="2954" operator="beginsWith" text="Fi">
      <formula>LEFT(S1047,LEN("Fi"))="Fi"</formula>
    </cfRule>
  </conditionalFormatting>
  <conditionalFormatting sqref="S1047:T1047">
    <cfRule type="beginsWith" dxfId="2947" priority="2952" operator="beginsWith" text="UK">
      <formula>LEFT(S1047,LEN("UK"))="UK"</formula>
    </cfRule>
  </conditionalFormatting>
  <conditionalFormatting sqref="S1047:T1047">
    <cfRule type="containsText" dxfId="2946" priority="2948" operator="containsText" text="NA">
      <formula>NOT(ISERROR(SEARCH("NA",S1047)))</formula>
    </cfRule>
    <cfRule type="containsText" dxfId="2945" priority="2949" operator="containsText" text="D">
      <formula>NOT(ISERROR(SEARCH("D",S1047)))</formula>
    </cfRule>
  </conditionalFormatting>
  <conditionalFormatting sqref="S1047:T1047">
    <cfRule type="beginsWith" dxfId="2944" priority="2947" operator="beginsWith" text="R">
      <formula>LEFT(S1047,LEN("R"))="R"</formula>
    </cfRule>
  </conditionalFormatting>
  <conditionalFormatting sqref="S1047:T1047">
    <cfRule type="containsText" dxfId="2943" priority="2946" operator="containsText" text="Missing data">
      <formula>NOT(ISERROR(SEARCH("Missing data",S1047)))</formula>
    </cfRule>
  </conditionalFormatting>
  <conditionalFormatting sqref="S1047:T1047">
    <cfRule type="beginsWith" dxfId="2942" priority="2944" operator="beginsWith" text="Fu">
      <formula>LEFT(S1047,LEN("Fu"))="Fu"</formula>
    </cfRule>
    <cfRule type="beginsWith" dxfId="2941" priority="2945" operator="beginsWith" text="Fi">
      <formula>LEFT(S1047,LEN("Fi"))="Fi"</formula>
    </cfRule>
  </conditionalFormatting>
  <conditionalFormatting sqref="S1047:T1047">
    <cfRule type="beginsWith" dxfId="2940" priority="2943" operator="beginsWith" text="UK">
      <formula>LEFT(S1047,LEN("UK"))="UK"</formula>
    </cfRule>
  </conditionalFormatting>
  <conditionalFormatting sqref="S1047:T1047">
    <cfRule type="containsText" dxfId="2939" priority="2905" operator="containsText" text="NA">
      <formula>NOT(ISERROR(SEARCH("NA",S1047)))</formula>
    </cfRule>
    <cfRule type="containsText" dxfId="2938" priority="2906" operator="containsText" text="D">
      <formula>NOT(ISERROR(SEARCH("D",S1047)))</formula>
    </cfRule>
  </conditionalFormatting>
  <conditionalFormatting sqref="S1047:T1047">
    <cfRule type="containsText" dxfId="2937" priority="2939" operator="containsText" text="NA">
      <formula>NOT(ISERROR(SEARCH("NA",S1047)))</formula>
    </cfRule>
    <cfRule type="containsText" dxfId="2936" priority="2940" operator="containsText" text="D">
      <formula>NOT(ISERROR(SEARCH("D",S1047)))</formula>
    </cfRule>
  </conditionalFormatting>
  <conditionalFormatting sqref="S1047:T1047">
    <cfRule type="beginsWith" dxfId="2935" priority="2938" operator="beginsWith" text="R">
      <formula>LEFT(S1047,LEN("R"))="R"</formula>
    </cfRule>
  </conditionalFormatting>
  <conditionalFormatting sqref="S1047:T1047">
    <cfRule type="containsText" dxfId="2934" priority="2937" operator="containsText" text="Missing data">
      <formula>NOT(ISERROR(SEARCH("Missing data",S1047)))</formula>
    </cfRule>
  </conditionalFormatting>
  <conditionalFormatting sqref="S1047:T1047">
    <cfRule type="beginsWith" dxfId="2933" priority="2935" operator="beginsWith" text="Fu">
      <formula>LEFT(S1047,LEN("Fu"))="Fu"</formula>
    </cfRule>
    <cfRule type="beginsWith" dxfId="2932" priority="2936" operator="beginsWith" text="Fi">
      <formula>LEFT(S1047,LEN("Fi"))="Fi"</formula>
    </cfRule>
  </conditionalFormatting>
  <conditionalFormatting sqref="S1047:T1047">
    <cfRule type="beginsWith" dxfId="2931" priority="2934" operator="beginsWith" text="UK">
      <formula>LEFT(S1047,LEN("UK"))="UK"</formula>
    </cfRule>
  </conditionalFormatting>
  <conditionalFormatting sqref="S1047:T1047">
    <cfRule type="containsText" dxfId="2930" priority="2932" operator="containsText" text="NA">
      <formula>NOT(ISERROR(SEARCH("NA",S1047)))</formula>
    </cfRule>
    <cfRule type="containsText" dxfId="2929" priority="2933" operator="containsText" text="D">
      <formula>NOT(ISERROR(SEARCH("D",S1047)))</formula>
    </cfRule>
  </conditionalFormatting>
  <conditionalFormatting sqref="S1047:T1047">
    <cfRule type="containsText" dxfId="2928" priority="2923" operator="containsText" text="NA">
      <formula>NOT(ISERROR(SEARCH("NA",S1047)))</formula>
    </cfRule>
    <cfRule type="containsText" dxfId="2927" priority="2924" operator="containsText" text="D">
      <formula>NOT(ISERROR(SEARCH("D",S1047)))</formula>
    </cfRule>
  </conditionalFormatting>
  <conditionalFormatting sqref="S1047:T1047">
    <cfRule type="containsText" dxfId="2926" priority="2930" operator="containsText" text="NA">
      <formula>NOT(ISERROR(SEARCH("NA",S1047)))</formula>
    </cfRule>
    <cfRule type="containsText" dxfId="2925" priority="2931" operator="containsText" text="D">
      <formula>NOT(ISERROR(SEARCH("D",S1047)))</formula>
    </cfRule>
  </conditionalFormatting>
  <conditionalFormatting sqref="S1047:T1047">
    <cfRule type="beginsWith" dxfId="2924" priority="2929" operator="beginsWith" text="R">
      <formula>LEFT(S1047,LEN("R"))="R"</formula>
    </cfRule>
  </conditionalFormatting>
  <conditionalFormatting sqref="S1047:T1047">
    <cfRule type="containsText" dxfId="2923" priority="2928" operator="containsText" text="Missing data">
      <formula>NOT(ISERROR(SEARCH("Missing data",S1047)))</formula>
    </cfRule>
  </conditionalFormatting>
  <conditionalFormatting sqref="S1047:T1047">
    <cfRule type="beginsWith" dxfId="2922" priority="2926" operator="beginsWith" text="Fu">
      <formula>LEFT(S1047,LEN("Fu"))="Fu"</formula>
    </cfRule>
    <cfRule type="beginsWith" dxfId="2921" priority="2927" operator="beginsWith" text="Fi">
      <formula>LEFT(S1047,LEN("Fi"))="Fi"</formula>
    </cfRule>
  </conditionalFormatting>
  <conditionalFormatting sqref="S1047:T1047">
    <cfRule type="beginsWith" dxfId="2920" priority="2925" operator="beginsWith" text="UK">
      <formula>LEFT(S1047,LEN("UK"))="UK"</formula>
    </cfRule>
  </conditionalFormatting>
  <conditionalFormatting sqref="S1047:T1047">
    <cfRule type="containsText" dxfId="2919" priority="2914" operator="containsText" text="NA">
      <formula>NOT(ISERROR(SEARCH("NA",S1047)))</formula>
    </cfRule>
    <cfRule type="containsText" dxfId="2918" priority="2915" operator="containsText" text="D">
      <formula>NOT(ISERROR(SEARCH("D",S1047)))</formula>
    </cfRule>
  </conditionalFormatting>
  <conditionalFormatting sqref="S1047:T1047">
    <cfRule type="containsText" dxfId="2917" priority="2921" operator="containsText" text="NA">
      <formula>NOT(ISERROR(SEARCH("NA",S1047)))</formula>
    </cfRule>
    <cfRule type="containsText" dxfId="2916" priority="2922" operator="containsText" text="D">
      <formula>NOT(ISERROR(SEARCH("D",S1047)))</formula>
    </cfRule>
  </conditionalFormatting>
  <conditionalFormatting sqref="S1047:T1047">
    <cfRule type="beginsWith" dxfId="2915" priority="2920" operator="beginsWith" text="R">
      <formula>LEFT(S1047,LEN("R"))="R"</formula>
    </cfRule>
  </conditionalFormatting>
  <conditionalFormatting sqref="S1047:T1047">
    <cfRule type="containsText" dxfId="2914" priority="2919" operator="containsText" text="Missing data">
      <formula>NOT(ISERROR(SEARCH("Missing data",S1047)))</formula>
    </cfRule>
  </conditionalFormatting>
  <conditionalFormatting sqref="S1047:T1047">
    <cfRule type="beginsWith" dxfId="2913" priority="2917" operator="beginsWith" text="Fu">
      <formula>LEFT(S1047,LEN("Fu"))="Fu"</formula>
    </cfRule>
    <cfRule type="beginsWith" dxfId="2912" priority="2918" operator="beginsWith" text="Fi">
      <formula>LEFT(S1047,LEN("Fi"))="Fi"</formula>
    </cfRule>
  </conditionalFormatting>
  <conditionalFormatting sqref="S1047:T1047">
    <cfRule type="beginsWith" dxfId="2911" priority="2916" operator="beginsWith" text="UK">
      <formula>LEFT(S1047,LEN("UK"))="UK"</formula>
    </cfRule>
  </conditionalFormatting>
  <conditionalFormatting sqref="S1047:T1047">
    <cfRule type="containsText" dxfId="2910" priority="2912" operator="containsText" text="NA">
      <formula>NOT(ISERROR(SEARCH("NA",S1047)))</formula>
    </cfRule>
    <cfRule type="containsText" dxfId="2909" priority="2913" operator="containsText" text="D">
      <formula>NOT(ISERROR(SEARCH("D",S1047)))</formula>
    </cfRule>
  </conditionalFormatting>
  <conditionalFormatting sqref="S1047:T1047">
    <cfRule type="beginsWith" dxfId="2908" priority="2911" operator="beginsWith" text="R">
      <formula>LEFT(S1047,LEN("R"))="R"</formula>
    </cfRule>
  </conditionalFormatting>
  <conditionalFormatting sqref="S1047:T1047">
    <cfRule type="containsText" dxfId="2907" priority="2910" operator="containsText" text="Missing data">
      <formula>NOT(ISERROR(SEARCH("Missing data",S1047)))</formula>
    </cfRule>
  </conditionalFormatting>
  <conditionalFormatting sqref="S1047:T1047">
    <cfRule type="beginsWith" dxfId="2906" priority="2908" operator="beginsWith" text="Fu">
      <formula>LEFT(S1047,LEN("Fu"))="Fu"</formula>
    </cfRule>
    <cfRule type="beginsWith" dxfId="2905" priority="2909" operator="beginsWith" text="Fi">
      <formula>LEFT(S1047,LEN("Fi"))="Fi"</formula>
    </cfRule>
  </conditionalFormatting>
  <conditionalFormatting sqref="S1047:T1047">
    <cfRule type="beginsWith" dxfId="2904" priority="2907" operator="beginsWith" text="UK">
      <formula>LEFT(S1047,LEN("UK"))="UK"</formula>
    </cfRule>
  </conditionalFormatting>
  <conditionalFormatting sqref="S1047:T1047">
    <cfRule type="containsText" dxfId="2903" priority="2869" operator="containsText" text="NA">
      <formula>NOT(ISERROR(SEARCH("NA",S1047)))</formula>
    </cfRule>
    <cfRule type="containsText" dxfId="2902" priority="2870" operator="containsText" text="D">
      <formula>NOT(ISERROR(SEARCH("D",S1047)))</formula>
    </cfRule>
  </conditionalFormatting>
  <conditionalFormatting sqref="S1047:T1047">
    <cfRule type="containsText" dxfId="2901" priority="2903" operator="containsText" text="NA">
      <formula>NOT(ISERROR(SEARCH("NA",S1047)))</formula>
    </cfRule>
    <cfRule type="containsText" dxfId="2900" priority="2904" operator="containsText" text="D">
      <formula>NOT(ISERROR(SEARCH("D",S1047)))</formula>
    </cfRule>
  </conditionalFormatting>
  <conditionalFormatting sqref="S1047:T1047">
    <cfRule type="beginsWith" dxfId="2899" priority="2902" operator="beginsWith" text="R">
      <formula>LEFT(S1047,LEN("R"))="R"</formula>
    </cfRule>
  </conditionalFormatting>
  <conditionalFormatting sqref="S1047:T1047">
    <cfRule type="containsText" dxfId="2898" priority="2901" operator="containsText" text="Missing data">
      <formula>NOT(ISERROR(SEARCH("Missing data",S1047)))</formula>
    </cfRule>
  </conditionalFormatting>
  <conditionalFormatting sqref="S1047:T1047">
    <cfRule type="beginsWith" dxfId="2897" priority="2899" operator="beginsWith" text="Fu">
      <formula>LEFT(S1047,LEN("Fu"))="Fu"</formula>
    </cfRule>
    <cfRule type="beginsWith" dxfId="2896" priority="2900" operator="beginsWith" text="Fi">
      <formula>LEFT(S1047,LEN("Fi"))="Fi"</formula>
    </cfRule>
  </conditionalFormatting>
  <conditionalFormatting sqref="S1047:T1047">
    <cfRule type="beginsWith" dxfId="2895" priority="2898" operator="beginsWith" text="UK">
      <formula>LEFT(S1047,LEN("UK"))="UK"</formula>
    </cfRule>
  </conditionalFormatting>
  <conditionalFormatting sqref="S1047:T1047">
    <cfRule type="containsText" dxfId="2894" priority="2896" operator="containsText" text="NA">
      <formula>NOT(ISERROR(SEARCH("NA",S1047)))</formula>
    </cfRule>
    <cfRule type="containsText" dxfId="2893" priority="2897" operator="containsText" text="D">
      <formula>NOT(ISERROR(SEARCH("D",S1047)))</formula>
    </cfRule>
  </conditionalFormatting>
  <conditionalFormatting sqref="S1047:T1047">
    <cfRule type="containsText" dxfId="2892" priority="2887" operator="containsText" text="NA">
      <formula>NOT(ISERROR(SEARCH("NA",S1047)))</formula>
    </cfRule>
    <cfRule type="containsText" dxfId="2891" priority="2888" operator="containsText" text="D">
      <formula>NOT(ISERROR(SEARCH("D",S1047)))</formula>
    </cfRule>
  </conditionalFormatting>
  <conditionalFormatting sqref="S1047:T1047">
    <cfRule type="containsText" dxfId="2890" priority="2894" operator="containsText" text="NA">
      <formula>NOT(ISERROR(SEARCH("NA",S1047)))</formula>
    </cfRule>
    <cfRule type="containsText" dxfId="2889" priority="2895" operator="containsText" text="D">
      <formula>NOT(ISERROR(SEARCH("D",S1047)))</formula>
    </cfRule>
  </conditionalFormatting>
  <conditionalFormatting sqref="S1047:T1047">
    <cfRule type="beginsWith" dxfId="2888" priority="2893" operator="beginsWith" text="R">
      <formula>LEFT(S1047,LEN("R"))="R"</formula>
    </cfRule>
  </conditionalFormatting>
  <conditionalFormatting sqref="S1047:T1047">
    <cfRule type="containsText" dxfId="2887" priority="2892" operator="containsText" text="Missing data">
      <formula>NOT(ISERROR(SEARCH("Missing data",S1047)))</formula>
    </cfRule>
  </conditionalFormatting>
  <conditionalFormatting sqref="S1047:T1047">
    <cfRule type="beginsWith" dxfId="2886" priority="2890" operator="beginsWith" text="Fu">
      <formula>LEFT(S1047,LEN("Fu"))="Fu"</formula>
    </cfRule>
    <cfRule type="beginsWith" dxfId="2885" priority="2891" operator="beginsWith" text="Fi">
      <formula>LEFT(S1047,LEN("Fi"))="Fi"</formula>
    </cfRule>
  </conditionalFormatting>
  <conditionalFormatting sqref="S1047:T1047">
    <cfRule type="beginsWith" dxfId="2884" priority="2889" operator="beginsWith" text="UK">
      <formula>LEFT(S1047,LEN("UK"))="UK"</formula>
    </cfRule>
  </conditionalFormatting>
  <conditionalFormatting sqref="S1047:T1047">
    <cfRule type="containsText" dxfId="2883" priority="2878" operator="containsText" text="NA">
      <formula>NOT(ISERROR(SEARCH("NA",S1047)))</formula>
    </cfRule>
    <cfRule type="containsText" dxfId="2882" priority="2879" operator="containsText" text="D">
      <formula>NOT(ISERROR(SEARCH("D",S1047)))</formula>
    </cfRule>
  </conditionalFormatting>
  <conditionalFormatting sqref="S1047:T1047">
    <cfRule type="containsText" dxfId="2881" priority="2885" operator="containsText" text="NA">
      <formula>NOT(ISERROR(SEARCH("NA",S1047)))</formula>
    </cfRule>
    <cfRule type="containsText" dxfId="2880" priority="2886" operator="containsText" text="D">
      <formula>NOT(ISERROR(SEARCH("D",S1047)))</formula>
    </cfRule>
  </conditionalFormatting>
  <conditionalFormatting sqref="S1047:T1047">
    <cfRule type="beginsWith" dxfId="2879" priority="2884" operator="beginsWith" text="R">
      <formula>LEFT(S1047,LEN("R"))="R"</formula>
    </cfRule>
  </conditionalFormatting>
  <conditionalFormatting sqref="S1047:T1047">
    <cfRule type="containsText" dxfId="2878" priority="2883" operator="containsText" text="Missing data">
      <formula>NOT(ISERROR(SEARCH("Missing data",S1047)))</formula>
    </cfRule>
  </conditionalFormatting>
  <conditionalFormatting sqref="S1047:T1047">
    <cfRule type="beginsWith" dxfId="2877" priority="2881" operator="beginsWith" text="Fu">
      <formula>LEFT(S1047,LEN("Fu"))="Fu"</formula>
    </cfRule>
    <cfRule type="beginsWith" dxfId="2876" priority="2882" operator="beginsWith" text="Fi">
      <formula>LEFT(S1047,LEN("Fi"))="Fi"</formula>
    </cfRule>
  </conditionalFormatting>
  <conditionalFormatting sqref="S1047:T1047">
    <cfRule type="beginsWith" dxfId="2875" priority="2880" operator="beginsWith" text="UK">
      <formula>LEFT(S1047,LEN("UK"))="UK"</formula>
    </cfRule>
  </conditionalFormatting>
  <conditionalFormatting sqref="S1047:T1047">
    <cfRule type="containsText" dxfId="2874" priority="2876" operator="containsText" text="NA">
      <formula>NOT(ISERROR(SEARCH("NA",S1047)))</formula>
    </cfRule>
    <cfRule type="containsText" dxfId="2873" priority="2877" operator="containsText" text="D">
      <formula>NOT(ISERROR(SEARCH("D",S1047)))</formula>
    </cfRule>
  </conditionalFormatting>
  <conditionalFormatting sqref="S1047:T1047">
    <cfRule type="beginsWith" dxfId="2872" priority="2875" operator="beginsWith" text="R">
      <formula>LEFT(S1047,LEN("R"))="R"</formula>
    </cfRule>
  </conditionalFormatting>
  <conditionalFormatting sqref="S1047:T1047">
    <cfRule type="containsText" dxfId="2871" priority="2874" operator="containsText" text="Missing data">
      <formula>NOT(ISERROR(SEARCH("Missing data",S1047)))</formula>
    </cfRule>
  </conditionalFormatting>
  <conditionalFormatting sqref="S1047:T1047">
    <cfRule type="beginsWith" dxfId="2870" priority="2872" operator="beginsWith" text="Fu">
      <formula>LEFT(S1047,LEN("Fu"))="Fu"</formula>
    </cfRule>
    <cfRule type="beginsWith" dxfId="2869" priority="2873" operator="beginsWith" text="Fi">
      <formula>LEFT(S1047,LEN("Fi"))="Fi"</formula>
    </cfRule>
  </conditionalFormatting>
  <conditionalFormatting sqref="S1047:T1047">
    <cfRule type="beginsWith" dxfId="2868" priority="2871" operator="beginsWith" text="UK">
      <formula>LEFT(S1047,LEN("UK"))="UK"</formula>
    </cfRule>
  </conditionalFormatting>
  <conditionalFormatting sqref="S1050:T1050">
    <cfRule type="containsText" dxfId="2867" priority="2833" operator="containsText" text="NA">
      <formula>NOT(ISERROR(SEARCH("NA",S1050)))</formula>
    </cfRule>
    <cfRule type="containsText" dxfId="2866" priority="2834" operator="containsText" text="D">
      <formula>NOT(ISERROR(SEARCH("D",S1050)))</formula>
    </cfRule>
  </conditionalFormatting>
  <conditionalFormatting sqref="S1050:T1050">
    <cfRule type="containsText" dxfId="2865" priority="2867" operator="containsText" text="NA">
      <formula>NOT(ISERROR(SEARCH("NA",S1050)))</formula>
    </cfRule>
    <cfRule type="containsText" dxfId="2864" priority="2868" operator="containsText" text="D">
      <formula>NOT(ISERROR(SEARCH("D",S1050)))</formula>
    </cfRule>
  </conditionalFormatting>
  <conditionalFormatting sqref="S1050:T1050">
    <cfRule type="beginsWith" dxfId="2863" priority="2866" operator="beginsWith" text="R">
      <formula>LEFT(S1050,LEN("R"))="R"</formula>
    </cfRule>
  </conditionalFormatting>
  <conditionalFormatting sqref="S1050:T1050">
    <cfRule type="containsText" dxfId="2862" priority="2865" operator="containsText" text="Missing data">
      <formula>NOT(ISERROR(SEARCH("Missing data",S1050)))</formula>
    </cfRule>
  </conditionalFormatting>
  <conditionalFormatting sqref="S1050:T1050">
    <cfRule type="beginsWith" dxfId="2861" priority="2863" operator="beginsWith" text="Fu">
      <formula>LEFT(S1050,LEN("Fu"))="Fu"</formula>
    </cfRule>
    <cfRule type="beginsWith" dxfId="2860" priority="2864" operator="beginsWith" text="Fi">
      <formula>LEFT(S1050,LEN("Fi"))="Fi"</formula>
    </cfRule>
  </conditionalFormatting>
  <conditionalFormatting sqref="S1050:T1050">
    <cfRule type="beginsWith" dxfId="2859" priority="2862" operator="beginsWith" text="UK">
      <formula>LEFT(S1050,LEN("UK"))="UK"</formula>
    </cfRule>
  </conditionalFormatting>
  <conditionalFormatting sqref="S1050:T1050">
    <cfRule type="containsText" dxfId="2858" priority="2860" operator="containsText" text="NA">
      <formula>NOT(ISERROR(SEARCH("NA",S1050)))</formula>
    </cfRule>
    <cfRule type="containsText" dxfId="2857" priority="2861" operator="containsText" text="D">
      <formula>NOT(ISERROR(SEARCH("D",S1050)))</formula>
    </cfRule>
  </conditionalFormatting>
  <conditionalFormatting sqref="S1050:T1050">
    <cfRule type="containsText" dxfId="2856" priority="2851" operator="containsText" text="NA">
      <formula>NOT(ISERROR(SEARCH("NA",S1050)))</formula>
    </cfRule>
    <cfRule type="containsText" dxfId="2855" priority="2852" operator="containsText" text="D">
      <formula>NOT(ISERROR(SEARCH("D",S1050)))</formula>
    </cfRule>
  </conditionalFormatting>
  <conditionalFormatting sqref="S1050:T1050">
    <cfRule type="containsText" dxfId="2854" priority="2858" operator="containsText" text="NA">
      <formula>NOT(ISERROR(SEARCH("NA",S1050)))</formula>
    </cfRule>
    <cfRule type="containsText" dxfId="2853" priority="2859" operator="containsText" text="D">
      <formula>NOT(ISERROR(SEARCH("D",S1050)))</formula>
    </cfRule>
  </conditionalFormatting>
  <conditionalFormatting sqref="S1050:T1050">
    <cfRule type="beginsWith" dxfId="2852" priority="2857" operator="beginsWith" text="R">
      <formula>LEFT(S1050,LEN("R"))="R"</formula>
    </cfRule>
  </conditionalFormatting>
  <conditionalFormatting sqref="S1050:T1050">
    <cfRule type="containsText" dxfId="2851" priority="2856" operator="containsText" text="Missing data">
      <formula>NOT(ISERROR(SEARCH("Missing data",S1050)))</formula>
    </cfRule>
  </conditionalFormatting>
  <conditionalFormatting sqref="S1050:T1050">
    <cfRule type="beginsWith" dxfId="2850" priority="2854" operator="beginsWith" text="Fu">
      <formula>LEFT(S1050,LEN("Fu"))="Fu"</formula>
    </cfRule>
    <cfRule type="beginsWith" dxfId="2849" priority="2855" operator="beginsWith" text="Fi">
      <formula>LEFT(S1050,LEN("Fi"))="Fi"</formula>
    </cfRule>
  </conditionalFormatting>
  <conditionalFormatting sqref="S1050:T1050">
    <cfRule type="beginsWith" dxfId="2848" priority="2853" operator="beginsWith" text="UK">
      <formula>LEFT(S1050,LEN("UK"))="UK"</formula>
    </cfRule>
  </conditionalFormatting>
  <conditionalFormatting sqref="S1050:T1050">
    <cfRule type="containsText" dxfId="2847" priority="2842" operator="containsText" text="NA">
      <formula>NOT(ISERROR(SEARCH("NA",S1050)))</formula>
    </cfRule>
    <cfRule type="containsText" dxfId="2846" priority="2843" operator="containsText" text="D">
      <formula>NOT(ISERROR(SEARCH("D",S1050)))</formula>
    </cfRule>
  </conditionalFormatting>
  <conditionalFormatting sqref="S1050:T1050">
    <cfRule type="containsText" dxfId="2845" priority="2849" operator="containsText" text="NA">
      <formula>NOT(ISERROR(SEARCH("NA",S1050)))</formula>
    </cfRule>
    <cfRule type="containsText" dxfId="2844" priority="2850" operator="containsText" text="D">
      <formula>NOT(ISERROR(SEARCH("D",S1050)))</formula>
    </cfRule>
  </conditionalFormatting>
  <conditionalFormatting sqref="S1050:T1050">
    <cfRule type="beginsWith" dxfId="2843" priority="2848" operator="beginsWith" text="R">
      <formula>LEFT(S1050,LEN("R"))="R"</formula>
    </cfRule>
  </conditionalFormatting>
  <conditionalFormatting sqref="S1050:T1050">
    <cfRule type="containsText" dxfId="2842" priority="2847" operator="containsText" text="Missing data">
      <formula>NOT(ISERROR(SEARCH("Missing data",S1050)))</formula>
    </cfRule>
  </conditionalFormatting>
  <conditionalFormatting sqref="S1050:T1050">
    <cfRule type="beginsWith" dxfId="2841" priority="2845" operator="beginsWith" text="Fu">
      <formula>LEFT(S1050,LEN("Fu"))="Fu"</formula>
    </cfRule>
    <cfRule type="beginsWith" dxfId="2840" priority="2846" operator="beginsWith" text="Fi">
      <formula>LEFT(S1050,LEN("Fi"))="Fi"</formula>
    </cfRule>
  </conditionalFormatting>
  <conditionalFormatting sqref="S1050:T1050">
    <cfRule type="beginsWith" dxfId="2839" priority="2844" operator="beginsWith" text="UK">
      <formula>LEFT(S1050,LEN("UK"))="UK"</formula>
    </cfRule>
  </conditionalFormatting>
  <conditionalFormatting sqref="S1050:T1050">
    <cfRule type="containsText" dxfId="2838" priority="2840" operator="containsText" text="NA">
      <formula>NOT(ISERROR(SEARCH("NA",S1050)))</formula>
    </cfRule>
    <cfRule type="containsText" dxfId="2837" priority="2841" operator="containsText" text="D">
      <formula>NOT(ISERROR(SEARCH("D",S1050)))</formula>
    </cfRule>
  </conditionalFormatting>
  <conditionalFormatting sqref="S1050:T1050">
    <cfRule type="beginsWith" dxfId="2836" priority="2839" operator="beginsWith" text="R">
      <formula>LEFT(S1050,LEN("R"))="R"</formula>
    </cfRule>
  </conditionalFormatting>
  <conditionalFormatting sqref="S1050:T1050">
    <cfRule type="containsText" dxfId="2835" priority="2838" operator="containsText" text="Missing data">
      <formula>NOT(ISERROR(SEARCH("Missing data",S1050)))</formula>
    </cfRule>
  </conditionalFormatting>
  <conditionalFormatting sqref="S1050:T1050">
    <cfRule type="beginsWith" dxfId="2834" priority="2836" operator="beginsWith" text="Fu">
      <formula>LEFT(S1050,LEN("Fu"))="Fu"</formula>
    </cfRule>
    <cfRule type="beginsWith" dxfId="2833" priority="2837" operator="beginsWith" text="Fi">
      <formula>LEFT(S1050,LEN("Fi"))="Fi"</formula>
    </cfRule>
  </conditionalFormatting>
  <conditionalFormatting sqref="S1050:T1050">
    <cfRule type="beginsWith" dxfId="2832" priority="2835" operator="beginsWith" text="UK">
      <formula>LEFT(S1050,LEN("UK"))="UK"</formula>
    </cfRule>
  </conditionalFormatting>
  <conditionalFormatting sqref="S1050:T1050">
    <cfRule type="containsText" dxfId="2831" priority="2797" operator="containsText" text="NA">
      <formula>NOT(ISERROR(SEARCH("NA",S1050)))</formula>
    </cfRule>
    <cfRule type="containsText" dxfId="2830" priority="2798" operator="containsText" text="D">
      <formula>NOT(ISERROR(SEARCH("D",S1050)))</formula>
    </cfRule>
  </conditionalFormatting>
  <conditionalFormatting sqref="S1050:T1050">
    <cfRule type="containsText" dxfId="2829" priority="2831" operator="containsText" text="NA">
      <formula>NOT(ISERROR(SEARCH("NA",S1050)))</formula>
    </cfRule>
    <cfRule type="containsText" dxfId="2828" priority="2832" operator="containsText" text="D">
      <formula>NOT(ISERROR(SEARCH("D",S1050)))</formula>
    </cfRule>
  </conditionalFormatting>
  <conditionalFormatting sqref="S1050:T1050">
    <cfRule type="beginsWith" dxfId="2827" priority="2830" operator="beginsWith" text="R">
      <formula>LEFT(S1050,LEN("R"))="R"</formula>
    </cfRule>
  </conditionalFormatting>
  <conditionalFormatting sqref="S1050:T1050">
    <cfRule type="containsText" dxfId="2826" priority="2829" operator="containsText" text="Missing data">
      <formula>NOT(ISERROR(SEARCH("Missing data",S1050)))</formula>
    </cfRule>
  </conditionalFormatting>
  <conditionalFormatting sqref="S1050:T1050">
    <cfRule type="beginsWith" dxfId="2825" priority="2827" operator="beginsWith" text="Fu">
      <formula>LEFT(S1050,LEN("Fu"))="Fu"</formula>
    </cfRule>
    <cfRule type="beginsWith" dxfId="2824" priority="2828" operator="beginsWith" text="Fi">
      <formula>LEFT(S1050,LEN("Fi"))="Fi"</formula>
    </cfRule>
  </conditionalFormatting>
  <conditionalFormatting sqref="S1050:T1050">
    <cfRule type="beginsWith" dxfId="2823" priority="2826" operator="beginsWith" text="UK">
      <formula>LEFT(S1050,LEN("UK"))="UK"</formula>
    </cfRule>
  </conditionalFormatting>
  <conditionalFormatting sqref="S1050:T1050">
    <cfRule type="containsText" dxfId="2822" priority="2824" operator="containsText" text="NA">
      <formula>NOT(ISERROR(SEARCH("NA",S1050)))</formula>
    </cfRule>
    <cfRule type="containsText" dxfId="2821" priority="2825" operator="containsText" text="D">
      <formula>NOT(ISERROR(SEARCH("D",S1050)))</formula>
    </cfRule>
  </conditionalFormatting>
  <conditionalFormatting sqref="S1050:T1050">
    <cfRule type="containsText" dxfId="2820" priority="2815" operator="containsText" text="NA">
      <formula>NOT(ISERROR(SEARCH("NA",S1050)))</formula>
    </cfRule>
    <cfRule type="containsText" dxfId="2819" priority="2816" operator="containsText" text="D">
      <formula>NOT(ISERROR(SEARCH("D",S1050)))</formula>
    </cfRule>
  </conditionalFormatting>
  <conditionalFormatting sqref="S1050:T1050">
    <cfRule type="containsText" dxfId="2818" priority="2822" operator="containsText" text="NA">
      <formula>NOT(ISERROR(SEARCH("NA",S1050)))</formula>
    </cfRule>
    <cfRule type="containsText" dxfId="2817" priority="2823" operator="containsText" text="D">
      <formula>NOT(ISERROR(SEARCH("D",S1050)))</formula>
    </cfRule>
  </conditionalFormatting>
  <conditionalFormatting sqref="S1050:T1050">
    <cfRule type="beginsWith" dxfId="2816" priority="2821" operator="beginsWith" text="R">
      <formula>LEFT(S1050,LEN("R"))="R"</formula>
    </cfRule>
  </conditionalFormatting>
  <conditionalFormatting sqref="S1050:T1050">
    <cfRule type="containsText" dxfId="2815" priority="2820" operator="containsText" text="Missing data">
      <formula>NOT(ISERROR(SEARCH("Missing data",S1050)))</formula>
    </cfRule>
  </conditionalFormatting>
  <conditionalFormatting sqref="S1050:T1050">
    <cfRule type="beginsWith" dxfId="2814" priority="2818" operator="beginsWith" text="Fu">
      <formula>LEFT(S1050,LEN("Fu"))="Fu"</formula>
    </cfRule>
    <cfRule type="beginsWith" dxfId="2813" priority="2819" operator="beginsWith" text="Fi">
      <formula>LEFT(S1050,LEN("Fi"))="Fi"</formula>
    </cfRule>
  </conditionalFormatting>
  <conditionalFormatting sqref="S1050:T1050">
    <cfRule type="beginsWith" dxfId="2812" priority="2817" operator="beginsWith" text="UK">
      <formula>LEFT(S1050,LEN("UK"))="UK"</formula>
    </cfRule>
  </conditionalFormatting>
  <conditionalFormatting sqref="S1050:T1050">
    <cfRule type="containsText" dxfId="2811" priority="2806" operator="containsText" text="NA">
      <formula>NOT(ISERROR(SEARCH("NA",S1050)))</formula>
    </cfRule>
    <cfRule type="containsText" dxfId="2810" priority="2807" operator="containsText" text="D">
      <formula>NOT(ISERROR(SEARCH("D",S1050)))</formula>
    </cfRule>
  </conditionalFormatting>
  <conditionalFormatting sqref="S1050:T1050">
    <cfRule type="containsText" dxfId="2809" priority="2813" operator="containsText" text="NA">
      <formula>NOT(ISERROR(SEARCH("NA",S1050)))</formula>
    </cfRule>
    <cfRule type="containsText" dxfId="2808" priority="2814" operator="containsText" text="D">
      <formula>NOT(ISERROR(SEARCH("D",S1050)))</formula>
    </cfRule>
  </conditionalFormatting>
  <conditionalFormatting sqref="S1050:T1050">
    <cfRule type="beginsWith" dxfId="2807" priority="2812" operator="beginsWith" text="R">
      <formula>LEFT(S1050,LEN("R"))="R"</formula>
    </cfRule>
  </conditionalFormatting>
  <conditionalFormatting sqref="S1050:T1050">
    <cfRule type="containsText" dxfId="2806" priority="2811" operator="containsText" text="Missing data">
      <formula>NOT(ISERROR(SEARCH("Missing data",S1050)))</formula>
    </cfRule>
  </conditionalFormatting>
  <conditionalFormatting sqref="S1050:T1050">
    <cfRule type="beginsWith" dxfId="2805" priority="2809" operator="beginsWith" text="Fu">
      <formula>LEFT(S1050,LEN("Fu"))="Fu"</formula>
    </cfRule>
    <cfRule type="beginsWith" dxfId="2804" priority="2810" operator="beginsWith" text="Fi">
      <formula>LEFT(S1050,LEN("Fi"))="Fi"</formula>
    </cfRule>
  </conditionalFormatting>
  <conditionalFormatting sqref="S1050:T1050">
    <cfRule type="beginsWith" dxfId="2803" priority="2808" operator="beginsWith" text="UK">
      <formula>LEFT(S1050,LEN("UK"))="UK"</formula>
    </cfRule>
  </conditionalFormatting>
  <conditionalFormatting sqref="S1050:T1050">
    <cfRule type="containsText" dxfId="2802" priority="2804" operator="containsText" text="NA">
      <formula>NOT(ISERROR(SEARCH("NA",S1050)))</formula>
    </cfRule>
    <cfRule type="containsText" dxfId="2801" priority="2805" operator="containsText" text="D">
      <formula>NOT(ISERROR(SEARCH("D",S1050)))</formula>
    </cfRule>
  </conditionalFormatting>
  <conditionalFormatting sqref="S1050:T1050">
    <cfRule type="beginsWith" dxfId="2800" priority="2803" operator="beginsWith" text="R">
      <formula>LEFT(S1050,LEN("R"))="R"</formula>
    </cfRule>
  </conditionalFormatting>
  <conditionalFormatting sqref="S1050:T1050">
    <cfRule type="containsText" dxfId="2799" priority="2802" operator="containsText" text="Missing data">
      <formula>NOT(ISERROR(SEARCH("Missing data",S1050)))</formula>
    </cfRule>
  </conditionalFormatting>
  <conditionalFormatting sqref="S1050:T1050">
    <cfRule type="beginsWith" dxfId="2798" priority="2800" operator="beginsWith" text="Fu">
      <formula>LEFT(S1050,LEN("Fu"))="Fu"</formula>
    </cfRule>
    <cfRule type="beginsWith" dxfId="2797" priority="2801" operator="beginsWith" text="Fi">
      <formula>LEFT(S1050,LEN("Fi"))="Fi"</formula>
    </cfRule>
  </conditionalFormatting>
  <conditionalFormatting sqref="S1050:T1050">
    <cfRule type="beginsWith" dxfId="2796" priority="2799" operator="beginsWith" text="UK">
      <formula>LEFT(S1050,LEN("UK"))="UK"</formula>
    </cfRule>
  </conditionalFormatting>
  <conditionalFormatting sqref="S1050:T1050">
    <cfRule type="containsText" dxfId="2795" priority="2761" operator="containsText" text="NA">
      <formula>NOT(ISERROR(SEARCH("NA",S1050)))</formula>
    </cfRule>
    <cfRule type="containsText" dxfId="2794" priority="2762" operator="containsText" text="D">
      <formula>NOT(ISERROR(SEARCH("D",S1050)))</formula>
    </cfRule>
  </conditionalFormatting>
  <conditionalFormatting sqref="S1050:T1050">
    <cfRule type="containsText" dxfId="2793" priority="2795" operator="containsText" text="NA">
      <formula>NOT(ISERROR(SEARCH("NA",S1050)))</formula>
    </cfRule>
    <cfRule type="containsText" dxfId="2792" priority="2796" operator="containsText" text="D">
      <formula>NOT(ISERROR(SEARCH("D",S1050)))</formula>
    </cfRule>
  </conditionalFormatting>
  <conditionalFormatting sqref="S1050:T1050">
    <cfRule type="beginsWith" dxfId="2791" priority="2794" operator="beginsWith" text="R">
      <formula>LEFT(S1050,LEN("R"))="R"</formula>
    </cfRule>
  </conditionalFormatting>
  <conditionalFormatting sqref="S1050:T1050">
    <cfRule type="containsText" dxfId="2790" priority="2793" operator="containsText" text="Missing data">
      <formula>NOT(ISERROR(SEARCH("Missing data",S1050)))</formula>
    </cfRule>
  </conditionalFormatting>
  <conditionalFormatting sqref="S1050:T1050">
    <cfRule type="beginsWith" dxfId="2789" priority="2791" operator="beginsWith" text="Fu">
      <formula>LEFT(S1050,LEN("Fu"))="Fu"</formula>
    </cfRule>
    <cfRule type="beginsWith" dxfId="2788" priority="2792" operator="beginsWith" text="Fi">
      <formula>LEFT(S1050,LEN("Fi"))="Fi"</formula>
    </cfRule>
  </conditionalFormatting>
  <conditionalFormatting sqref="S1050:T1050">
    <cfRule type="beginsWith" dxfId="2787" priority="2790" operator="beginsWith" text="UK">
      <formula>LEFT(S1050,LEN("UK"))="UK"</formula>
    </cfRule>
  </conditionalFormatting>
  <conditionalFormatting sqref="S1050:T1050">
    <cfRule type="containsText" dxfId="2786" priority="2788" operator="containsText" text="NA">
      <formula>NOT(ISERROR(SEARCH("NA",S1050)))</formula>
    </cfRule>
    <cfRule type="containsText" dxfId="2785" priority="2789" operator="containsText" text="D">
      <formula>NOT(ISERROR(SEARCH("D",S1050)))</formula>
    </cfRule>
  </conditionalFormatting>
  <conditionalFormatting sqref="S1050:T1050">
    <cfRule type="containsText" dxfId="2784" priority="2779" operator="containsText" text="NA">
      <formula>NOT(ISERROR(SEARCH("NA",S1050)))</formula>
    </cfRule>
    <cfRule type="containsText" dxfId="2783" priority="2780" operator="containsText" text="D">
      <formula>NOT(ISERROR(SEARCH("D",S1050)))</formula>
    </cfRule>
  </conditionalFormatting>
  <conditionalFormatting sqref="S1050:T1050">
    <cfRule type="containsText" dxfId="2782" priority="2786" operator="containsText" text="NA">
      <formula>NOT(ISERROR(SEARCH("NA",S1050)))</formula>
    </cfRule>
    <cfRule type="containsText" dxfId="2781" priority="2787" operator="containsText" text="D">
      <formula>NOT(ISERROR(SEARCH("D",S1050)))</formula>
    </cfRule>
  </conditionalFormatting>
  <conditionalFormatting sqref="S1050:T1050">
    <cfRule type="beginsWith" dxfId="2780" priority="2785" operator="beginsWith" text="R">
      <formula>LEFT(S1050,LEN("R"))="R"</formula>
    </cfRule>
  </conditionalFormatting>
  <conditionalFormatting sqref="S1050:T1050">
    <cfRule type="containsText" dxfId="2779" priority="2784" operator="containsText" text="Missing data">
      <formula>NOT(ISERROR(SEARCH("Missing data",S1050)))</formula>
    </cfRule>
  </conditionalFormatting>
  <conditionalFormatting sqref="S1050:T1050">
    <cfRule type="beginsWith" dxfId="2778" priority="2782" operator="beginsWith" text="Fu">
      <formula>LEFT(S1050,LEN("Fu"))="Fu"</formula>
    </cfRule>
    <cfRule type="beginsWith" dxfId="2777" priority="2783" operator="beginsWith" text="Fi">
      <formula>LEFT(S1050,LEN("Fi"))="Fi"</formula>
    </cfRule>
  </conditionalFormatting>
  <conditionalFormatting sqref="S1050:T1050">
    <cfRule type="beginsWith" dxfId="2776" priority="2781" operator="beginsWith" text="UK">
      <formula>LEFT(S1050,LEN("UK"))="UK"</formula>
    </cfRule>
  </conditionalFormatting>
  <conditionalFormatting sqref="S1050:T1050">
    <cfRule type="containsText" dxfId="2775" priority="2770" operator="containsText" text="NA">
      <formula>NOT(ISERROR(SEARCH("NA",S1050)))</formula>
    </cfRule>
    <cfRule type="containsText" dxfId="2774" priority="2771" operator="containsText" text="D">
      <formula>NOT(ISERROR(SEARCH("D",S1050)))</formula>
    </cfRule>
  </conditionalFormatting>
  <conditionalFormatting sqref="S1050:T1050">
    <cfRule type="containsText" dxfId="2773" priority="2777" operator="containsText" text="NA">
      <formula>NOT(ISERROR(SEARCH("NA",S1050)))</formula>
    </cfRule>
    <cfRule type="containsText" dxfId="2772" priority="2778" operator="containsText" text="D">
      <formula>NOT(ISERROR(SEARCH("D",S1050)))</formula>
    </cfRule>
  </conditionalFormatting>
  <conditionalFormatting sqref="S1050:T1050">
    <cfRule type="beginsWith" dxfId="2771" priority="2776" operator="beginsWith" text="R">
      <formula>LEFT(S1050,LEN("R"))="R"</formula>
    </cfRule>
  </conditionalFormatting>
  <conditionalFormatting sqref="S1050:T1050">
    <cfRule type="containsText" dxfId="2770" priority="2775" operator="containsText" text="Missing data">
      <formula>NOT(ISERROR(SEARCH("Missing data",S1050)))</formula>
    </cfRule>
  </conditionalFormatting>
  <conditionalFormatting sqref="S1050:T1050">
    <cfRule type="beginsWith" dxfId="2769" priority="2773" operator="beginsWith" text="Fu">
      <formula>LEFT(S1050,LEN("Fu"))="Fu"</formula>
    </cfRule>
    <cfRule type="beginsWith" dxfId="2768" priority="2774" operator="beginsWith" text="Fi">
      <formula>LEFT(S1050,LEN("Fi"))="Fi"</formula>
    </cfRule>
  </conditionalFormatting>
  <conditionalFormatting sqref="S1050:T1050">
    <cfRule type="beginsWith" dxfId="2767" priority="2772" operator="beginsWith" text="UK">
      <formula>LEFT(S1050,LEN("UK"))="UK"</formula>
    </cfRule>
  </conditionalFormatting>
  <conditionalFormatting sqref="S1050:T1050">
    <cfRule type="containsText" dxfId="2766" priority="2768" operator="containsText" text="NA">
      <formula>NOT(ISERROR(SEARCH("NA",S1050)))</formula>
    </cfRule>
    <cfRule type="containsText" dxfId="2765" priority="2769" operator="containsText" text="D">
      <formula>NOT(ISERROR(SEARCH("D",S1050)))</formula>
    </cfRule>
  </conditionalFormatting>
  <conditionalFormatting sqref="S1050:T1050">
    <cfRule type="beginsWith" dxfId="2764" priority="2767" operator="beginsWith" text="R">
      <formula>LEFT(S1050,LEN("R"))="R"</formula>
    </cfRule>
  </conditionalFormatting>
  <conditionalFormatting sqref="S1050:T1050">
    <cfRule type="containsText" dxfId="2763" priority="2766" operator="containsText" text="Missing data">
      <formula>NOT(ISERROR(SEARCH("Missing data",S1050)))</formula>
    </cfRule>
  </conditionalFormatting>
  <conditionalFormatting sqref="S1050:T1050">
    <cfRule type="beginsWith" dxfId="2762" priority="2764" operator="beginsWith" text="Fu">
      <formula>LEFT(S1050,LEN("Fu"))="Fu"</formula>
    </cfRule>
    <cfRule type="beginsWith" dxfId="2761" priority="2765" operator="beginsWith" text="Fi">
      <formula>LEFT(S1050,LEN("Fi"))="Fi"</formula>
    </cfRule>
  </conditionalFormatting>
  <conditionalFormatting sqref="S1050:T1050">
    <cfRule type="beginsWith" dxfId="2760" priority="2763" operator="beginsWith" text="UK">
      <formula>LEFT(S1050,LEN("UK"))="UK"</formula>
    </cfRule>
  </conditionalFormatting>
  <conditionalFormatting sqref="S1054:T1054">
    <cfRule type="containsText" dxfId="2759" priority="2725" operator="containsText" text="NA">
      <formula>NOT(ISERROR(SEARCH("NA",S1054)))</formula>
    </cfRule>
    <cfRule type="containsText" dxfId="2758" priority="2726" operator="containsText" text="D">
      <formula>NOT(ISERROR(SEARCH("D",S1054)))</formula>
    </cfRule>
  </conditionalFormatting>
  <conditionalFormatting sqref="S1054:T1054">
    <cfRule type="containsText" dxfId="2757" priority="2759" operator="containsText" text="NA">
      <formula>NOT(ISERROR(SEARCH("NA",S1054)))</formula>
    </cfRule>
    <cfRule type="containsText" dxfId="2756" priority="2760" operator="containsText" text="D">
      <formula>NOT(ISERROR(SEARCH("D",S1054)))</formula>
    </cfRule>
  </conditionalFormatting>
  <conditionalFormatting sqref="S1054:T1054">
    <cfRule type="beginsWith" dxfId="2755" priority="2758" operator="beginsWith" text="R">
      <formula>LEFT(S1054,LEN("R"))="R"</formula>
    </cfRule>
  </conditionalFormatting>
  <conditionalFormatting sqref="S1054:T1054">
    <cfRule type="containsText" dxfId="2754" priority="2757" operator="containsText" text="Missing data">
      <formula>NOT(ISERROR(SEARCH("Missing data",S1054)))</formula>
    </cfRule>
  </conditionalFormatting>
  <conditionalFormatting sqref="S1054:T1054">
    <cfRule type="beginsWith" dxfId="2753" priority="2755" operator="beginsWith" text="Fu">
      <formula>LEFT(S1054,LEN("Fu"))="Fu"</formula>
    </cfRule>
    <cfRule type="beginsWith" dxfId="2752" priority="2756" operator="beginsWith" text="Fi">
      <formula>LEFT(S1054,LEN("Fi"))="Fi"</formula>
    </cfRule>
  </conditionalFormatting>
  <conditionalFormatting sqref="S1054:T1054">
    <cfRule type="beginsWith" dxfId="2751" priority="2754" operator="beginsWith" text="UK">
      <formula>LEFT(S1054,LEN("UK"))="UK"</formula>
    </cfRule>
  </conditionalFormatting>
  <conditionalFormatting sqref="S1054:T1054">
    <cfRule type="containsText" dxfId="2750" priority="2752" operator="containsText" text="NA">
      <formula>NOT(ISERROR(SEARCH("NA",S1054)))</formula>
    </cfRule>
    <cfRule type="containsText" dxfId="2749" priority="2753" operator="containsText" text="D">
      <formula>NOT(ISERROR(SEARCH("D",S1054)))</formula>
    </cfRule>
  </conditionalFormatting>
  <conditionalFormatting sqref="S1054:T1054">
    <cfRule type="containsText" dxfId="2748" priority="2743" operator="containsText" text="NA">
      <formula>NOT(ISERROR(SEARCH("NA",S1054)))</formula>
    </cfRule>
    <cfRule type="containsText" dxfId="2747" priority="2744" operator="containsText" text="D">
      <formula>NOT(ISERROR(SEARCH("D",S1054)))</formula>
    </cfRule>
  </conditionalFormatting>
  <conditionalFormatting sqref="S1054:T1054">
    <cfRule type="containsText" dxfId="2746" priority="2750" operator="containsText" text="NA">
      <formula>NOT(ISERROR(SEARCH("NA",S1054)))</formula>
    </cfRule>
    <cfRule type="containsText" dxfId="2745" priority="2751" operator="containsText" text="D">
      <formula>NOT(ISERROR(SEARCH("D",S1054)))</formula>
    </cfRule>
  </conditionalFormatting>
  <conditionalFormatting sqref="S1054:T1054">
    <cfRule type="beginsWith" dxfId="2744" priority="2749" operator="beginsWith" text="R">
      <formula>LEFT(S1054,LEN("R"))="R"</formula>
    </cfRule>
  </conditionalFormatting>
  <conditionalFormatting sqref="S1054:T1054">
    <cfRule type="containsText" dxfId="2743" priority="2748" operator="containsText" text="Missing data">
      <formula>NOT(ISERROR(SEARCH("Missing data",S1054)))</formula>
    </cfRule>
  </conditionalFormatting>
  <conditionalFormatting sqref="S1054:T1054">
    <cfRule type="beginsWith" dxfId="2742" priority="2746" operator="beginsWith" text="Fu">
      <formula>LEFT(S1054,LEN("Fu"))="Fu"</formula>
    </cfRule>
    <cfRule type="beginsWith" dxfId="2741" priority="2747" operator="beginsWith" text="Fi">
      <formula>LEFT(S1054,LEN("Fi"))="Fi"</formula>
    </cfRule>
  </conditionalFormatting>
  <conditionalFormatting sqref="S1054:T1054">
    <cfRule type="beginsWith" dxfId="2740" priority="2745" operator="beginsWith" text="UK">
      <formula>LEFT(S1054,LEN("UK"))="UK"</formula>
    </cfRule>
  </conditionalFormatting>
  <conditionalFormatting sqref="S1054:T1054">
    <cfRule type="containsText" dxfId="2739" priority="2734" operator="containsText" text="NA">
      <formula>NOT(ISERROR(SEARCH("NA",S1054)))</formula>
    </cfRule>
    <cfRule type="containsText" dxfId="2738" priority="2735" operator="containsText" text="D">
      <formula>NOT(ISERROR(SEARCH("D",S1054)))</formula>
    </cfRule>
  </conditionalFormatting>
  <conditionalFormatting sqref="S1054:T1054">
    <cfRule type="containsText" dxfId="2737" priority="2741" operator="containsText" text="NA">
      <formula>NOT(ISERROR(SEARCH("NA",S1054)))</formula>
    </cfRule>
    <cfRule type="containsText" dxfId="2736" priority="2742" operator="containsText" text="D">
      <formula>NOT(ISERROR(SEARCH("D",S1054)))</formula>
    </cfRule>
  </conditionalFormatting>
  <conditionalFormatting sqref="S1054:T1054">
    <cfRule type="beginsWith" dxfId="2735" priority="2740" operator="beginsWith" text="R">
      <formula>LEFT(S1054,LEN("R"))="R"</formula>
    </cfRule>
  </conditionalFormatting>
  <conditionalFormatting sqref="S1054:T1054">
    <cfRule type="containsText" dxfId="2734" priority="2739" operator="containsText" text="Missing data">
      <formula>NOT(ISERROR(SEARCH("Missing data",S1054)))</formula>
    </cfRule>
  </conditionalFormatting>
  <conditionalFormatting sqref="S1054:T1054">
    <cfRule type="beginsWith" dxfId="2733" priority="2737" operator="beginsWith" text="Fu">
      <formula>LEFT(S1054,LEN("Fu"))="Fu"</formula>
    </cfRule>
    <cfRule type="beginsWith" dxfId="2732" priority="2738" operator="beginsWith" text="Fi">
      <formula>LEFT(S1054,LEN("Fi"))="Fi"</formula>
    </cfRule>
  </conditionalFormatting>
  <conditionalFormatting sqref="S1054:T1054">
    <cfRule type="beginsWith" dxfId="2731" priority="2736" operator="beginsWith" text="UK">
      <formula>LEFT(S1054,LEN("UK"))="UK"</formula>
    </cfRule>
  </conditionalFormatting>
  <conditionalFormatting sqref="S1054:T1054">
    <cfRule type="containsText" dxfId="2730" priority="2732" operator="containsText" text="NA">
      <formula>NOT(ISERROR(SEARCH("NA",S1054)))</formula>
    </cfRule>
    <cfRule type="containsText" dxfId="2729" priority="2733" operator="containsText" text="D">
      <formula>NOT(ISERROR(SEARCH("D",S1054)))</formula>
    </cfRule>
  </conditionalFormatting>
  <conditionalFormatting sqref="S1054:T1054">
    <cfRule type="beginsWith" dxfId="2728" priority="2731" operator="beginsWith" text="R">
      <formula>LEFT(S1054,LEN("R"))="R"</formula>
    </cfRule>
  </conditionalFormatting>
  <conditionalFormatting sqref="S1054:T1054">
    <cfRule type="containsText" dxfId="2727" priority="2730" operator="containsText" text="Missing data">
      <formula>NOT(ISERROR(SEARCH("Missing data",S1054)))</formula>
    </cfRule>
  </conditionalFormatting>
  <conditionalFormatting sqref="S1054:T1054">
    <cfRule type="beginsWith" dxfId="2726" priority="2728" operator="beginsWith" text="Fu">
      <formula>LEFT(S1054,LEN("Fu"))="Fu"</formula>
    </cfRule>
    <cfRule type="beginsWith" dxfId="2725" priority="2729" operator="beginsWith" text="Fi">
      <formula>LEFT(S1054,LEN("Fi"))="Fi"</formula>
    </cfRule>
  </conditionalFormatting>
  <conditionalFormatting sqref="S1054:T1054">
    <cfRule type="beginsWith" dxfId="2724" priority="2727" operator="beginsWith" text="UK">
      <formula>LEFT(S1054,LEN("UK"))="UK"</formula>
    </cfRule>
  </conditionalFormatting>
  <conditionalFormatting sqref="S1054:T1054">
    <cfRule type="containsText" dxfId="2723" priority="2689" operator="containsText" text="NA">
      <formula>NOT(ISERROR(SEARCH("NA",S1054)))</formula>
    </cfRule>
    <cfRule type="containsText" dxfId="2722" priority="2690" operator="containsText" text="D">
      <formula>NOT(ISERROR(SEARCH("D",S1054)))</formula>
    </cfRule>
  </conditionalFormatting>
  <conditionalFormatting sqref="S1054:T1054">
    <cfRule type="containsText" dxfId="2721" priority="2723" operator="containsText" text="NA">
      <formula>NOT(ISERROR(SEARCH("NA",S1054)))</formula>
    </cfRule>
    <cfRule type="containsText" dxfId="2720" priority="2724" operator="containsText" text="D">
      <formula>NOT(ISERROR(SEARCH("D",S1054)))</formula>
    </cfRule>
  </conditionalFormatting>
  <conditionalFormatting sqref="S1054:T1054">
    <cfRule type="beginsWith" dxfId="2719" priority="2722" operator="beginsWith" text="R">
      <formula>LEFT(S1054,LEN("R"))="R"</formula>
    </cfRule>
  </conditionalFormatting>
  <conditionalFormatting sqref="S1054:T1054">
    <cfRule type="containsText" dxfId="2718" priority="2721" operator="containsText" text="Missing data">
      <formula>NOT(ISERROR(SEARCH("Missing data",S1054)))</formula>
    </cfRule>
  </conditionalFormatting>
  <conditionalFormatting sqref="S1054:T1054">
    <cfRule type="beginsWith" dxfId="2717" priority="2719" operator="beginsWith" text="Fu">
      <formula>LEFT(S1054,LEN("Fu"))="Fu"</formula>
    </cfRule>
    <cfRule type="beginsWith" dxfId="2716" priority="2720" operator="beginsWith" text="Fi">
      <formula>LEFT(S1054,LEN("Fi"))="Fi"</formula>
    </cfRule>
  </conditionalFormatting>
  <conditionalFormatting sqref="S1054:T1054">
    <cfRule type="beginsWith" dxfId="2715" priority="2718" operator="beginsWith" text="UK">
      <formula>LEFT(S1054,LEN("UK"))="UK"</formula>
    </cfRule>
  </conditionalFormatting>
  <conditionalFormatting sqref="S1054:T1054">
    <cfRule type="containsText" dxfId="2714" priority="2716" operator="containsText" text="NA">
      <formula>NOT(ISERROR(SEARCH("NA",S1054)))</formula>
    </cfRule>
    <cfRule type="containsText" dxfId="2713" priority="2717" operator="containsText" text="D">
      <formula>NOT(ISERROR(SEARCH("D",S1054)))</formula>
    </cfRule>
  </conditionalFormatting>
  <conditionalFormatting sqref="S1054:T1054">
    <cfRule type="containsText" dxfId="2712" priority="2707" operator="containsText" text="NA">
      <formula>NOT(ISERROR(SEARCH("NA",S1054)))</formula>
    </cfRule>
    <cfRule type="containsText" dxfId="2711" priority="2708" operator="containsText" text="D">
      <formula>NOT(ISERROR(SEARCH("D",S1054)))</formula>
    </cfRule>
  </conditionalFormatting>
  <conditionalFormatting sqref="S1054:T1054">
    <cfRule type="containsText" dxfId="2710" priority="2714" operator="containsText" text="NA">
      <formula>NOT(ISERROR(SEARCH("NA",S1054)))</formula>
    </cfRule>
    <cfRule type="containsText" dxfId="2709" priority="2715" operator="containsText" text="D">
      <formula>NOT(ISERROR(SEARCH("D",S1054)))</formula>
    </cfRule>
  </conditionalFormatting>
  <conditionalFormatting sqref="S1054:T1054">
    <cfRule type="beginsWith" dxfId="2708" priority="2713" operator="beginsWith" text="R">
      <formula>LEFT(S1054,LEN("R"))="R"</formula>
    </cfRule>
  </conditionalFormatting>
  <conditionalFormatting sqref="S1054:T1054">
    <cfRule type="containsText" dxfId="2707" priority="2712" operator="containsText" text="Missing data">
      <formula>NOT(ISERROR(SEARCH("Missing data",S1054)))</formula>
    </cfRule>
  </conditionalFormatting>
  <conditionalFormatting sqref="S1054:T1054">
    <cfRule type="beginsWith" dxfId="2706" priority="2710" operator="beginsWith" text="Fu">
      <formula>LEFT(S1054,LEN("Fu"))="Fu"</formula>
    </cfRule>
    <cfRule type="beginsWith" dxfId="2705" priority="2711" operator="beginsWith" text="Fi">
      <formula>LEFT(S1054,LEN("Fi"))="Fi"</formula>
    </cfRule>
  </conditionalFormatting>
  <conditionalFormatting sqref="S1054:T1054">
    <cfRule type="beginsWith" dxfId="2704" priority="2709" operator="beginsWith" text="UK">
      <formula>LEFT(S1054,LEN("UK"))="UK"</formula>
    </cfRule>
  </conditionalFormatting>
  <conditionalFormatting sqref="S1054:T1054">
    <cfRule type="containsText" dxfId="2703" priority="2698" operator="containsText" text="NA">
      <formula>NOT(ISERROR(SEARCH("NA",S1054)))</formula>
    </cfRule>
    <cfRule type="containsText" dxfId="2702" priority="2699" operator="containsText" text="D">
      <formula>NOT(ISERROR(SEARCH("D",S1054)))</formula>
    </cfRule>
  </conditionalFormatting>
  <conditionalFormatting sqref="S1054:T1054">
    <cfRule type="containsText" dxfId="2701" priority="2705" operator="containsText" text="NA">
      <formula>NOT(ISERROR(SEARCH("NA",S1054)))</formula>
    </cfRule>
    <cfRule type="containsText" dxfId="2700" priority="2706" operator="containsText" text="D">
      <formula>NOT(ISERROR(SEARCH("D",S1054)))</formula>
    </cfRule>
  </conditionalFormatting>
  <conditionalFormatting sqref="S1054:T1054">
    <cfRule type="beginsWith" dxfId="2699" priority="2704" operator="beginsWith" text="R">
      <formula>LEFT(S1054,LEN("R"))="R"</formula>
    </cfRule>
  </conditionalFormatting>
  <conditionalFormatting sqref="S1054:T1054">
    <cfRule type="containsText" dxfId="2698" priority="2703" operator="containsText" text="Missing data">
      <formula>NOT(ISERROR(SEARCH("Missing data",S1054)))</formula>
    </cfRule>
  </conditionalFormatting>
  <conditionalFormatting sqref="S1054:T1054">
    <cfRule type="beginsWith" dxfId="2697" priority="2701" operator="beginsWith" text="Fu">
      <formula>LEFT(S1054,LEN("Fu"))="Fu"</formula>
    </cfRule>
    <cfRule type="beginsWith" dxfId="2696" priority="2702" operator="beginsWith" text="Fi">
      <formula>LEFT(S1054,LEN("Fi"))="Fi"</formula>
    </cfRule>
  </conditionalFormatting>
  <conditionalFormatting sqref="S1054:T1054">
    <cfRule type="beginsWith" dxfId="2695" priority="2700" operator="beginsWith" text="UK">
      <formula>LEFT(S1054,LEN("UK"))="UK"</formula>
    </cfRule>
  </conditionalFormatting>
  <conditionalFormatting sqref="S1054:T1054">
    <cfRule type="containsText" dxfId="2694" priority="2696" operator="containsText" text="NA">
      <formula>NOT(ISERROR(SEARCH("NA",S1054)))</formula>
    </cfRule>
    <cfRule type="containsText" dxfId="2693" priority="2697" operator="containsText" text="D">
      <formula>NOT(ISERROR(SEARCH("D",S1054)))</formula>
    </cfRule>
  </conditionalFormatting>
  <conditionalFormatting sqref="S1054:T1054">
    <cfRule type="beginsWith" dxfId="2692" priority="2695" operator="beginsWith" text="R">
      <formula>LEFT(S1054,LEN("R"))="R"</formula>
    </cfRule>
  </conditionalFormatting>
  <conditionalFormatting sqref="S1054:T1054">
    <cfRule type="containsText" dxfId="2691" priority="2694" operator="containsText" text="Missing data">
      <formula>NOT(ISERROR(SEARCH("Missing data",S1054)))</formula>
    </cfRule>
  </conditionalFormatting>
  <conditionalFormatting sqref="S1054:T1054">
    <cfRule type="beginsWith" dxfId="2690" priority="2692" operator="beginsWith" text="Fu">
      <formula>LEFT(S1054,LEN("Fu"))="Fu"</formula>
    </cfRule>
    <cfRule type="beginsWith" dxfId="2689" priority="2693" operator="beginsWith" text="Fi">
      <formula>LEFT(S1054,LEN("Fi"))="Fi"</formula>
    </cfRule>
  </conditionalFormatting>
  <conditionalFormatting sqref="S1054:T1054">
    <cfRule type="beginsWith" dxfId="2688" priority="2691" operator="beginsWith" text="UK">
      <formula>LEFT(S1054,LEN("UK"))="UK"</formula>
    </cfRule>
  </conditionalFormatting>
  <conditionalFormatting sqref="S1054:T1054">
    <cfRule type="containsText" dxfId="2687" priority="2653" operator="containsText" text="NA">
      <formula>NOT(ISERROR(SEARCH("NA",S1054)))</formula>
    </cfRule>
    <cfRule type="containsText" dxfId="2686" priority="2654" operator="containsText" text="D">
      <formula>NOT(ISERROR(SEARCH("D",S1054)))</formula>
    </cfRule>
  </conditionalFormatting>
  <conditionalFormatting sqref="S1054:T1054">
    <cfRule type="containsText" dxfId="2685" priority="2687" operator="containsText" text="NA">
      <formula>NOT(ISERROR(SEARCH("NA",S1054)))</formula>
    </cfRule>
    <cfRule type="containsText" dxfId="2684" priority="2688" operator="containsText" text="D">
      <formula>NOT(ISERROR(SEARCH("D",S1054)))</formula>
    </cfRule>
  </conditionalFormatting>
  <conditionalFormatting sqref="S1054:T1054">
    <cfRule type="beginsWith" dxfId="2683" priority="2686" operator="beginsWith" text="R">
      <formula>LEFT(S1054,LEN("R"))="R"</formula>
    </cfRule>
  </conditionalFormatting>
  <conditionalFormatting sqref="S1054:T1054">
    <cfRule type="containsText" dxfId="2682" priority="2685" operator="containsText" text="Missing data">
      <formula>NOT(ISERROR(SEARCH("Missing data",S1054)))</formula>
    </cfRule>
  </conditionalFormatting>
  <conditionalFormatting sqref="S1054:T1054">
    <cfRule type="beginsWith" dxfId="2681" priority="2683" operator="beginsWith" text="Fu">
      <formula>LEFT(S1054,LEN("Fu"))="Fu"</formula>
    </cfRule>
    <cfRule type="beginsWith" dxfId="2680" priority="2684" operator="beginsWith" text="Fi">
      <formula>LEFT(S1054,LEN("Fi"))="Fi"</formula>
    </cfRule>
  </conditionalFormatting>
  <conditionalFormatting sqref="S1054:T1054">
    <cfRule type="beginsWith" dxfId="2679" priority="2682" operator="beginsWith" text="UK">
      <formula>LEFT(S1054,LEN("UK"))="UK"</formula>
    </cfRule>
  </conditionalFormatting>
  <conditionalFormatting sqref="S1054:T1054">
    <cfRule type="containsText" dxfId="2678" priority="2680" operator="containsText" text="NA">
      <formula>NOT(ISERROR(SEARCH("NA",S1054)))</formula>
    </cfRule>
    <cfRule type="containsText" dxfId="2677" priority="2681" operator="containsText" text="D">
      <formula>NOT(ISERROR(SEARCH("D",S1054)))</formula>
    </cfRule>
  </conditionalFormatting>
  <conditionalFormatting sqref="S1054:T1054">
    <cfRule type="containsText" dxfId="2676" priority="2671" operator="containsText" text="NA">
      <formula>NOT(ISERROR(SEARCH("NA",S1054)))</formula>
    </cfRule>
    <cfRule type="containsText" dxfId="2675" priority="2672" operator="containsText" text="D">
      <formula>NOT(ISERROR(SEARCH("D",S1054)))</formula>
    </cfRule>
  </conditionalFormatting>
  <conditionalFormatting sqref="S1054:T1054">
    <cfRule type="containsText" dxfId="2674" priority="2678" operator="containsText" text="NA">
      <formula>NOT(ISERROR(SEARCH("NA",S1054)))</formula>
    </cfRule>
    <cfRule type="containsText" dxfId="2673" priority="2679" operator="containsText" text="D">
      <formula>NOT(ISERROR(SEARCH("D",S1054)))</formula>
    </cfRule>
  </conditionalFormatting>
  <conditionalFormatting sqref="S1054:T1054">
    <cfRule type="beginsWith" dxfId="2672" priority="2677" operator="beginsWith" text="R">
      <formula>LEFT(S1054,LEN("R"))="R"</formula>
    </cfRule>
  </conditionalFormatting>
  <conditionalFormatting sqref="S1054:T1054">
    <cfRule type="containsText" dxfId="2671" priority="2676" operator="containsText" text="Missing data">
      <formula>NOT(ISERROR(SEARCH("Missing data",S1054)))</formula>
    </cfRule>
  </conditionalFormatting>
  <conditionalFormatting sqref="S1054:T1054">
    <cfRule type="beginsWith" dxfId="2670" priority="2674" operator="beginsWith" text="Fu">
      <formula>LEFT(S1054,LEN("Fu"))="Fu"</formula>
    </cfRule>
    <cfRule type="beginsWith" dxfId="2669" priority="2675" operator="beginsWith" text="Fi">
      <formula>LEFT(S1054,LEN("Fi"))="Fi"</formula>
    </cfRule>
  </conditionalFormatting>
  <conditionalFormatting sqref="S1054:T1054">
    <cfRule type="beginsWith" dxfId="2668" priority="2673" operator="beginsWith" text="UK">
      <formula>LEFT(S1054,LEN("UK"))="UK"</formula>
    </cfRule>
  </conditionalFormatting>
  <conditionalFormatting sqref="S1054:T1054">
    <cfRule type="containsText" dxfId="2667" priority="2662" operator="containsText" text="NA">
      <formula>NOT(ISERROR(SEARCH("NA",S1054)))</formula>
    </cfRule>
    <cfRule type="containsText" dxfId="2666" priority="2663" operator="containsText" text="D">
      <formula>NOT(ISERROR(SEARCH("D",S1054)))</formula>
    </cfRule>
  </conditionalFormatting>
  <conditionalFormatting sqref="S1054:T1054">
    <cfRule type="containsText" dxfId="2665" priority="2669" operator="containsText" text="NA">
      <formula>NOT(ISERROR(SEARCH("NA",S1054)))</formula>
    </cfRule>
    <cfRule type="containsText" dxfId="2664" priority="2670" operator="containsText" text="D">
      <formula>NOT(ISERROR(SEARCH("D",S1054)))</formula>
    </cfRule>
  </conditionalFormatting>
  <conditionalFormatting sqref="S1054:T1054">
    <cfRule type="beginsWith" dxfId="2663" priority="2668" operator="beginsWith" text="R">
      <formula>LEFT(S1054,LEN("R"))="R"</formula>
    </cfRule>
  </conditionalFormatting>
  <conditionalFormatting sqref="S1054:T1054">
    <cfRule type="containsText" dxfId="2662" priority="2667" operator="containsText" text="Missing data">
      <formula>NOT(ISERROR(SEARCH("Missing data",S1054)))</formula>
    </cfRule>
  </conditionalFormatting>
  <conditionalFormatting sqref="S1054:T1054">
    <cfRule type="beginsWith" dxfId="2661" priority="2665" operator="beginsWith" text="Fu">
      <formula>LEFT(S1054,LEN("Fu"))="Fu"</formula>
    </cfRule>
    <cfRule type="beginsWith" dxfId="2660" priority="2666" operator="beginsWith" text="Fi">
      <formula>LEFT(S1054,LEN("Fi"))="Fi"</formula>
    </cfRule>
  </conditionalFormatting>
  <conditionalFormatting sqref="S1054:T1054">
    <cfRule type="beginsWith" dxfId="2659" priority="2664" operator="beginsWith" text="UK">
      <formula>LEFT(S1054,LEN("UK"))="UK"</formula>
    </cfRule>
  </conditionalFormatting>
  <conditionalFormatting sqref="S1054:T1054">
    <cfRule type="containsText" dxfId="2658" priority="2660" operator="containsText" text="NA">
      <formula>NOT(ISERROR(SEARCH("NA",S1054)))</formula>
    </cfRule>
    <cfRule type="containsText" dxfId="2657" priority="2661" operator="containsText" text="D">
      <formula>NOT(ISERROR(SEARCH("D",S1054)))</formula>
    </cfRule>
  </conditionalFormatting>
  <conditionalFormatting sqref="S1054:T1054">
    <cfRule type="beginsWith" dxfId="2656" priority="2659" operator="beginsWith" text="R">
      <formula>LEFT(S1054,LEN("R"))="R"</formula>
    </cfRule>
  </conditionalFormatting>
  <conditionalFormatting sqref="S1054:T1054">
    <cfRule type="containsText" dxfId="2655" priority="2658" operator="containsText" text="Missing data">
      <formula>NOT(ISERROR(SEARCH("Missing data",S1054)))</formula>
    </cfRule>
  </conditionalFormatting>
  <conditionalFormatting sqref="S1054:T1054">
    <cfRule type="beginsWith" dxfId="2654" priority="2656" operator="beginsWith" text="Fu">
      <formula>LEFT(S1054,LEN("Fu"))="Fu"</formula>
    </cfRule>
    <cfRule type="beginsWith" dxfId="2653" priority="2657" operator="beginsWith" text="Fi">
      <formula>LEFT(S1054,LEN("Fi"))="Fi"</formula>
    </cfRule>
  </conditionalFormatting>
  <conditionalFormatting sqref="S1054:T1054">
    <cfRule type="beginsWith" dxfId="2652" priority="2655" operator="beginsWith" text="UK">
      <formula>LEFT(S1054,LEN("UK"))="UK"</formula>
    </cfRule>
  </conditionalFormatting>
  <conditionalFormatting sqref="S1058:T1058">
    <cfRule type="containsText" dxfId="2651" priority="2617" operator="containsText" text="NA">
      <formula>NOT(ISERROR(SEARCH("NA",S1058)))</formula>
    </cfRule>
    <cfRule type="containsText" dxfId="2650" priority="2618" operator="containsText" text="D">
      <formula>NOT(ISERROR(SEARCH("D",S1058)))</formula>
    </cfRule>
  </conditionalFormatting>
  <conditionalFormatting sqref="S1058:T1058">
    <cfRule type="containsText" dxfId="2649" priority="2651" operator="containsText" text="NA">
      <formula>NOT(ISERROR(SEARCH("NA",S1058)))</formula>
    </cfRule>
    <cfRule type="containsText" dxfId="2648" priority="2652" operator="containsText" text="D">
      <formula>NOT(ISERROR(SEARCH("D",S1058)))</formula>
    </cfRule>
  </conditionalFormatting>
  <conditionalFormatting sqref="S1058:T1058">
    <cfRule type="beginsWith" dxfId="2647" priority="2650" operator="beginsWith" text="R">
      <formula>LEFT(S1058,LEN("R"))="R"</formula>
    </cfRule>
  </conditionalFormatting>
  <conditionalFormatting sqref="S1058:T1058">
    <cfRule type="containsText" dxfId="2646" priority="2649" operator="containsText" text="Missing data">
      <formula>NOT(ISERROR(SEARCH("Missing data",S1058)))</formula>
    </cfRule>
  </conditionalFormatting>
  <conditionalFormatting sqref="S1058:T1058">
    <cfRule type="beginsWith" dxfId="2645" priority="2647" operator="beginsWith" text="Fu">
      <formula>LEFT(S1058,LEN("Fu"))="Fu"</formula>
    </cfRule>
    <cfRule type="beginsWith" dxfId="2644" priority="2648" operator="beginsWith" text="Fi">
      <formula>LEFT(S1058,LEN("Fi"))="Fi"</formula>
    </cfRule>
  </conditionalFormatting>
  <conditionalFormatting sqref="S1058:T1058">
    <cfRule type="beginsWith" dxfId="2643" priority="2646" operator="beginsWith" text="UK">
      <formula>LEFT(S1058,LEN("UK"))="UK"</formula>
    </cfRule>
  </conditionalFormatting>
  <conditionalFormatting sqref="S1058:T1058">
    <cfRule type="containsText" dxfId="2642" priority="2644" operator="containsText" text="NA">
      <formula>NOT(ISERROR(SEARCH("NA",S1058)))</formula>
    </cfRule>
    <cfRule type="containsText" dxfId="2641" priority="2645" operator="containsText" text="D">
      <formula>NOT(ISERROR(SEARCH("D",S1058)))</formula>
    </cfRule>
  </conditionalFormatting>
  <conditionalFormatting sqref="S1058:T1058">
    <cfRule type="containsText" dxfId="2640" priority="2635" operator="containsText" text="NA">
      <formula>NOT(ISERROR(SEARCH("NA",S1058)))</formula>
    </cfRule>
    <cfRule type="containsText" dxfId="2639" priority="2636" operator="containsText" text="D">
      <formula>NOT(ISERROR(SEARCH("D",S1058)))</formula>
    </cfRule>
  </conditionalFormatting>
  <conditionalFormatting sqref="S1058:T1058">
    <cfRule type="containsText" dxfId="2638" priority="2642" operator="containsText" text="NA">
      <formula>NOT(ISERROR(SEARCH("NA",S1058)))</formula>
    </cfRule>
    <cfRule type="containsText" dxfId="2637" priority="2643" operator="containsText" text="D">
      <formula>NOT(ISERROR(SEARCH("D",S1058)))</formula>
    </cfRule>
  </conditionalFormatting>
  <conditionalFormatting sqref="S1058:T1058">
    <cfRule type="beginsWith" dxfId="2636" priority="2641" operator="beginsWith" text="R">
      <formula>LEFT(S1058,LEN("R"))="R"</formula>
    </cfRule>
  </conditionalFormatting>
  <conditionalFormatting sqref="S1058:T1058">
    <cfRule type="containsText" dxfId="2635" priority="2640" operator="containsText" text="Missing data">
      <formula>NOT(ISERROR(SEARCH("Missing data",S1058)))</formula>
    </cfRule>
  </conditionalFormatting>
  <conditionalFormatting sqref="S1058:T1058">
    <cfRule type="beginsWith" dxfId="2634" priority="2638" operator="beginsWith" text="Fu">
      <formula>LEFT(S1058,LEN("Fu"))="Fu"</formula>
    </cfRule>
    <cfRule type="beginsWith" dxfId="2633" priority="2639" operator="beginsWith" text="Fi">
      <formula>LEFT(S1058,LEN("Fi"))="Fi"</formula>
    </cfRule>
  </conditionalFormatting>
  <conditionalFormatting sqref="S1058:T1058">
    <cfRule type="beginsWith" dxfId="2632" priority="2637" operator="beginsWith" text="UK">
      <formula>LEFT(S1058,LEN("UK"))="UK"</formula>
    </cfRule>
  </conditionalFormatting>
  <conditionalFormatting sqref="S1058:T1058">
    <cfRule type="containsText" dxfId="2631" priority="2626" operator="containsText" text="NA">
      <formula>NOT(ISERROR(SEARCH("NA",S1058)))</formula>
    </cfRule>
    <cfRule type="containsText" dxfId="2630" priority="2627" operator="containsText" text="D">
      <formula>NOT(ISERROR(SEARCH("D",S1058)))</formula>
    </cfRule>
  </conditionalFormatting>
  <conditionalFormatting sqref="S1058:T1058">
    <cfRule type="containsText" dxfId="2629" priority="2633" operator="containsText" text="NA">
      <formula>NOT(ISERROR(SEARCH("NA",S1058)))</formula>
    </cfRule>
    <cfRule type="containsText" dxfId="2628" priority="2634" operator="containsText" text="D">
      <formula>NOT(ISERROR(SEARCH("D",S1058)))</formula>
    </cfRule>
  </conditionalFormatting>
  <conditionalFormatting sqref="S1058:T1058">
    <cfRule type="beginsWith" dxfId="2627" priority="2632" operator="beginsWith" text="R">
      <formula>LEFT(S1058,LEN("R"))="R"</formula>
    </cfRule>
  </conditionalFormatting>
  <conditionalFormatting sqref="S1058:T1058">
    <cfRule type="containsText" dxfId="2626" priority="2631" operator="containsText" text="Missing data">
      <formula>NOT(ISERROR(SEARCH("Missing data",S1058)))</formula>
    </cfRule>
  </conditionalFormatting>
  <conditionalFormatting sqref="S1058:T1058">
    <cfRule type="beginsWith" dxfId="2625" priority="2629" operator="beginsWith" text="Fu">
      <formula>LEFT(S1058,LEN("Fu"))="Fu"</formula>
    </cfRule>
    <cfRule type="beginsWith" dxfId="2624" priority="2630" operator="beginsWith" text="Fi">
      <formula>LEFT(S1058,LEN("Fi"))="Fi"</formula>
    </cfRule>
  </conditionalFormatting>
  <conditionalFormatting sqref="S1058:T1058">
    <cfRule type="beginsWith" dxfId="2623" priority="2628" operator="beginsWith" text="UK">
      <formula>LEFT(S1058,LEN("UK"))="UK"</formula>
    </cfRule>
  </conditionalFormatting>
  <conditionalFormatting sqref="S1058:T1058">
    <cfRule type="containsText" dxfId="2622" priority="2624" operator="containsText" text="NA">
      <formula>NOT(ISERROR(SEARCH("NA",S1058)))</formula>
    </cfRule>
    <cfRule type="containsText" dxfId="2621" priority="2625" operator="containsText" text="D">
      <formula>NOT(ISERROR(SEARCH("D",S1058)))</formula>
    </cfRule>
  </conditionalFormatting>
  <conditionalFormatting sqref="S1058:T1058">
    <cfRule type="beginsWith" dxfId="2620" priority="2623" operator="beginsWith" text="R">
      <formula>LEFT(S1058,LEN("R"))="R"</formula>
    </cfRule>
  </conditionalFormatting>
  <conditionalFormatting sqref="S1058:T1058">
    <cfRule type="containsText" dxfId="2619" priority="2622" operator="containsText" text="Missing data">
      <formula>NOT(ISERROR(SEARCH("Missing data",S1058)))</formula>
    </cfRule>
  </conditionalFormatting>
  <conditionalFormatting sqref="S1058:T1058">
    <cfRule type="beginsWith" dxfId="2618" priority="2620" operator="beginsWith" text="Fu">
      <formula>LEFT(S1058,LEN("Fu"))="Fu"</formula>
    </cfRule>
    <cfRule type="beginsWith" dxfId="2617" priority="2621" operator="beginsWith" text="Fi">
      <formula>LEFT(S1058,LEN("Fi"))="Fi"</formula>
    </cfRule>
  </conditionalFormatting>
  <conditionalFormatting sqref="S1058:T1058">
    <cfRule type="beginsWith" dxfId="2616" priority="2619" operator="beginsWith" text="UK">
      <formula>LEFT(S1058,LEN("UK"))="UK"</formula>
    </cfRule>
  </conditionalFormatting>
  <conditionalFormatting sqref="S1058:T1058">
    <cfRule type="containsText" dxfId="2615" priority="2581" operator="containsText" text="NA">
      <formula>NOT(ISERROR(SEARCH("NA",S1058)))</formula>
    </cfRule>
    <cfRule type="containsText" dxfId="2614" priority="2582" operator="containsText" text="D">
      <formula>NOT(ISERROR(SEARCH("D",S1058)))</formula>
    </cfRule>
  </conditionalFormatting>
  <conditionalFormatting sqref="S1058:T1058">
    <cfRule type="containsText" dxfId="2613" priority="2615" operator="containsText" text="NA">
      <formula>NOT(ISERROR(SEARCH("NA",S1058)))</formula>
    </cfRule>
    <cfRule type="containsText" dxfId="2612" priority="2616" operator="containsText" text="D">
      <formula>NOT(ISERROR(SEARCH("D",S1058)))</formula>
    </cfRule>
  </conditionalFormatting>
  <conditionalFormatting sqref="S1058:T1058">
    <cfRule type="beginsWith" dxfId="2611" priority="2614" operator="beginsWith" text="R">
      <formula>LEFT(S1058,LEN("R"))="R"</formula>
    </cfRule>
  </conditionalFormatting>
  <conditionalFormatting sqref="S1058:T1058">
    <cfRule type="containsText" dxfId="2610" priority="2613" operator="containsText" text="Missing data">
      <formula>NOT(ISERROR(SEARCH("Missing data",S1058)))</formula>
    </cfRule>
  </conditionalFormatting>
  <conditionalFormatting sqref="S1058:T1058">
    <cfRule type="beginsWith" dxfId="2609" priority="2611" operator="beginsWith" text="Fu">
      <formula>LEFT(S1058,LEN("Fu"))="Fu"</formula>
    </cfRule>
    <cfRule type="beginsWith" dxfId="2608" priority="2612" operator="beginsWith" text="Fi">
      <formula>LEFT(S1058,LEN("Fi"))="Fi"</formula>
    </cfRule>
  </conditionalFormatting>
  <conditionalFormatting sqref="S1058:T1058">
    <cfRule type="beginsWith" dxfId="2607" priority="2610" operator="beginsWith" text="UK">
      <formula>LEFT(S1058,LEN("UK"))="UK"</formula>
    </cfRule>
  </conditionalFormatting>
  <conditionalFormatting sqref="S1058:T1058">
    <cfRule type="containsText" dxfId="2606" priority="2608" operator="containsText" text="NA">
      <formula>NOT(ISERROR(SEARCH("NA",S1058)))</formula>
    </cfRule>
    <cfRule type="containsText" dxfId="2605" priority="2609" operator="containsText" text="D">
      <formula>NOT(ISERROR(SEARCH("D",S1058)))</formula>
    </cfRule>
  </conditionalFormatting>
  <conditionalFormatting sqref="S1058:T1058">
    <cfRule type="containsText" dxfId="2604" priority="2599" operator="containsText" text="NA">
      <formula>NOT(ISERROR(SEARCH("NA",S1058)))</formula>
    </cfRule>
    <cfRule type="containsText" dxfId="2603" priority="2600" operator="containsText" text="D">
      <formula>NOT(ISERROR(SEARCH("D",S1058)))</formula>
    </cfRule>
  </conditionalFormatting>
  <conditionalFormatting sqref="S1058:T1058">
    <cfRule type="containsText" dxfId="2602" priority="2606" operator="containsText" text="NA">
      <formula>NOT(ISERROR(SEARCH("NA",S1058)))</formula>
    </cfRule>
    <cfRule type="containsText" dxfId="2601" priority="2607" operator="containsText" text="D">
      <formula>NOT(ISERROR(SEARCH("D",S1058)))</formula>
    </cfRule>
  </conditionalFormatting>
  <conditionalFormatting sqref="S1058:T1058">
    <cfRule type="beginsWith" dxfId="2600" priority="2605" operator="beginsWith" text="R">
      <formula>LEFT(S1058,LEN("R"))="R"</formula>
    </cfRule>
  </conditionalFormatting>
  <conditionalFormatting sqref="S1058:T1058">
    <cfRule type="containsText" dxfId="2599" priority="2604" operator="containsText" text="Missing data">
      <formula>NOT(ISERROR(SEARCH("Missing data",S1058)))</formula>
    </cfRule>
  </conditionalFormatting>
  <conditionalFormatting sqref="S1058:T1058">
    <cfRule type="beginsWith" dxfId="2598" priority="2602" operator="beginsWith" text="Fu">
      <formula>LEFT(S1058,LEN("Fu"))="Fu"</formula>
    </cfRule>
    <cfRule type="beginsWith" dxfId="2597" priority="2603" operator="beginsWith" text="Fi">
      <formula>LEFT(S1058,LEN("Fi"))="Fi"</formula>
    </cfRule>
  </conditionalFormatting>
  <conditionalFormatting sqref="S1058:T1058">
    <cfRule type="beginsWith" dxfId="2596" priority="2601" operator="beginsWith" text="UK">
      <formula>LEFT(S1058,LEN("UK"))="UK"</formula>
    </cfRule>
  </conditionalFormatting>
  <conditionalFormatting sqref="S1058:T1058">
    <cfRule type="containsText" dxfId="2595" priority="2590" operator="containsText" text="NA">
      <formula>NOT(ISERROR(SEARCH("NA",S1058)))</formula>
    </cfRule>
    <cfRule type="containsText" dxfId="2594" priority="2591" operator="containsText" text="D">
      <formula>NOT(ISERROR(SEARCH("D",S1058)))</formula>
    </cfRule>
  </conditionalFormatting>
  <conditionalFormatting sqref="S1058:T1058">
    <cfRule type="containsText" dxfId="2593" priority="2597" operator="containsText" text="NA">
      <formula>NOT(ISERROR(SEARCH("NA",S1058)))</formula>
    </cfRule>
    <cfRule type="containsText" dxfId="2592" priority="2598" operator="containsText" text="D">
      <formula>NOT(ISERROR(SEARCH("D",S1058)))</formula>
    </cfRule>
  </conditionalFormatting>
  <conditionalFormatting sqref="S1058:T1058">
    <cfRule type="beginsWith" dxfId="2591" priority="2596" operator="beginsWith" text="R">
      <formula>LEFT(S1058,LEN("R"))="R"</formula>
    </cfRule>
  </conditionalFormatting>
  <conditionalFormatting sqref="S1058:T1058">
    <cfRule type="containsText" dxfId="2590" priority="2595" operator="containsText" text="Missing data">
      <formula>NOT(ISERROR(SEARCH("Missing data",S1058)))</formula>
    </cfRule>
  </conditionalFormatting>
  <conditionalFormatting sqref="S1058:T1058">
    <cfRule type="beginsWith" dxfId="2589" priority="2593" operator="beginsWith" text="Fu">
      <formula>LEFT(S1058,LEN("Fu"))="Fu"</formula>
    </cfRule>
    <cfRule type="beginsWith" dxfId="2588" priority="2594" operator="beginsWith" text="Fi">
      <formula>LEFT(S1058,LEN("Fi"))="Fi"</formula>
    </cfRule>
  </conditionalFormatting>
  <conditionalFormatting sqref="S1058:T1058">
    <cfRule type="beginsWith" dxfId="2587" priority="2592" operator="beginsWith" text="UK">
      <formula>LEFT(S1058,LEN("UK"))="UK"</formula>
    </cfRule>
  </conditionalFormatting>
  <conditionalFormatting sqref="S1058:T1058">
    <cfRule type="containsText" dxfId="2586" priority="2588" operator="containsText" text="NA">
      <formula>NOT(ISERROR(SEARCH("NA",S1058)))</formula>
    </cfRule>
    <cfRule type="containsText" dxfId="2585" priority="2589" operator="containsText" text="D">
      <formula>NOT(ISERROR(SEARCH("D",S1058)))</formula>
    </cfRule>
  </conditionalFormatting>
  <conditionalFormatting sqref="S1058:T1058">
    <cfRule type="beginsWith" dxfId="2584" priority="2587" operator="beginsWith" text="R">
      <formula>LEFT(S1058,LEN("R"))="R"</formula>
    </cfRule>
  </conditionalFormatting>
  <conditionalFormatting sqref="S1058:T1058">
    <cfRule type="containsText" dxfId="2583" priority="2586" operator="containsText" text="Missing data">
      <formula>NOT(ISERROR(SEARCH("Missing data",S1058)))</formula>
    </cfRule>
  </conditionalFormatting>
  <conditionalFormatting sqref="S1058:T1058">
    <cfRule type="beginsWith" dxfId="2582" priority="2584" operator="beginsWith" text="Fu">
      <formula>LEFT(S1058,LEN("Fu"))="Fu"</formula>
    </cfRule>
    <cfRule type="beginsWith" dxfId="2581" priority="2585" operator="beginsWith" text="Fi">
      <formula>LEFT(S1058,LEN("Fi"))="Fi"</formula>
    </cfRule>
  </conditionalFormatting>
  <conditionalFormatting sqref="S1058:T1058">
    <cfRule type="beginsWith" dxfId="2580" priority="2583" operator="beginsWith" text="UK">
      <formula>LEFT(S1058,LEN("UK"))="UK"</formula>
    </cfRule>
  </conditionalFormatting>
  <conditionalFormatting sqref="S1058:T1058">
    <cfRule type="containsText" dxfId="2579" priority="2545" operator="containsText" text="NA">
      <formula>NOT(ISERROR(SEARCH("NA",S1058)))</formula>
    </cfRule>
    <cfRule type="containsText" dxfId="2578" priority="2546" operator="containsText" text="D">
      <formula>NOT(ISERROR(SEARCH("D",S1058)))</formula>
    </cfRule>
  </conditionalFormatting>
  <conditionalFormatting sqref="S1058:T1058">
    <cfRule type="containsText" dxfId="2577" priority="2579" operator="containsText" text="NA">
      <formula>NOT(ISERROR(SEARCH("NA",S1058)))</formula>
    </cfRule>
    <cfRule type="containsText" dxfId="2576" priority="2580" operator="containsText" text="D">
      <formula>NOT(ISERROR(SEARCH("D",S1058)))</formula>
    </cfRule>
  </conditionalFormatting>
  <conditionalFormatting sqref="S1058:T1058">
    <cfRule type="beginsWith" dxfId="2575" priority="2578" operator="beginsWith" text="R">
      <formula>LEFT(S1058,LEN("R"))="R"</formula>
    </cfRule>
  </conditionalFormatting>
  <conditionalFormatting sqref="S1058:T1058">
    <cfRule type="containsText" dxfId="2574" priority="2577" operator="containsText" text="Missing data">
      <formula>NOT(ISERROR(SEARCH("Missing data",S1058)))</formula>
    </cfRule>
  </conditionalFormatting>
  <conditionalFormatting sqref="S1058:T1058">
    <cfRule type="beginsWith" dxfId="2573" priority="2575" operator="beginsWith" text="Fu">
      <formula>LEFT(S1058,LEN("Fu"))="Fu"</formula>
    </cfRule>
    <cfRule type="beginsWith" dxfId="2572" priority="2576" operator="beginsWith" text="Fi">
      <formula>LEFT(S1058,LEN("Fi"))="Fi"</formula>
    </cfRule>
  </conditionalFormatting>
  <conditionalFormatting sqref="S1058:T1058">
    <cfRule type="beginsWith" dxfId="2571" priority="2574" operator="beginsWith" text="UK">
      <formula>LEFT(S1058,LEN("UK"))="UK"</formula>
    </cfRule>
  </conditionalFormatting>
  <conditionalFormatting sqref="S1058:T1058">
    <cfRule type="containsText" dxfId="2570" priority="2572" operator="containsText" text="NA">
      <formula>NOT(ISERROR(SEARCH("NA",S1058)))</formula>
    </cfRule>
    <cfRule type="containsText" dxfId="2569" priority="2573" operator="containsText" text="D">
      <formula>NOT(ISERROR(SEARCH("D",S1058)))</formula>
    </cfRule>
  </conditionalFormatting>
  <conditionalFormatting sqref="S1058:T1058">
    <cfRule type="containsText" dxfId="2568" priority="2563" operator="containsText" text="NA">
      <formula>NOT(ISERROR(SEARCH("NA",S1058)))</formula>
    </cfRule>
    <cfRule type="containsText" dxfId="2567" priority="2564" operator="containsText" text="D">
      <formula>NOT(ISERROR(SEARCH("D",S1058)))</formula>
    </cfRule>
  </conditionalFormatting>
  <conditionalFormatting sqref="S1058:T1058">
    <cfRule type="containsText" dxfId="2566" priority="2570" operator="containsText" text="NA">
      <formula>NOT(ISERROR(SEARCH("NA",S1058)))</formula>
    </cfRule>
    <cfRule type="containsText" dxfId="2565" priority="2571" operator="containsText" text="D">
      <formula>NOT(ISERROR(SEARCH("D",S1058)))</formula>
    </cfRule>
  </conditionalFormatting>
  <conditionalFormatting sqref="S1058:T1058">
    <cfRule type="beginsWith" dxfId="2564" priority="2569" operator="beginsWith" text="R">
      <formula>LEFT(S1058,LEN("R"))="R"</formula>
    </cfRule>
  </conditionalFormatting>
  <conditionalFormatting sqref="S1058:T1058">
    <cfRule type="containsText" dxfId="2563" priority="2568" operator="containsText" text="Missing data">
      <formula>NOT(ISERROR(SEARCH("Missing data",S1058)))</formula>
    </cfRule>
  </conditionalFormatting>
  <conditionalFormatting sqref="S1058:T1058">
    <cfRule type="beginsWith" dxfId="2562" priority="2566" operator="beginsWith" text="Fu">
      <formula>LEFT(S1058,LEN("Fu"))="Fu"</formula>
    </cfRule>
    <cfRule type="beginsWith" dxfId="2561" priority="2567" operator="beginsWith" text="Fi">
      <formula>LEFT(S1058,LEN("Fi"))="Fi"</formula>
    </cfRule>
  </conditionalFormatting>
  <conditionalFormatting sqref="S1058:T1058">
    <cfRule type="beginsWith" dxfId="2560" priority="2565" operator="beginsWith" text="UK">
      <formula>LEFT(S1058,LEN("UK"))="UK"</formula>
    </cfRule>
  </conditionalFormatting>
  <conditionalFormatting sqref="S1058:T1058">
    <cfRule type="containsText" dxfId="2559" priority="2554" operator="containsText" text="NA">
      <formula>NOT(ISERROR(SEARCH("NA",S1058)))</formula>
    </cfRule>
    <cfRule type="containsText" dxfId="2558" priority="2555" operator="containsText" text="D">
      <formula>NOT(ISERROR(SEARCH("D",S1058)))</formula>
    </cfRule>
  </conditionalFormatting>
  <conditionalFormatting sqref="S1058:T1058">
    <cfRule type="containsText" dxfId="2557" priority="2561" operator="containsText" text="NA">
      <formula>NOT(ISERROR(SEARCH("NA",S1058)))</formula>
    </cfRule>
    <cfRule type="containsText" dxfId="2556" priority="2562" operator="containsText" text="D">
      <formula>NOT(ISERROR(SEARCH("D",S1058)))</formula>
    </cfRule>
  </conditionalFormatting>
  <conditionalFormatting sqref="S1058:T1058">
    <cfRule type="beginsWith" dxfId="2555" priority="2560" operator="beginsWith" text="R">
      <formula>LEFT(S1058,LEN("R"))="R"</formula>
    </cfRule>
  </conditionalFormatting>
  <conditionalFormatting sqref="S1058:T1058">
    <cfRule type="containsText" dxfId="2554" priority="2559" operator="containsText" text="Missing data">
      <formula>NOT(ISERROR(SEARCH("Missing data",S1058)))</formula>
    </cfRule>
  </conditionalFormatting>
  <conditionalFormatting sqref="S1058:T1058">
    <cfRule type="beginsWith" dxfId="2553" priority="2557" operator="beginsWith" text="Fu">
      <formula>LEFT(S1058,LEN("Fu"))="Fu"</formula>
    </cfRule>
    <cfRule type="beginsWith" dxfId="2552" priority="2558" operator="beginsWith" text="Fi">
      <formula>LEFT(S1058,LEN("Fi"))="Fi"</formula>
    </cfRule>
  </conditionalFormatting>
  <conditionalFormatting sqref="S1058:T1058">
    <cfRule type="beginsWith" dxfId="2551" priority="2556" operator="beginsWith" text="UK">
      <formula>LEFT(S1058,LEN("UK"))="UK"</formula>
    </cfRule>
  </conditionalFormatting>
  <conditionalFormatting sqref="S1058:T1058">
    <cfRule type="containsText" dxfId="2550" priority="2552" operator="containsText" text="NA">
      <formula>NOT(ISERROR(SEARCH("NA",S1058)))</formula>
    </cfRule>
    <cfRule type="containsText" dxfId="2549" priority="2553" operator="containsText" text="D">
      <formula>NOT(ISERROR(SEARCH("D",S1058)))</formula>
    </cfRule>
  </conditionalFormatting>
  <conditionalFormatting sqref="S1058:T1058">
    <cfRule type="beginsWith" dxfId="2548" priority="2551" operator="beginsWith" text="R">
      <formula>LEFT(S1058,LEN("R"))="R"</formula>
    </cfRule>
  </conditionalFormatting>
  <conditionalFormatting sqref="S1058:T1058">
    <cfRule type="containsText" dxfId="2547" priority="2550" operator="containsText" text="Missing data">
      <formula>NOT(ISERROR(SEARCH("Missing data",S1058)))</formula>
    </cfRule>
  </conditionalFormatting>
  <conditionalFormatting sqref="S1058:T1058">
    <cfRule type="beginsWith" dxfId="2546" priority="2548" operator="beginsWith" text="Fu">
      <formula>LEFT(S1058,LEN("Fu"))="Fu"</formula>
    </cfRule>
    <cfRule type="beginsWith" dxfId="2545" priority="2549" operator="beginsWith" text="Fi">
      <formula>LEFT(S1058,LEN("Fi"))="Fi"</formula>
    </cfRule>
  </conditionalFormatting>
  <conditionalFormatting sqref="S1058:T1058">
    <cfRule type="beginsWith" dxfId="2544" priority="2547" operator="beginsWith" text="UK">
      <formula>LEFT(S1058,LEN("UK"))="UK"</formula>
    </cfRule>
  </conditionalFormatting>
  <conditionalFormatting sqref="S1152:T1153">
    <cfRule type="containsText" dxfId="2543" priority="2509" operator="containsText" text="NA">
      <formula>NOT(ISERROR(SEARCH("NA",S1152)))</formula>
    </cfRule>
    <cfRule type="containsText" dxfId="2542" priority="2510" operator="containsText" text="D">
      <formula>NOT(ISERROR(SEARCH("D",S1152)))</formula>
    </cfRule>
  </conditionalFormatting>
  <conditionalFormatting sqref="S1152:T1153">
    <cfRule type="containsText" dxfId="2541" priority="2543" operator="containsText" text="NA">
      <formula>NOT(ISERROR(SEARCH("NA",S1152)))</formula>
    </cfRule>
    <cfRule type="containsText" dxfId="2540" priority="2544" operator="containsText" text="D">
      <formula>NOT(ISERROR(SEARCH("D",S1152)))</formula>
    </cfRule>
  </conditionalFormatting>
  <conditionalFormatting sqref="S1152:T1153">
    <cfRule type="beginsWith" dxfId="2539" priority="2542" operator="beginsWith" text="R">
      <formula>LEFT(S1152,LEN("R"))="R"</formula>
    </cfRule>
  </conditionalFormatting>
  <conditionalFormatting sqref="S1152:T1153">
    <cfRule type="containsText" dxfId="2538" priority="2541" operator="containsText" text="Missing data">
      <formula>NOT(ISERROR(SEARCH("Missing data",S1152)))</formula>
    </cfRule>
  </conditionalFormatting>
  <conditionalFormatting sqref="S1152:T1153">
    <cfRule type="beginsWith" dxfId="2537" priority="2539" operator="beginsWith" text="Fu">
      <formula>LEFT(S1152,LEN("Fu"))="Fu"</formula>
    </cfRule>
    <cfRule type="beginsWith" dxfId="2536" priority="2540" operator="beginsWith" text="Fi">
      <formula>LEFT(S1152,LEN("Fi"))="Fi"</formula>
    </cfRule>
  </conditionalFormatting>
  <conditionalFormatting sqref="S1152:T1153">
    <cfRule type="beginsWith" dxfId="2535" priority="2538" operator="beginsWith" text="UK">
      <formula>LEFT(S1152,LEN("UK"))="UK"</formula>
    </cfRule>
  </conditionalFormatting>
  <conditionalFormatting sqref="S1152:T1153">
    <cfRule type="containsText" dxfId="2534" priority="2536" operator="containsText" text="NA">
      <formula>NOT(ISERROR(SEARCH("NA",S1152)))</formula>
    </cfRule>
    <cfRule type="containsText" dxfId="2533" priority="2537" operator="containsText" text="D">
      <formula>NOT(ISERROR(SEARCH("D",S1152)))</formula>
    </cfRule>
  </conditionalFormatting>
  <conditionalFormatting sqref="S1152:T1153">
    <cfRule type="containsText" dxfId="2532" priority="2527" operator="containsText" text="NA">
      <formula>NOT(ISERROR(SEARCH("NA",S1152)))</formula>
    </cfRule>
    <cfRule type="containsText" dxfId="2531" priority="2528" operator="containsText" text="D">
      <formula>NOT(ISERROR(SEARCH("D",S1152)))</formula>
    </cfRule>
  </conditionalFormatting>
  <conditionalFormatting sqref="S1152:T1153">
    <cfRule type="containsText" dxfId="2530" priority="2534" operator="containsText" text="NA">
      <formula>NOT(ISERROR(SEARCH("NA",S1152)))</formula>
    </cfRule>
    <cfRule type="containsText" dxfId="2529" priority="2535" operator="containsText" text="D">
      <formula>NOT(ISERROR(SEARCH("D",S1152)))</formula>
    </cfRule>
  </conditionalFormatting>
  <conditionalFormatting sqref="S1152:T1153">
    <cfRule type="beginsWith" dxfId="2528" priority="2533" operator="beginsWith" text="R">
      <formula>LEFT(S1152,LEN("R"))="R"</formula>
    </cfRule>
  </conditionalFormatting>
  <conditionalFormatting sqref="S1152:T1153">
    <cfRule type="containsText" dxfId="2527" priority="2532" operator="containsText" text="Missing data">
      <formula>NOT(ISERROR(SEARCH("Missing data",S1152)))</formula>
    </cfRule>
  </conditionalFormatting>
  <conditionalFormatting sqref="S1152:T1153">
    <cfRule type="beginsWith" dxfId="2526" priority="2530" operator="beginsWith" text="Fu">
      <formula>LEFT(S1152,LEN("Fu"))="Fu"</formula>
    </cfRule>
    <cfRule type="beginsWith" dxfId="2525" priority="2531" operator="beginsWith" text="Fi">
      <formula>LEFT(S1152,LEN("Fi"))="Fi"</formula>
    </cfRule>
  </conditionalFormatting>
  <conditionalFormatting sqref="S1152:T1153">
    <cfRule type="beginsWith" dxfId="2524" priority="2529" operator="beginsWith" text="UK">
      <formula>LEFT(S1152,LEN("UK"))="UK"</formula>
    </cfRule>
  </conditionalFormatting>
  <conditionalFormatting sqref="S1152:T1153">
    <cfRule type="containsText" dxfId="2523" priority="2518" operator="containsText" text="NA">
      <formula>NOT(ISERROR(SEARCH("NA",S1152)))</formula>
    </cfRule>
    <cfRule type="containsText" dxfId="2522" priority="2519" operator="containsText" text="D">
      <formula>NOT(ISERROR(SEARCH("D",S1152)))</formula>
    </cfRule>
  </conditionalFormatting>
  <conditionalFormatting sqref="S1152:T1153">
    <cfRule type="containsText" dxfId="2521" priority="2525" operator="containsText" text="NA">
      <formula>NOT(ISERROR(SEARCH("NA",S1152)))</formula>
    </cfRule>
    <cfRule type="containsText" dxfId="2520" priority="2526" operator="containsText" text="D">
      <formula>NOT(ISERROR(SEARCH("D",S1152)))</formula>
    </cfRule>
  </conditionalFormatting>
  <conditionalFormatting sqref="S1152:T1153">
    <cfRule type="beginsWith" dxfId="2519" priority="2524" operator="beginsWith" text="R">
      <formula>LEFT(S1152,LEN("R"))="R"</formula>
    </cfRule>
  </conditionalFormatting>
  <conditionalFormatting sqref="S1152:T1153">
    <cfRule type="containsText" dxfId="2518" priority="2523" operator="containsText" text="Missing data">
      <formula>NOT(ISERROR(SEARCH("Missing data",S1152)))</formula>
    </cfRule>
  </conditionalFormatting>
  <conditionalFormatting sqref="S1152:T1153">
    <cfRule type="beginsWith" dxfId="2517" priority="2521" operator="beginsWith" text="Fu">
      <formula>LEFT(S1152,LEN("Fu"))="Fu"</formula>
    </cfRule>
    <cfRule type="beginsWith" dxfId="2516" priority="2522" operator="beginsWith" text="Fi">
      <formula>LEFT(S1152,LEN("Fi"))="Fi"</formula>
    </cfRule>
  </conditionalFormatting>
  <conditionalFormatting sqref="S1152:T1153">
    <cfRule type="beginsWith" dxfId="2515" priority="2520" operator="beginsWith" text="UK">
      <formula>LEFT(S1152,LEN("UK"))="UK"</formula>
    </cfRule>
  </conditionalFormatting>
  <conditionalFormatting sqref="S1152:T1153">
    <cfRule type="containsText" dxfId="2514" priority="2516" operator="containsText" text="NA">
      <formula>NOT(ISERROR(SEARCH("NA",S1152)))</formula>
    </cfRule>
    <cfRule type="containsText" dxfId="2513" priority="2517" operator="containsText" text="D">
      <formula>NOT(ISERROR(SEARCH("D",S1152)))</formula>
    </cfRule>
  </conditionalFormatting>
  <conditionalFormatting sqref="S1152:T1153">
    <cfRule type="beginsWith" dxfId="2512" priority="2515" operator="beginsWith" text="R">
      <formula>LEFT(S1152,LEN("R"))="R"</formula>
    </cfRule>
  </conditionalFormatting>
  <conditionalFormatting sqref="S1152:T1153">
    <cfRule type="containsText" dxfId="2511" priority="2514" operator="containsText" text="Missing data">
      <formula>NOT(ISERROR(SEARCH("Missing data",S1152)))</formula>
    </cfRule>
  </conditionalFormatting>
  <conditionalFormatting sqref="S1152:T1153">
    <cfRule type="beginsWith" dxfId="2510" priority="2512" operator="beginsWith" text="Fu">
      <formula>LEFT(S1152,LEN("Fu"))="Fu"</formula>
    </cfRule>
    <cfRule type="beginsWith" dxfId="2509" priority="2513" operator="beginsWith" text="Fi">
      <formula>LEFT(S1152,LEN("Fi"))="Fi"</formula>
    </cfRule>
  </conditionalFormatting>
  <conditionalFormatting sqref="S1152:T1153">
    <cfRule type="beginsWith" dxfId="2508" priority="2511" operator="beginsWith" text="UK">
      <formula>LEFT(S1152,LEN("UK"))="UK"</formula>
    </cfRule>
  </conditionalFormatting>
  <conditionalFormatting sqref="S1152:T1153">
    <cfRule type="containsText" dxfId="2507" priority="2473" operator="containsText" text="NA">
      <formula>NOT(ISERROR(SEARCH("NA",S1152)))</formula>
    </cfRule>
    <cfRule type="containsText" dxfId="2506" priority="2474" operator="containsText" text="D">
      <formula>NOT(ISERROR(SEARCH("D",S1152)))</formula>
    </cfRule>
  </conditionalFormatting>
  <conditionalFormatting sqref="S1152:T1153">
    <cfRule type="containsText" dxfId="2505" priority="2507" operator="containsText" text="NA">
      <formula>NOT(ISERROR(SEARCH("NA",S1152)))</formula>
    </cfRule>
    <cfRule type="containsText" dxfId="2504" priority="2508" operator="containsText" text="D">
      <formula>NOT(ISERROR(SEARCH("D",S1152)))</formula>
    </cfRule>
  </conditionalFormatting>
  <conditionalFormatting sqref="S1152:T1153">
    <cfRule type="beginsWith" dxfId="2503" priority="2506" operator="beginsWith" text="R">
      <formula>LEFT(S1152,LEN("R"))="R"</formula>
    </cfRule>
  </conditionalFormatting>
  <conditionalFormatting sqref="S1152:T1153">
    <cfRule type="containsText" dxfId="2502" priority="2505" operator="containsText" text="Missing data">
      <formula>NOT(ISERROR(SEARCH("Missing data",S1152)))</formula>
    </cfRule>
  </conditionalFormatting>
  <conditionalFormatting sqref="S1152:T1153">
    <cfRule type="beginsWith" dxfId="2501" priority="2503" operator="beginsWith" text="Fu">
      <formula>LEFT(S1152,LEN("Fu"))="Fu"</formula>
    </cfRule>
    <cfRule type="beginsWith" dxfId="2500" priority="2504" operator="beginsWith" text="Fi">
      <formula>LEFT(S1152,LEN("Fi"))="Fi"</formula>
    </cfRule>
  </conditionalFormatting>
  <conditionalFormatting sqref="S1152:T1153">
    <cfRule type="beginsWith" dxfId="2499" priority="2502" operator="beginsWith" text="UK">
      <formula>LEFT(S1152,LEN("UK"))="UK"</formula>
    </cfRule>
  </conditionalFormatting>
  <conditionalFormatting sqref="S1152:T1153">
    <cfRule type="containsText" dxfId="2498" priority="2500" operator="containsText" text="NA">
      <formula>NOT(ISERROR(SEARCH("NA",S1152)))</formula>
    </cfRule>
    <cfRule type="containsText" dxfId="2497" priority="2501" operator="containsText" text="D">
      <formula>NOT(ISERROR(SEARCH("D",S1152)))</formula>
    </cfRule>
  </conditionalFormatting>
  <conditionalFormatting sqref="S1152:T1153">
    <cfRule type="containsText" dxfId="2496" priority="2491" operator="containsText" text="NA">
      <formula>NOT(ISERROR(SEARCH("NA",S1152)))</formula>
    </cfRule>
    <cfRule type="containsText" dxfId="2495" priority="2492" operator="containsText" text="D">
      <formula>NOT(ISERROR(SEARCH("D",S1152)))</formula>
    </cfRule>
  </conditionalFormatting>
  <conditionalFormatting sqref="S1152:T1153">
    <cfRule type="containsText" dxfId="2494" priority="2498" operator="containsText" text="NA">
      <formula>NOT(ISERROR(SEARCH("NA",S1152)))</formula>
    </cfRule>
    <cfRule type="containsText" dxfId="2493" priority="2499" operator="containsText" text="D">
      <formula>NOT(ISERROR(SEARCH("D",S1152)))</formula>
    </cfRule>
  </conditionalFormatting>
  <conditionalFormatting sqref="S1152:T1153">
    <cfRule type="beginsWith" dxfId="2492" priority="2497" operator="beginsWith" text="R">
      <formula>LEFT(S1152,LEN("R"))="R"</formula>
    </cfRule>
  </conditionalFormatting>
  <conditionalFormatting sqref="S1152:T1153">
    <cfRule type="containsText" dxfId="2491" priority="2496" operator="containsText" text="Missing data">
      <formula>NOT(ISERROR(SEARCH("Missing data",S1152)))</formula>
    </cfRule>
  </conditionalFormatting>
  <conditionalFormatting sqref="S1152:T1153">
    <cfRule type="beginsWith" dxfId="2490" priority="2494" operator="beginsWith" text="Fu">
      <formula>LEFT(S1152,LEN("Fu"))="Fu"</formula>
    </cfRule>
    <cfRule type="beginsWith" dxfId="2489" priority="2495" operator="beginsWith" text="Fi">
      <formula>LEFT(S1152,LEN("Fi"))="Fi"</formula>
    </cfRule>
  </conditionalFormatting>
  <conditionalFormatting sqref="S1152:T1153">
    <cfRule type="beginsWith" dxfId="2488" priority="2493" operator="beginsWith" text="UK">
      <formula>LEFT(S1152,LEN("UK"))="UK"</formula>
    </cfRule>
  </conditionalFormatting>
  <conditionalFormatting sqref="S1152:T1153">
    <cfRule type="containsText" dxfId="2487" priority="2482" operator="containsText" text="NA">
      <formula>NOT(ISERROR(SEARCH("NA",S1152)))</formula>
    </cfRule>
    <cfRule type="containsText" dxfId="2486" priority="2483" operator="containsText" text="D">
      <formula>NOT(ISERROR(SEARCH("D",S1152)))</formula>
    </cfRule>
  </conditionalFormatting>
  <conditionalFormatting sqref="S1152:T1153">
    <cfRule type="containsText" dxfId="2485" priority="2489" operator="containsText" text="NA">
      <formula>NOT(ISERROR(SEARCH("NA",S1152)))</formula>
    </cfRule>
    <cfRule type="containsText" dxfId="2484" priority="2490" operator="containsText" text="D">
      <formula>NOT(ISERROR(SEARCH("D",S1152)))</formula>
    </cfRule>
  </conditionalFormatting>
  <conditionalFormatting sqref="S1152:T1153">
    <cfRule type="beginsWith" dxfId="2483" priority="2488" operator="beginsWith" text="R">
      <formula>LEFT(S1152,LEN("R"))="R"</formula>
    </cfRule>
  </conditionalFormatting>
  <conditionalFormatting sqref="S1152:T1153">
    <cfRule type="containsText" dxfId="2482" priority="2487" operator="containsText" text="Missing data">
      <formula>NOT(ISERROR(SEARCH("Missing data",S1152)))</formula>
    </cfRule>
  </conditionalFormatting>
  <conditionalFormatting sqref="S1152:T1153">
    <cfRule type="beginsWith" dxfId="2481" priority="2485" operator="beginsWith" text="Fu">
      <formula>LEFT(S1152,LEN("Fu"))="Fu"</formula>
    </cfRule>
    <cfRule type="beginsWith" dxfId="2480" priority="2486" operator="beginsWith" text="Fi">
      <formula>LEFT(S1152,LEN("Fi"))="Fi"</formula>
    </cfRule>
  </conditionalFormatting>
  <conditionalFormatting sqref="S1152:T1153">
    <cfRule type="beginsWith" dxfId="2479" priority="2484" operator="beginsWith" text="UK">
      <formula>LEFT(S1152,LEN("UK"))="UK"</formula>
    </cfRule>
  </conditionalFormatting>
  <conditionalFormatting sqref="S1152:T1153">
    <cfRule type="containsText" dxfId="2478" priority="2480" operator="containsText" text="NA">
      <formula>NOT(ISERROR(SEARCH("NA",S1152)))</formula>
    </cfRule>
    <cfRule type="containsText" dxfId="2477" priority="2481" operator="containsText" text="D">
      <formula>NOT(ISERROR(SEARCH("D",S1152)))</formula>
    </cfRule>
  </conditionalFormatting>
  <conditionalFormatting sqref="S1152:T1153">
    <cfRule type="beginsWith" dxfId="2476" priority="2479" operator="beginsWith" text="R">
      <formula>LEFT(S1152,LEN("R"))="R"</formula>
    </cfRule>
  </conditionalFormatting>
  <conditionalFormatting sqref="S1152:T1153">
    <cfRule type="containsText" dxfId="2475" priority="2478" operator="containsText" text="Missing data">
      <formula>NOT(ISERROR(SEARCH("Missing data",S1152)))</formula>
    </cfRule>
  </conditionalFormatting>
  <conditionalFormatting sqref="S1152:T1153">
    <cfRule type="beginsWith" dxfId="2474" priority="2476" operator="beginsWith" text="Fu">
      <formula>LEFT(S1152,LEN("Fu"))="Fu"</formula>
    </cfRule>
    <cfRule type="beginsWith" dxfId="2473" priority="2477" operator="beginsWith" text="Fi">
      <formula>LEFT(S1152,LEN("Fi"))="Fi"</formula>
    </cfRule>
  </conditionalFormatting>
  <conditionalFormatting sqref="S1152:T1153">
    <cfRule type="beginsWith" dxfId="2472" priority="2475" operator="beginsWith" text="UK">
      <formula>LEFT(S1152,LEN("UK"))="UK"</formula>
    </cfRule>
  </conditionalFormatting>
  <conditionalFormatting sqref="S1152:T1153">
    <cfRule type="containsText" dxfId="2471" priority="2437" operator="containsText" text="NA">
      <formula>NOT(ISERROR(SEARCH("NA",S1152)))</formula>
    </cfRule>
    <cfRule type="containsText" dxfId="2470" priority="2438" operator="containsText" text="D">
      <formula>NOT(ISERROR(SEARCH("D",S1152)))</formula>
    </cfRule>
  </conditionalFormatting>
  <conditionalFormatting sqref="S1152:T1153">
    <cfRule type="containsText" dxfId="2469" priority="2471" operator="containsText" text="NA">
      <formula>NOT(ISERROR(SEARCH("NA",S1152)))</formula>
    </cfRule>
    <cfRule type="containsText" dxfId="2468" priority="2472" operator="containsText" text="D">
      <formula>NOT(ISERROR(SEARCH("D",S1152)))</formula>
    </cfRule>
  </conditionalFormatting>
  <conditionalFormatting sqref="S1152:T1153">
    <cfRule type="beginsWith" dxfId="2467" priority="2470" operator="beginsWith" text="R">
      <formula>LEFT(S1152,LEN("R"))="R"</formula>
    </cfRule>
  </conditionalFormatting>
  <conditionalFormatting sqref="S1152:T1153">
    <cfRule type="containsText" dxfId="2466" priority="2469" operator="containsText" text="Missing data">
      <formula>NOT(ISERROR(SEARCH("Missing data",S1152)))</formula>
    </cfRule>
  </conditionalFormatting>
  <conditionalFormatting sqref="S1152:T1153">
    <cfRule type="beginsWith" dxfId="2465" priority="2467" operator="beginsWith" text="Fu">
      <formula>LEFT(S1152,LEN("Fu"))="Fu"</formula>
    </cfRule>
    <cfRule type="beginsWith" dxfId="2464" priority="2468" operator="beginsWith" text="Fi">
      <formula>LEFT(S1152,LEN("Fi"))="Fi"</formula>
    </cfRule>
  </conditionalFormatting>
  <conditionalFormatting sqref="S1152:T1153">
    <cfRule type="beginsWith" dxfId="2463" priority="2466" operator="beginsWith" text="UK">
      <formula>LEFT(S1152,LEN("UK"))="UK"</formula>
    </cfRule>
  </conditionalFormatting>
  <conditionalFormatting sqref="S1152:T1153">
    <cfRule type="containsText" dxfId="2462" priority="2464" operator="containsText" text="NA">
      <formula>NOT(ISERROR(SEARCH("NA",S1152)))</formula>
    </cfRule>
    <cfRule type="containsText" dxfId="2461" priority="2465" operator="containsText" text="D">
      <formula>NOT(ISERROR(SEARCH("D",S1152)))</formula>
    </cfRule>
  </conditionalFormatting>
  <conditionalFormatting sqref="S1152:T1153">
    <cfRule type="containsText" dxfId="2460" priority="2455" operator="containsText" text="NA">
      <formula>NOT(ISERROR(SEARCH("NA",S1152)))</formula>
    </cfRule>
    <cfRule type="containsText" dxfId="2459" priority="2456" operator="containsText" text="D">
      <formula>NOT(ISERROR(SEARCH("D",S1152)))</formula>
    </cfRule>
  </conditionalFormatting>
  <conditionalFormatting sqref="S1152:T1153">
    <cfRule type="containsText" dxfId="2458" priority="2462" operator="containsText" text="NA">
      <formula>NOT(ISERROR(SEARCH("NA",S1152)))</formula>
    </cfRule>
    <cfRule type="containsText" dxfId="2457" priority="2463" operator="containsText" text="D">
      <formula>NOT(ISERROR(SEARCH("D",S1152)))</formula>
    </cfRule>
  </conditionalFormatting>
  <conditionalFormatting sqref="S1152:T1153">
    <cfRule type="beginsWith" dxfId="2456" priority="2461" operator="beginsWith" text="R">
      <formula>LEFT(S1152,LEN("R"))="R"</formula>
    </cfRule>
  </conditionalFormatting>
  <conditionalFormatting sqref="S1152:T1153">
    <cfRule type="containsText" dxfId="2455" priority="2460" operator="containsText" text="Missing data">
      <formula>NOT(ISERROR(SEARCH("Missing data",S1152)))</formula>
    </cfRule>
  </conditionalFormatting>
  <conditionalFormatting sqref="S1152:T1153">
    <cfRule type="beginsWith" dxfId="2454" priority="2458" operator="beginsWith" text="Fu">
      <formula>LEFT(S1152,LEN("Fu"))="Fu"</formula>
    </cfRule>
    <cfRule type="beginsWith" dxfId="2453" priority="2459" operator="beginsWith" text="Fi">
      <formula>LEFT(S1152,LEN("Fi"))="Fi"</formula>
    </cfRule>
  </conditionalFormatting>
  <conditionalFormatting sqref="S1152:T1153">
    <cfRule type="beginsWith" dxfId="2452" priority="2457" operator="beginsWith" text="UK">
      <formula>LEFT(S1152,LEN("UK"))="UK"</formula>
    </cfRule>
  </conditionalFormatting>
  <conditionalFormatting sqref="S1152:T1153">
    <cfRule type="containsText" dxfId="2451" priority="2446" operator="containsText" text="NA">
      <formula>NOT(ISERROR(SEARCH("NA",S1152)))</formula>
    </cfRule>
    <cfRule type="containsText" dxfId="2450" priority="2447" operator="containsText" text="D">
      <formula>NOT(ISERROR(SEARCH("D",S1152)))</formula>
    </cfRule>
  </conditionalFormatting>
  <conditionalFormatting sqref="S1152:T1153">
    <cfRule type="containsText" dxfId="2449" priority="2453" operator="containsText" text="NA">
      <formula>NOT(ISERROR(SEARCH("NA",S1152)))</formula>
    </cfRule>
    <cfRule type="containsText" dxfId="2448" priority="2454" operator="containsText" text="D">
      <formula>NOT(ISERROR(SEARCH("D",S1152)))</formula>
    </cfRule>
  </conditionalFormatting>
  <conditionalFormatting sqref="S1152:T1153">
    <cfRule type="beginsWith" dxfId="2447" priority="2452" operator="beginsWith" text="R">
      <formula>LEFT(S1152,LEN("R"))="R"</formula>
    </cfRule>
  </conditionalFormatting>
  <conditionalFormatting sqref="S1152:T1153">
    <cfRule type="containsText" dxfId="2446" priority="2451" operator="containsText" text="Missing data">
      <formula>NOT(ISERROR(SEARCH("Missing data",S1152)))</formula>
    </cfRule>
  </conditionalFormatting>
  <conditionalFormatting sqref="S1152:T1153">
    <cfRule type="beginsWith" dxfId="2445" priority="2449" operator="beginsWith" text="Fu">
      <formula>LEFT(S1152,LEN("Fu"))="Fu"</formula>
    </cfRule>
    <cfRule type="beginsWith" dxfId="2444" priority="2450" operator="beginsWith" text="Fi">
      <formula>LEFT(S1152,LEN("Fi"))="Fi"</formula>
    </cfRule>
  </conditionalFormatting>
  <conditionalFormatting sqref="S1152:T1153">
    <cfRule type="beginsWith" dxfId="2443" priority="2448" operator="beginsWith" text="UK">
      <formula>LEFT(S1152,LEN("UK"))="UK"</formula>
    </cfRule>
  </conditionalFormatting>
  <conditionalFormatting sqref="S1152:T1153">
    <cfRule type="containsText" dxfId="2442" priority="2444" operator="containsText" text="NA">
      <formula>NOT(ISERROR(SEARCH("NA",S1152)))</formula>
    </cfRule>
    <cfRule type="containsText" dxfId="2441" priority="2445" operator="containsText" text="D">
      <formula>NOT(ISERROR(SEARCH("D",S1152)))</formula>
    </cfRule>
  </conditionalFormatting>
  <conditionalFormatting sqref="S1152:T1153">
    <cfRule type="beginsWith" dxfId="2440" priority="2443" operator="beginsWith" text="R">
      <formula>LEFT(S1152,LEN("R"))="R"</formula>
    </cfRule>
  </conditionalFormatting>
  <conditionalFormatting sqref="S1152:T1153">
    <cfRule type="containsText" dxfId="2439" priority="2442" operator="containsText" text="Missing data">
      <formula>NOT(ISERROR(SEARCH("Missing data",S1152)))</formula>
    </cfRule>
  </conditionalFormatting>
  <conditionalFormatting sqref="S1152:T1153">
    <cfRule type="beginsWith" dxfId="2438" priority="2440" operator="beginsWith" text="Fu">
      <formula>LEFT(S1152,LEN("Fu"))="Fu"</formula>
    </cfRule>
    <cfRule type="beginsWith" dxfId="2437" priority="2441" operator="beginsWith" text="Fi">
      <formula>LEFT(S1152,LEN("Fi"))="Fi"</formula>
    </cfRule>
  </conditionalFormatting>
  <conditionalFormatting sqref="S1152:T1153">
    <cfRule type="beginsWith" dxfId="2436" priority="2439" operator="beginsWith" text="UK">
      <formula>LEFT(S1152,LEN("UK"))="UK"</formula>
    </cfRule>
  </conditionalFormatting>
  <conditionalFormatting sqref="S1155:T1155">
    <cfRule type="containsText" dxfId="2435" priority="2401" operator="containsText" text="NA">
      <formula>NOT(ISERROR(SEARCH("NA",S1155)))</formula>
    </cfRule>
    <cfRule type="containsText" dxfId="2434" priority="2402" operator="containsText" text="D">
      <formula>NOT(ISERROR(SEARCH("D",S1155)))</formula>
    </cfRule>
  </conditionalFormatting>
  <conditionalFormatting sqref="S1155:T1155">
    <cfRule type="containsText" dxfId="2433" priority="2435" operator="containsText" text="NA">
      <formula>NOT(ISERROR(SEARCH("NA",S1155)))</formula>
    </cfRule>
    <cfRule type="containsText" dxfId="2432" priority="2436" operator="containsText" text="D">
      <formula>NOT(ISERROR(SEARCH("D",S1155)))</formula>
    </cfRule>
  </conditionalFormatting>
  <conditionalFormatting sqref="S1155:T1155">
    <cfRule type="beginsWith" dxfId="2431" priority="2434" operator="beginsWith" text="R">
      <formula>LEFT(S1155,LEN("R"))="R"</formula>
    </cfRule>
  </conditionalFormatting>
  <conditionalFormatting sqref="S1155:T1155">
    <cfRule type="containsText" dxfId="2430" priority="2433" operator="containsText" text="Missing data">
      <formula>NOT(ISERROR(SEARCH("Missing data",S1155)))</formula>
    </cfRule>
  </conditionalFormatting>
  <conditionalFormatting sqref="S1155:T1155">
    <cfRule type="beginsWith" dxfId="2429" priority="2431" operator="beginsWith" text="Fu">
      <formula>LEFT(S1155,LEN("Fu"))="Fu"</formula>
    </cfRule>
    <cfRule type="beginsWith" dxfId="2428" priority="2432" operator="beginsWith" text="Fi">
      <formula>LEFT(S1155,LEN("Fi"))="Fi"</formula>
    </cfRule>
  </conditionalFormatting>
  <conditionalFormatting sqref="S1155:T1155">
    <cfRule type="beginsWith" dxfId="2427" priority="2430" operator="beginsWith" text="UK">
      <formula>LEFT(S1155,LEN("UK"))="UK"</formula>
    </cfRule>
  </conditionalFormatting>
  <conditionalFormatting sqref="S1155:T1155">
    <cfRule type="containsText" dxfId="2426" priority="2428" operator="containsText" text="NA">
      <formula>NOT(ISERROR(SEARCH("NA",S1155)))</formula>
    </cfRule>
    <cfRule type="containsText" dxfId="2425" priority="2429" operator="containsText" text="D">
      <formula>NOT(ISERROR(SEARCH("D",S1155)))</formula>
    </cfRule>
  </conditionalFormatting>
  <conditionalFormatting sqref="S1155:T1155">
    <cfRule type="containsText" dxfId="2424" priority="2419" operator="containsText" text="NA">
      <formula>NOT(ISERROR(SEARCH("NA",S1155)))</formula>
    </cfRule>
    <cfRule type="containsText" dxfId="2423" priority="2420" operator="containsText" text="D">
      <formula>NOT(ISERROR(SEARCH("D",S1155)))</formula>
    </cfRule>
  </conditionalFormatting>
  <conditionalFormatting sqref="S1155:T1155">
    <cfRule type="containsText" dxfId="2422" priority="2426" operator="containsText" text="NA">
      <formula>NOT(ISERROR(SEARCH("NA",S1155)))</formula>
    </cfRule>
    <cfRule type="containsText" dxfId="2421" priority="2427" operator="containsText" text="D">
      <formula>NOT(ISERROR(SEARCH("D",S1155)))</formula>
    </cfRule>
  </conditionalFormatting>
  <conditionalFormatting sqref="S1155:T1155">
    <cfRule type="beginsWith" dxfId="2420" priority="2425" operator="beginsWith" text="R">
      <formula>LEFT(S1155,LEN("R"))="R"</formula>
    </cfRule>
  </conditionalFormatting>
  <conditionalFormatting sqref="S1155:T1155">
    <cfRule type="containsText" dxfId="2419" priority="2424" operator="containsText" text="Missing data">
      <formula>NOT(ISERROR(SEARCH("Missing data",S1155)))</formula>
    </cfRule>
  </conditionalFormatting>
  <conditionalFormatting sqref="S1155:T1155">
    <cfRule type="beginsWith" dxfId="2418" priority="2422" operator="beginsWith" text="Fu">
      <formula>LEFT(S1155,LEN("Fu"))="Fu"</formula>
    </cfRule>
    <cfRule type="beginsWith" dxfId="2417" priority="2423" operator="beginsWith" text="Fi">
      <formula>LEFT(S1155,LEN("Fi"))="Fi"</formula>
    </cfRule>
  </conditionalFormatting>
  <conditionalFormatting sqref="S1155:T1155">
    <cfRule type="beginsWith" dxfId="2416" priority="2421" operator="beginsWith" text="UK">
      <formula>LEFT(S1155,LEN("UK"))="UK"</formula>
    </cfRule>
  </conditionalFormatting>
  <conditionalFormatting sqref="S1155:T1155">
    <cfRule type="containsText" dxfId="2415" priority="2410" operator="containsText" text="NA">
      <formula>NOT(ISERROR(SEARCH("NA",S1155)))</formula>
    </cfRule>
    <cfRule type="containsText" dxfId="2414" priority="2411" operator="containsText" text="D">
      <formula>NOT(ISERROR(SEARCH("D",S1155)))</formula>
    </cfRule>
  </conditionalFormatting>
  <conditionalFormatting sqref="S1155:T1155">
    <cfRule type="containsText" dxfId="2413" priority="2417" operator="containsText" text="NA">
      <formula>NOT(ISERROR(SEARCH("NA",S1155)))</formula>
    </cfRule>
    <cfRule type="containsText" dxfId="2412" priority="2418" operator="containsText" text="D">
      <formula>NOT(ISERROR(SEARCH("D",S1155)))</formula>
    </cfRule>
  </conditionalFormatting>
  <conditionalFormatting sqref="S1155:T1155">
    <cfRule type="beginsWith" dxfId="2411" priority="2416" operator="beginsWith" text="R">
      <formula>LEFT(S1155,LEN("R"))="R"</formula>
    </cfRule>
  </conditionalFormatting>
  <conditionalFormatting sqref="S1155:T1155">
    <cfRule type="containsText" dxfId="2410" priority="2415" operator="containsText" text="Missing data">
      <formula>NOT(ISERROR(SEARCH("Missing data",S1155)))</formula>
    </cfRule>
  </conditionalFormatting>
  <conditionalFormatting sqref="S1155:T1155">
    <cfRule type="beginsWith" dxfId="2409" priority="2413" operator="beginsWith" text="Fu">
      <formula>LEFT(S1155,LEN("Fu"))="Fu"</formula>
    </cfRule>
    <cfRule type="beginsWith" dxfId="2408" priority="2414" operator="beginsWith" text="Fi">
      <formula>LEFT(S1155,LEN("Fi"))="Fi"</formula>
    </cfRule>
  </conditionalFormatting>
  <conditionalFormatting sqref="S1155:T1155">
    <cfRule type="beginsWith" dxfId="2407" priority="2412" operator="beginsWith" text="UK">
      <formula>LEFT(S1155,LEN("UK"))="UK"</formula>
    </cfRule>
  </conditionalFormatting>
  <conditionalFormatting sqref="S1155:T1155">
    <cfRule type="containsText" dxfId="2406" priority="2408" operator="containsText" text="NA">
      <formula>NOT(ISERROR(SEARCH("NA",S1155)))</formula>
    </cfRule>
    <cfRule type="containsText" dxfId="2405" priority="2409" operator="containsText" text="D">
      <formula>NOT(ISERROR(SEARCH("D",S1155)))</formula>
    </cfRule>
  </conditionalFormatting>
  <conditionalFormatting sqref="S1155:T1155">
    <cfRule type="beginsWith" dxfId="2404" priority="2407" operator="beginsWith" text="R">
      <formula>LEFT(S1155,LEN("R"))="R"</formula>
    </cfRule>
  </conditionalFormatting>
  <conditionalFormatting sqref="S1155:T1155">
    <cfRule type="containsText" dxfId="2403" priority="2406" operator="containsText" text="Missing data">
      <formula>NOT(ISERROR(SEARCH("Missing data",S1155)))</formula>
    </cfRule>
  </conditionalFormatting>
  <conditionalFormatting sqref="S1155:T1155">
    <cfRule type="beginsWith" dxfId="2402" priority="2404" operator="beginsWith" text="Fu">
      <formula>LEFT(S1155,LEN("Fu"))="Fu"</formula>
    </cfRule>
    <cfRule type="beginsWith" dxfId="2401" priority="2405" operator="beginsWith" text="Fi">
      <formula>LEFT(S1155,LEN("Fi"))="Fi"</formula>
    </cfRule>
  </conditionalFormatting>
  <conditionalFormatting sqref="S1155:T1155">
    <cfRule type="beginsWith" dxfId="2400" priority="2403" operator="beginsWith" text="UK">
      <formula>LEFT(S1155,LEN("UK"))="UK"</formula>
    </cfRule>
  </conditionalFormatting>
  <conditionalFormatting sqref="S1155:T1155">
    <cfRule type="containsText" dxfId="2399" priority="2365" operator="containsText" text="NA">
      <formula>NOT(ISERROR(SEARCH("NA",S1155)))</formula>
    </cfRule>
    <cfRule type="containsText" dxfId="2398" priority="2366" operator="containsText" text="D">
      <formula>NOT(ISERROR(SEARCH("D",S1155)))</formula>
    </cfRule>
  </conditionalFormatting>
  <conditionalFormatting sqref="S1155:T1155">
    <cfRule type="containsText" dxfId="2397" priority="2399" operator="containsText" text="NA">
      <formula>NOT(ISERROR(SEARCH("NA",S1155)))</formula>
    </cfRule>
    <cfRule type="containsText" dxfId="2396" priority="2400" operator="containsText" text="D">
      <formula>NOT(ISERROR(SEARCH("D",S1155)))</formula>
    </cfRule>
  </conditionalFormatting>
  <conditionalFormatting sqref="S1155:T1155">
    <cfRule type="beginsWith" dxfId="2395" priority="2398" operator="beginsWith" text="R">
      <formula>LEFT(S1155,LEN("R"))="R"</formula>
    </cfRule>
  </conditionalFormatting>
  <conditionalFormatting sqref="S1155:T1155">
    <cfRule type="containsText" dxfId="2394" priority="2397" operator="containsText" text="Missing data">
      <formula>NOT(ISERROR(SEARCH("Missing data",S1155)))</formula>
    </cfRule>
  </conditionalFormatting>
  <conditionalFormatting sqref="S1155:T1155">
    <cfRule type="beginsWith" dxfId="2393" priority="2395" operator="beginsWith" text="Fu">
      <formula>LEFT(S1155,LEN("Fu"))="Fu"</formula>
    </cfRule>
    <cfRule type="beginsWith" dxfId="2392" priority="2396" operator="beginsWith" text="Fi">
      <formula>LEFT(S1155,LEN("Fi"))="Fi"</formula>
    </cfRule>
  </conditionalFormatting>
  <conditionalFormatting sqref="S1155:T1155">
    <cfRule type="beginsWith" dxfId="2391" priority="2394" operator="beginsWith" text="UK">
      <formula>LEFT(S1155,LEN("UK"))="UK"</formula>
    </cfRule>
  </conditionalFormatting>
  <conditionalFormatting sqref="S1155:T1155">
    <cfRule type="containsText" dxfId="2390" priority="2392" operator="containsText" text="NA">
      <formula>NOT(ISERROR(SEARCH("NA",S1155)))</formula>
    </cfRule>
    <cfRule type="containsText" dxfId="2389" priority="2393" operator="containsText" text="D">
      <formula>NOT(ISERROR(SEARCH("D",S1155)))</formula>
    </cfRule>
  </conditionalFormatting>
  <conditionalFormatting sqref="S1155:T1155">
    <cfRule type="containsText" dxfId="2388" priority="2383" operator="containsText" text="NA">
      <formula>NOT(ISERROR(SEARCH("NA",S1155)))</formula>
    </cfRule>
    <cfRule type="containsText" dxfId="2387" priority="2384" operator="containsText" text="D">
      <formula>NOT(ISERROR(SEARCH("D",S1155)))</formula>
    </cfRule>
  </conditionalFormatting>
  <conditionalFormatting sqref="S1155:T1155">
    <cfRule type="containsText" dxfId="2386" priority="2390" operator="containsText" text="NA">
      <formula>NOT(ISERROR(SEARCH("NA",S1155)))</formula>
    </cfRule>
    <cfRule type="containsText" dxfId="2385" priority="2391" operator="containsText" text="D">
      <formula>NOT(ISERROR(SEARCH("D",S1155)))</formula>
    </cfRule>
  </conditionalFormatting>
  <conditionalFormatting sqref="S1155:T1155">
    <cfRule type="beginsWith" dxfId="2384" priority="2389" operator="beginsWith" text="R">
      <formula>LEFT(S1155,LEN("R"))="R"</formula>
    </cfRule>
  </conditionalFormatting>
  <conditionalFormatting sqref="S1155:T1155">
    <cfRule type="containsText" dxfId="2383" priority="2388" operator="containsText" text="Missing data">
      <formula>NOT(ISERROR(SEARCH("Missing data",S1155)))</formula>
    </cfRule>
  </conditionalFormatting>
  <conditionalFormatting sqref="S1155:T1155">
    <cfRule type="beginsWith" dxfId="2382" priority="2386" operator="beginsWith" text="Fu">
      <formula>LEFT(S1155,LEN("Fu"))="Fu"</formula>
    </cfRule>
    <cfRule type="beginsWith" dxfId="2381" priority="2387" operator="beginsWith" text="Fi">
      <formula>LEFT(S1155,LEN("Fi"))="Fi"</formula>
    </cfRule>
  </conditionalFormatting>
  <conditionalFormatting sqref="S1155:T1155">
    <cfRule type="beginsWith" dxfId="2380" priority="2385" operator="beginsWith" text="UK">
      <formula>LEFT(S1155,LEN("UK"))="UK"</formula>
    </cfRule>
  </conditionalFormatting>
  <conditionalFormatting sqref="S1155:T1155">
    <cfRule type="containsText" dxfId="2379" priority="2374" operator="containsText" text="NA">
      <formula>NOT(ISERROR(SEARCH("NA",S1155)))</formula>
    </cfRule>
    <cfRule type="containsText" dxfId="2378" priority="2375" operator="containsText" text="D">
      <formula>NOT(ISERROR(SEARCH("D",S1155)))</formula>
    </cfRule>
  </conditionalFormatting>
  <conditionalFormatting sqref="S1155:T1155">
    <cfRule type="containsText" dxfId="2377" priority="2381" operator="containsText" text="NA">
      <formula>NOT(ISERROR(SEARCH("NA",S1155)))</formula>
    </cfRule>
    <cfRule type="containsText" dxfId="2376" priority="2382" operator="containsText" text="D">
      <formula>NOT(ISERROR(SEARCH("D",S1155)))</formula>
    </cfRule>
  </conditionalFormatting>
  <conditionalFormatting sqref="S1155:T1155">
    <cfRule type="beginsWith" dxfId="2375" priority="2380" operator="beginsWith" text="R">
      <formula>LEFT(S1155,LEN("R"))="R"</formula>
    </cfRule>
  </conditionalFormatting>
  <conditionalFormatting sqref="S1155:T1155">
    <cfRule type="containsText" dxfId="2374" priority="2379" operator="containsText" text="Missing data">
      <formula>NOT(ISERROR(SEARCH("Missing data",S1155)))</formula>
    </cfRule>
  </conditionalFormatting>
  <conditionalFormatting sqref="S1155:T1155">
    <cfRule type="beginsWith" dxfId="2373" priority="2377" operator="beginsWith" text="Fu">
      <formula>LEFT(S1155,LEN("Fu"))="Fu"</formula>
    </cfRule>
    <cfRule type="beginsWith" dxfId="2372" priority="2378" operator="beginsWith" text="Fi">
      <formula>LEFT(S1155,LEN("Fi"))="Fi"</formula>
    </cfRule>
  </conditionalFormatting>
  <conditionalFormatting sqref="S1155:T1155">
    <cfRule type="beginsWith" dxfId="2371" priority="2376" operator="beginsWith" text="UK">
      <formula>LEFT(S1155,LEN("UK"))="UK"</formula>
    </cfRule>
  </conditionalFormatting>
  <conditionalFormatting sqref="S1155:T1155">
    <cfRule type="containsText" dxfId="2370" priority="2372" operator="containsText" text="NA">
      <formula>NOT(ISERROR(SEARCH("NA",S1155)))</formula>
    </cfRule>
    <cfRule type="containsText" dxfId="2369" priority="2373" operator="containsText" text="D">
      <formula>NOT(ISERROR(SEARCH("D",S1155)))</formula>
    </cfRule>
  </conditionalFormatting>
  <conditionalFormatting sqref="S1155:T1155">
    <cfRule type="beginsWith" dxfId="2368" priority="2371" operator="beginsWith" text="R">
      <formula>LEFT(S1155,LEN("R"))="R"</formula>
    </cfRule>
  </conditionalFormatting>
  <conditionalFormatting sqref="S1155:T1155">
    <cfRule type="containsText" dxfId="2367" priority="2370" operator="containsText" text="Missing data">
      <formula>NOT(ISERROR(SEARCH("Missing data",S1155)))</formula>
    </cfRule>
  </conditionalFormatting>
  <conditionalFormatting sqref="S1155:T1155">
    <cfRule type="beginsWith" dxfId="2366" priority="2368" operator="beginsWith" text="Fu">
      <formula>LEFT(S1155,LEN("Fu"))="Fu"</formula>
    </cfRule>
    <cfRule type="beginsWith" dxfId="2365" priority="2369" operator="beginsWith" text="Fi">
      <formula>LEFT(S1155,LEN("Fi"))="Fi"</formula>
    </cfRule>
  </conditionalFormatting>
  <conditionalFormatting sqref="S1155:T1155">
    <cfRule type="beginsWith" dxfId="2364" priority="2367" operator="beginsWith" text="UK">
      <formula>LEFT(S1155,LEN("UK"))="UK"</formula>
    </cfRule>
  </conditionalFormatting>
  <conditionalFormatting sqref="S1155:T1155">
    <cfRule type="containsText" dxfId="2363" priority="2329" operator="containsText" text="NA">
      <formula>NOT(ISERROR(SEARCH("NA",S1155)))</formula>
    </cfRule>
    <cfRule type="containsText" dxfId="2362" priority="2330" operator="containsText" text="D">
      <formula>NOT(ISERROR(SEARCH("D",S1155)))</formula>
    </cfRule>
  </conditionalFormatting>
  <conditionalFormatting sqref="S1155:T1155">
    <cfRule type="containsText" dxfId="2361" priority="2363" operator="containsText" text="NA">
      <formula>NOT(ISERROR(SEARCH("NA",S1155)))</formula>
    </cfRule>
    <cfRule type="containsText" dxfId="2360" priority="2364" operator="containsText" text="D">
      <formula>NOT(ISERROR(SEARCH("D",S1155)))</formula>
    </cfRule>
  </conditionalFormatting>
  <conditionalFormatting sqref="S1155:T1155">
    <cfRule type="beginsWith" dxfId="2359" priority="2362" operator="beginsWith" text="R">
      <formula>LEFT(S1155,LEN("R"))="R"</formula>
    </cfRule>
  </conditionalFormatting>
  <conditionalFormatting sqref="S1155:T1155">
    <cfRule type="containsText" dxfId="2358" priority="2361" operator="containsText" text="Missing data">
      <formula>NOT(ISERROR(SEARCH("Missing data",S1155)))</formula>
    </cfRule>
  </conditionalFormatting>
  <conditionalFormatting sqref="S1155:T1155">
    <cfRule type="beginsWith" dxfId="2357" priority="2359" operator="beginsWith" text="Fu">
      <formula>LEFT(S1155,LEN("Fu"))="Fu"</formula>
    </cfRule>
    <cfRule type="beginsWith" dxfId="2356" priority="2360" operator="beginsWith" text="Fi">
      <formula>LEFT(S1155,LEN("Fi"))="Fi"</formula>
    </cfRule>
  </conditionalFormatting>
  <conditionalFormatting sqref="S1155:T1155">
    <cfRule type="beginsWith" dxfId="2355" priority="2358" operator="beginsWith" text="UK">
      <formula>LEFT(S1155,LEN("UK"))="UK"</formula>
    </cfRule>
  </conditionalFormatting>
  <conditionalFormatting sqref="S1155:T1155">
    <cfRule type="containsText" dxfId="2354" priority="2356" operator="containsText" text="NA">
      <formula>NOT(ISERROR(SEARCH("NA",S1155)))</formula>
    </cfRule>
    <cfRule type="containsText" dxfId="2353" priority="2357" operator="containsText" text="D">
      <formula>NOT(ISERROR(SEARCH("D",S1155)))</formula>
    </cfRule>
  </conditionalFormatting>
  <conditionalFormatting sqref="S1155:T1155">
    <cfRule type="containsText" dxfId="2352" priority="2347" operator="containsText" text="NA">
      <formula>NOT(ISERROR(SEARCH("NA",S1155)))</formula>
    </cfRule>
    <cfRule type="containsText" dxfId="2351" priority="2348" operator="containsText" text="D">
      <formula>NOT(ISERROR(SEARCH("D",S1155)))</formula>
    </cfRule>
  </conditionalFormatting>
  <conditionalFormatting sqref="S1155:T1155">
    <cfRule type="containsText" dxfId="2350" priority="2354" operator="containsText" text="NA">
      <formula>NOT(ISERROR(SEARCH("NA",S1155)))</formula>
    </cfRule>
    <cfRule type="containsText" dxfId="2349" priority="2355" operator="containsText" text="D">
      <formula>NOT(ISERROR(SEARCH("D",S1155)))</formula>
    </cfRule>
  </conditionalFormatting>
  <conditionalFormatting sqref="S1155:T1155">
    <cfRule type="beginsWith" dxfId="2348" priority="2353" operator="beginsWith" text="R">
      <formula>LEFT(S1155,LEN("R"))="R"</formula>
    </cfRule>
  </conditionalFormatting>
  <conditionalFormatting sqref="S1155:T1155">
    <cfRule type="containsText" dxfId="2347" priority="2352" operator="containsText" text="Missing data">
      <formula>NOT(ISERROR(SEARCH("Missing data",S1155)))</formula>
    </cfRule>
  </conditionalFormatting>
  <conditionalFormatting sqref="S1155:T1155">
    <cfRule type="beginsWith" dxfId="2346" priority="2350" operator="beginsWith" text="Fu">
      <formula>LEFT(S1155,LEN("Fu"))="Fu"</formula>
    </cfRule>
    <cfRule type="beginsWith" dxfId="2345" priority="2351" operator="beginsWith" text="Fi">
      <formula>LEFT(S1155,LEN("Fi"))="Fi"</formula>
    </cfRule>
  </conditionalFormatting>
  <conditionalFormatting sqref="S1155:T1155">
    <cfRule type="beginsWith" dxfId="2344" priority="2349" operator="beginsWith" text="UK">
      <formula>LEFT(S1155,LEN("UK"))="UK"</formula>
    </cfRule>
  </conditionalFormatting>
  <conditionalFormatting sqref="S1155:T1155">
    <cfRule type="containsText" dxfId="2343" priority="2338" operator="containsText" text="NA">
      <formula>NOT(ISERROR(SEARCH("NA",S1155)))</formula>
    </cfRule>
    <cfRule type="containsText" dxfId="2342" priority="2339" operator="containsText" text="D">
      <formula>NOT(ISERROR(SEARCH("D",S1155)))</formula>
    </cfRule>
  </conditionalFormatting>
  <conditionalFormatting sqref="S1155:T1155">
    <cfRule type="containsText" dxfId="2341" priority="2345" operator="containsText" text="NA">
      <formula>NOT(ISERROR(SEARCH("NA",S1155)))</formula>
    </cfRule>
    <cfRule type="containsText" dxfId="2340" priority="2346" operator="containsText" text="D">
      <formula>NOT(ISERROR(SEARCH("D",S1155)))</formula>
    </cfRule>
  </conditionalFormatting>
  <conditionalFormatting sqref="S1155:T1155">
    <cfRule type="beginsWith" dxfId="2339" priority="2344" operator="beginsWith" text="R">
      <formula>LEFT(S1155,LEN("R"))="R"</formula>
    </cfRule>
  </conditionalFormatting>
  <conditionalFormatting sqref="S1155:T1155">
    <cfRule type="containsText" dxfId="2338" priority="2343" operator="containsText" text="Missing data">
      <formula>NOT(ISERROR(SEARCH("Missing data",S1155)))</formula>
    </cfRule>
  </conditionalFormatting>
  <conditionalFormatting sqref="S1155:T1155">
    <cfRule type="beginsWith" dxfId="2337" priority="2341" operator="beginsWith" text="Fu">
      <formula>LEFT(S1155,LEN("Fu"))="Fu"</formula>
    </cfRule>
    <cfRule type="beginsWith" dxfId="2336" priority="2342" operator="beginsWith" text="Fi">
      <formula>LEFT(S1155,LEN("Fi"))="Fi"</formula>
    </cfRule>
  </conditionalFormatting>
  <conditionalFormatting sqref="S1155:T1155">
    <cfRule type="beginsWith" dxfId="2335" priority="2340" operator="beginsWith" text="UK">
      <formula>LEFT(S1155,LEN("UK"))="UK"</formula>
    </cfRule>
  </conditionalFormatting>
  <conditionalFormatting sqref="S1155:T1155">
    <cfRule type="containsText" dxfId="2334" priority="2336" operator="containsText" text="NA">
      <formula>NOT(ISERROR(SEARCH("NA",S1155)))</formula>
    </cfRule>
    <cfRule type="containsText" dxfId="2333" priority="2337" operator="containsText" text="D">
      <formula>NOT(ISERROR(SEARCH("D",S1155)))</formula>
    </cfRule>
  </conditionalFormatting>
  <conditionalFormatting sqref="S1155:T1155">
    <cfRule type="beginsWith" dxfId="2332" priority="2335" operator="beginsWith" text="R">
      <formula>LEFT(S1155,LEN("R"))="R"</formula>
    </cfRule>
  </conditionalFormatting>
  <conditionalFormatting sqref="S1155:T1155">
    <cfRule type="containsText" dxfId="2331" priority="2334" operator="containsText" text="Missing data">
      <formula>NOT(ISERROR(SEARCH("Missing data",S1155)))</formula>
    </cfRule>
  </conditionalFormatting>
  <conditionalFormatting sqref="S1155:T1155">
    <cfRule type="beginsWith" dxfId="2330" priority="2332" operator="beginsWith" text="Fu">
      <formula>LEFT(S1155,LEN("Fu"))="Fu"</formula>
    </cfRule>
    <cfRule type="beginsWith" dxfId="2329" priority="2333" operator="beginsWith" text="Fi">
      <formula>LEFT(S1155,LEN("Fi"))="Fi"</formula>
    </cfRule>
  </conditionalFormatting>
  <conditionalFormatting sqref="S1155:T1155">
    <cfRule type="beginsWith" dxfId="2328" priority="2331" operator="beginsWith" text="UK">
      <formula>LEFT(S1155,LEN("UK"))="UK"</formula>
    </cfRule>
  </conditionalFormatting>
  <conditionalFormatting sqref="S1141:T1141">
    <cfRule type="containsText" dxfId="2327" priority="2293" operator="containsText" text="NA">
      <formula>NOT(ISERROR(SEARCH("NA",S1141)))</formula>
    </cfRule>
    <cfRule type="containsText" dxfId="2326" priority="2294" operator="containsText" text="D">
      <formula>NOT(ISERROR(SEARCH("D",S1141)))</formula>
    </cfRule>
  </conditionalFormatting>
  <conditionalFormatting sqref="S1141:T1141">
    <cfRule type="containsText" dxfId="2325" priority="2327" operator="containsText" text="NA">
      <formula>NOT(ISERROR(SEARCH("NA",S1141)))</formula>
    </cfRule>
    <cfRule type="containsText" dxfId="2324" priority="2328" operator="containsText" text="D">
      <formula>NOT(ISERROR(SEARCH("D",S1141)))</formula>
    </cfRule>
  </conditionalFormatting>
  <conditionalFormatting sqref="S1141:T1141">
    <cfRule type="beginsWith" dxfId="2323" priority="2326" operator="beginsWith" text="R">
      <formula>LEFT(S1141,LEN("R"))="R"</formula>
    </cfRule>
  </conditionalFormatting>
  <conditionalFormatting sqref="S1141:T1141">
    <cfRule type="containsText" dxfId="2322" priority="2325" operator="containsText" text="Missing data">
      <formula>NOT(ISERROR(SEARCH("Missing data",S1141)))</formula>
    </cfRule>
  </conditionalFormatting>
  <conditionalFormatting sqref="S1141:T1141">
    <cfRule type="beginsWith" dxfId="2321" priority="2323" operator="beginsWith" text="Fu">
      <formula>LEFT(S1141,LEN("Fu"))="Fu"</formula>
    </cfRule>
    <cfRule type="beginsWith" dxfId="2320" priority="2324" operator="beginsWith" text="Fi">
      <formula>LEFT(S1141,LEN("Fi"))="Fi"</formula>
    </cfRule>
  </conditionalFormatting>
  <conditionalFormatting sqref="S1141:T1141">
    <cfRule type="beginsWith" dxfId="2319" priority="2322" operator="beginsWith" text="UK">
      <formula>LEFT(S1141,LEN("UK"))="UK"</formula>
    </cfRule>
  </conditionalFormatting>
  <conditionalFormatting sqref="S1141:T1141">
    <cfRule type="containsText" dxfId="2318" priority="2320" operator="containsText" text="NA">
      <formula>NOT(ISERROR(SEARCH("NA",S1141)))</formula>
    </cfRule>
    <cfRule type="containsText" dxfId="2317" priority="2321" operator="containsText" text="D">
      <formula>NOT(ISERROR(SEARCH("D",S1141)))</formula>
    </cfRule>
  </conditionalFormatting>
  <conditionalFormatting sqref="S1141:T1141">
    <cfRule type="containsText" dxfId="2316" priority="2311" operator="containsText" text="NA">
      <formula>NOT(ISERROR(SEARCH("NA",S1141)))</formula>
    </cfRule>
    <cfRule type="containsText" dxfId="2315" priority="2312" operator="containsText" text="D">
      <formula>NOT(ISERROR(SEARCH("D",S1141)))</formula>
    </cfRule>
  </conditionalFormatting>
  <conditionalFormatting sqref="S1141:T1141">
    <cfRule type="containsText" dxfId="2314" priority="2318" operator="containsText" text="NA">
      <formula>NOT(ISERROR(SEARCH("NA",S1141)))</formula>
    </cfRule>
    <cfRule type="containsText" dxfId="2313" priority="2319" operator="containsText" text="D">
      <formula>NOT(ISERROR(SEARCH("D",S1141)))</formula>
    </cfRule>
  </conditionalFormatting>
  <conditionalFormatting sqref="S1141:T1141">
    <cfRule type="beginsWith" dxfId="2312" priority="2317" operator="beginsWith" text="R">
      <formula>LEFT(S1141,LEN("R"))="R"</formula>
    </cfRule>
  </conditionalFormatting>
  <conditionalFormatting sqref="S1141:T1141">
    <cfRule type="containsText" dxfId="2311" priority="2316" operator="containsText" text="Missing data">
      <formula>NOT(ISERROR(SEARCH("Missing data",S1141)))</formula>
    </cfRule>
  </conditionalFormatting>
  <conditionalFormatting sqref="S1141:T1141">
    <cfRule type="beginsWith" dxfId="2310" priority="2314" operator="beginsWith" text="Fu">
      <formula>LEFT(S1141,LEN("Fu"))="Fu"</formula>
    </cfRule>
    <cfRule type="beginsWith" dxfId="2309" priority="2315" operator="beginsWith" text="Fi">
      <formula>LEFT(S1141,LEN("Fi"))="Fi"</formula>
    </cfRule>
  </conditionalFormatting>
  <conditionalFormatting sqref="S1141:T1141">
    <cfRule type="beginsWith" dxfId="2308" priority="2313" operator="beginsWith" text="UK">
      <formula>LEFT(S1141,LEN("UK"))="UK"</formula>
    </cfRule>
  </conditionalFormatting>
  <conditionalFormatting sqref="S1141:T1141">
    <cfRule type="containsText" dxfId="2307" priority="2302" operator="containsText" text="NA">
      <formula>NOT(ISERROR(SEARCH("NA",S1141)))</formula>
    </cfRule>
    <cfRule type="containsText" dxfId="2306" priority="2303" operator="containsText" text="D">
      <formula>NOT(ISERROR(SEARCH("D",S1141)))</formula>
    </cfRule>
  </conditionalFormatting>
  <conditionalFormatting sqref="S1141:T1141">
    <cfRule type="containsText" dxfId="2305" priority="2309" operator="containsText" text="NA">
      <formula>NOT(ISERROR(SEARCH("NA",S1141)))</formula>
    </cfRule>
    <cfRule type="containsText" dxfId="2304" priority="2310" operator="containsText" text="D">
      <formula>NOT(ISERROR(SEARCH("D",S1141)))</formula>
    </cfRule>
  </conditionalFormatting>
  <conditionalFormatting sqref="S1141:T1141">
    <cfRule type="beginsWith" dxfId="2303" priority="2308" operator="beginsWith" text="R">
      <formula>LEFT(S1141,LEN("R"))="R"</formula>
    </cfRule>
  </conditionalFormatting>
  <conditionalFormatting sqref="S1141:T1141">
    <cfRule type="containsText" dxfId="2302" priority="2307" operator="containsText" text="Missing data">
      <formula>NOT(ISERROR(SEARCH("Missing data",S1141)))</formula>
    </cfRule>
  </conditionalFormatting>
  <conditionalFormatting sqref="S1141:T1141">
    <cfRule type="beginsWith" dxfId="2301" priority="2305" operator="beginsWith" text="Fu">
      <formula>LEFT(S1141,LEN("Fu"))="Fu"</formula>
    </cfRule>
    <cfRule type="beginsWith" dxfId="2300" priority="2306" operator="beginsWith" text="Fi">
      <formula>LEFT(S1141,LEN("Fi"))="Fi"</formula>
    </cfRule>
  </conditionalFormatting>
  <conditionalFormatting sqref="S1141:T1141">
    <cfRule type="beginsWith" dxfId="2299" priority="2304" operator="beginsWith" text="UK">
      <formula>LEFT(S1141,LEN("UK"))="UK"</formula>
    </cfRule>
  </conditionalFormatting>
  <conditionalFormatting sqref="S1141:T1141">
    <cfRule type="containsText" dxfId="2298" priority="2300" operator="containsText" text="NA">
      <formula>NOT(ISERROR(SEARCH("NA",S1141)))</formula>
    </cfRule>
    <cfRule type="containsText" dxfId="2297" priority="2301" operator="containsText" text="D">
      <formula>NOT(ISERROR(SEARCH("D",S1141)))</formula>
    </cfRule>
  </conditionalFormatting>
  <conditionalFormatting sqref="S1141:T1141">
    <cfRule type="beginsWith" dxfId="2296" priority="2299" operator="beginsWith" text="R">
      <formula>LEFT(S1141,LEN("R"))="R"</formula>
    </cfRule>
  </conditionalFormatting>
  <conditionalFormatting sqref="S1141:T1141">
    <cfRule type="containsText" dxfId="2295" priority="2298" operator="containsText" text="Missing data">
      <formula>NOT(ISERROR(SEARCH("Missing data",S1141)))</formula>
    </cfRule>
  </conditionalFormatting>
  <conditionalFormatting sqref="S1141:T1141">
    <cfRule type="beginsWith" dxfId="2294" priority="2296" operator="beginsWith" text="Fu">
      <formula>LEFT(S1141,LEN("Fu"))="Fu"</formula>
    </cfRule>
    <cfRule type="beginsWith" dxfId="2293" priority="2297" operator="beginsWith" text="Fi">
      <formula>LEFT(S1141,LEN("Fi"))="Fi"</formula>
    </cfRule>
  </conditionalFormatting>
  <conditionalFormatting sqref="S1141:T1141">
    <cfRule type="beginsWith" dxfId="2292" priority="2295" operator="beginsWith" text="UK">
      <formula>LEFT(S1141,LEN("UK"))="UK"</formula>
    </cfRule>
  </conditionalFormatting>
  <conditionalFormatting sqref="S1141:T1141">
    <cfRule type="containsText" dxfId="2291" priority="2257" operator="containsText" text="NA">
      <formula>NOT(ISERROR(SEARCH("NA",S1141)))</formula>
    </cfRule>
    <cfRule type="containsText" dxfId="2290" priority="2258" operator="containsText" text="D">
      <formula>NOT(ISERROR(SEARCH("D",S1141)))</formula>
    </cfRule>
  </conditionalFormatting>
  <conditionalFormatting sqref="S1141:T1141">
    <cfRule type="containsText" dxfId="2289" priority="2291" operator="containsText" text="NA">
      <formula>NOT(ISERROR(SEARCH("NA",S1141)))</formula>
    </cfRule>
    <cfRule type="containsText" dxfId="2288" priority="2292" operator="containsText" text="D">
      <formula>NOT(ISERROR(SEARCH("D",S1141)))</formula>
    </cfRule>
  </conditionalFormatting>
  <conditionalFormatting sqref="S1141:T1141">
    <cfRule type="beginsWith" dxfId="2287" priority="2290" operator="beginsWith" text="R">
      <formula>LEFT(S1141,LEN("R"))="R"</formula>
    </cfRule>
  </conditionalFormatting>
  <conditionalFormatting sqref="S1141:T1141">
    <cfRule type="containsText" dxfId="2286" priority="2289" operator="containsText" text="Missing data">
      <formula>NOT(ISERROR(SEARCH("Missing data",S1141)))</formula>
    </cfRule>
  </conditionalFormatting>
  <conditionalFormatting sqref="S1141:T1141">
    <cfRule type="beginsWith" dxfId="2285" priority="2287" operator="beginsWith" text="Fu">
      <formula>LEFT(S1141,LEN("Fu"))="Fu"</formula>
    </cfRule>
    <cfRule type="beginsWith" dxfId="2284" priority="2288" operator="beginsWith" text="Fi">
      <formula>LEFT(S1141,LEN("Fi"))="Fi"</formula>
    </cfRule>
  </conditionalFormatting>
  <conditionalFormatting sqref="S1141:T1141">
    <cfRule type="beginsWith" dxfId="2283" priority="2286" operator="beginsWith" text="UK">
      <formula>LEFT(S1141,LEN("UK"))="UK"</formula>
    </cfRule>
  </conditionalFormatting>
  <conditionalFormatting sqref="S1141:T1141">
    <cfRule type="containsText" dxfId="2282" priority="2284" operator="containsText" text="NA">
      <formula>NOT(ISERROR(SEARCH("NA",S1141)))</formula>
    </cfRule>
    <cfRule type="containsText" dxfId="2281" priority="2285" operator="containsText" text="D">
      <formula>NOT(ISERROR(SEARCH("D",S1141)))</formula>
    </cfRule>
  </conditionalFormatting>
  <conditionalFormatting sqref="S1141:T1141">
    <cfRule type="containsText" dxfId="2280" priority="2275" operator="containsText" text="NA">
      <formula>NOT(ISERROR(SEARCH("NA",S1141)))</formula>
    </cfRule>
    <cfRule type="containsText" dxfId="2279" priority="2276" operator="containsText" text="D">
      <formula>NOT(ISERROR(SEARCH("D",S1141)))</formula>
    </cfRule>
  </conditionalFormatting>
  <conditionalFormatting sqref="S1141:T1141">
    <cfRule type="containsText" dxfId="2278" priority="2282" operator="containsText" text="NA">
      <formula>NOT(ISERROR(SEARCH("NA",S1141)))</formula>
    </cfRule>
    <cfRule type="containsText" dxfId="2277" priority="2283" operator="containsText" text="D">
      <formula>NOT(ISERROR(SEARCH("D",S1141)))</formula>
    </cfRule>
  </conditionalFormatting>
  <conditionalFormatting sqref="S1141:T1141">
    <cfRule type="beginsWith" dxfId="2276" priority="2281" operator="beginsWith" text="R">
      <formula>LEFT(S1141,LEN("R"))="R"</formula>
    </cfRule>
  </conditionalFormatting>
  <conditionalFormatting sqref="S1141:T1141">
    <cfRule type="containsText" dxfId="2275" priority="2280" operator="containsText" text="Missing data">
      <formula>NOT(ISERROR(SEARCH("Missing data",S1141)))</formula>
    </cfRule>
  </conditionalFormatting>
  <conditionalFormatting sqref="S1141:T1141">
    <cfRule type="beginsWith" dxfId="2274" priority="2278" operator="beginsWith" text="Fu">
      <formula>LEFT(S1141,LEN("Fu"))="Fu"</formula>
    </cfRule>
    <cfRule type="beginsWith" dxfId="2273" priority="2279" operator="beginsWith" text="Fi">
      <formula>LEFT(S1141,LEN("Fi"))="Fi"</formula>
    </cfRule>
  </conditionalFormatting>
  <conditionalFormatting sqref="S1141:T1141">
    <cfRule type="beginsWith" dxfId="2272" priority="2277" operator="beginsWith" text="UK">
      <formula>LEFT(S1141,LEN("UK"))="UK"</formula>
    </cfRule>
  </conditionalFormatting>
  <conditionalFormatting sqref="S1141:T1141">
    <cfRule type="containsText" dxfId="2271" priority="2266" operator="containsText" text="NA">
      <formula>NOT(ISERROR(SEARCH("NA",S1141)))</formula>
    </cfRule>
    <cfRule type="containsText" dxfId="2270" priority="2267" operator="containsText" text="D">
      <formula>NOT(ISERROR(SEARCH("D",S1141)))</formula>
    </cfRule>
  </conditionalFormatting>
  <conditionalFormatting sqref="S1141:T1141">
    <cfRule type="containsText" dxfId="2269" priority="2273" operator="containsText" text="NA">
      <formula>NOT(ISERROR(SEARCH("NA",S1141)))</formula>
    </cfRule>
    <cfRule type="containsText" dxfId="2268" priority="2274" operator="containsText" text="D">
      <formula>NOT(ISERROR(SEARCH("D",S1141)))</formula>
    </cfRule>
  </conditionalFormatting>
  <conditionalFormatting sqref="S1141:T1141">
    <cfRule type="beginsWith" dxfId="2267" priority="2272" operator="beginsWith" text="R">
      <formula>LEFT(S1141,LEN("R"))="R"</formula>
    </cfRule>
  </conditionalFormatting>
  <conditionalFormatting sqref="S1141:T1141">
    <cfRule type="containsText" dxfId="2266" priority="2271" operator="containsText" text="Missing data">
      <formula>NOT(ISERROR(SEARCH("Missing data",S1141)))</formula>
    </cfRule>
  </conditionalFormatting>
  <conditionalFormatting sqref="S1141:T1141">
    <cfRule type="beginsWith" dxfId="2265" priority="2269" operator="beginsWith" text="Fu">
      <formula>LEFT(S1141,LEN("Fu"))="Fu"</formula>
    </cfRule>
    <cfRule type="beginsWith" dxfId="2264" priority="2270" operator="beginsWith" text="Fi">
      <formula>LEFT(S1141,LEN("Fi"))="Fi"</formula>
    </cfRule>
  </conditionalFormatting>
  <conditionalFormatting sqref="S1141:T1141">
    <cfRule type="beginsWith" dxfId="2263" priority="2268" operator="beginsWith" text="UK">
      <formula>LEFT(S1141,LEN("UK"))="UK"</formula>
    </cfRule>
  </conditionalFormatting>
  <conditionalFormatting sqref="S1141:T1141">
    <cfRule type="containsText" dxfId="2262" priority="2264" operator="containsText" text="NA">
      <formula>NOT(ISERROR(SEARCH("NA",S1141)))</formula>
    </cfRule>
    <cfRule type="containsText" dxfId="2261" priority="2265" operator="containsText" text="D">
      <formula>NOT(ISERROR(SEARCH("D",S1141)))</formula>
    </cfRule>
  </conditionalFormatting>
  <conditionalFormatting sqref="S1141:T1141">
    <cfRule type="beginsWith" dxfId="2260" priority="2263" operator="beginsWith" text="R">
      <formula>LEFT(S1141,LEN("R"))="R"</formula>
    </cfRule>
  </conditionalFormatting>
  <conditionalFormatting sqref="S1141:T1141">
    <cfRule type="containsText" dxfId="2259" priority="2262" operator="containsText" text="Missing data">
      <formula>NOT(ISERROR(SEARCH("Missing data",S1141)))</formula>
    </cfRule>
  </conditionalFormatting>
  <conditionalFormatting sqref="S1141:T1141">
    <cfRule type="beginsWith" dxfId="2258" priority="2260" operator="beginsWith" text="Fu">
      <formula>LEFT(S1141,LEN("Fu"))="Fu"</formula>
    </cfRule>
    <cfRule type="beginsWith" dxfId="2257" priority="2261" operator="beginsWith" text="Fi">
      <formula>LEFT(S1141,LEN("Fi"))="Fi"</formula>
    </cfRule>
  </conditionalFormatting>
  <conditionalFormatting sqref="S1141:T1141">
    <cfRule type="beginsWith" dxfId="2256" priority="2259" operator="beginsWith" text="UK">
      <formula>LEFT(S1141,LEN("UK"))="UK"</formula>
    </cfRule>
  </conditionalFormatting>
  <conditionalFormatting sqref="S1141:T1141">
    <cfRule type="containsText" dxfId="2255" priority="2221" operator="containsText" text="NA">
      <formula>NOT(ISERROR(SEARCH("NA",S1141)))</formula>
    </cfRule>
    <cfRule type="containsText" dxfId="2254" priority="2222" operator="containsText" text="D">
      <formula>NOT(ISERROR(SEARCH("D",S1141)))</formula>
    </cfRule>
  </conditionalFormatting>
  <conditionalFormatting sqref="S1141:T1141">
    <cfRule type="containsText" dxfId="2253" priority="2255" operator="containsText" text="NA">
      <formula>NOT(ISERROR(SEARCH("NA",S1141)))</formula>
    </cfRule>
    <cfRule type="containsText" dxfId="2252" priority="2256" operator="containsText" text="D">
      <formula>NOT(ISERROR(SEARCH("D",S1141)))</formula>
    </cfRule>
  </conditionalFormatting>
  <conditionalFormatting sqref="S1141:T1141">
    <cfRule type="beginsWith" dxfId="2251" priority="2254" operator="beginsWith" text="R">
      <formula>LEFT(S1141,LEN("R"))="R"</formula>
    </cfRule>
  </conditionalFormatting>
  <conditionalFormatting sqref="S1141:T1141">
    <cfRule type="containsText" dxfId="2250" priority="2253" operator="containsText" text="Missing data">
      <formula>NOT(ISERROR(SEARCH("Missing data",S1141)))</formula>
    </cfRule>
  </conditionalFormatting>
  <conditionalFormatting sqref="S1141:T1141">
    <cfRule type="beginsWith" dxfId="2249" priority="2251" operator="beginsWith" text="Fu">
      <formula>LEFT(S1141,LEN("Fu"))="Fu"</formula>
    </cfRule>
    <cfRule type="beginsWith" dxfId="2248" priority="2252" operator="beginsWith" text="Fi">
      <formula>LEFT(S1141,LEN("Fi"))="Fi"</formula>
    </cfRule>
  </conditionalFormatting>
  <conditionalFormatting sqref="S1141:T1141">
    <cfRule type="beginsWith" dxfId="2247" priority="2250" operator="beginsWith" text="UK">
      <formula>LEFT(S1141,LEN("UK"))="UK"</formula>
    </cfRule>
  </conditionalFormatting>
  <conditionalFormatting sqref="S1141:T1141">
    <cfRule type="containsText" dxfId="2246" priority="2248" operator="containsText" text="NA">
      <formula>NOT(ISERROR(SEARCH("NA",S1141)))</formula>
    </cfRule>
    <cfRule type="containsText" dxfId="2245" priority="2249" operator="containsText" text="D">
      <formula>NOT(ISERROR(SEARCH("D",S1141)))</formula>
    </cfRule>
  </conditionalFormatting>
  <conditionalFormatting sqref="S1141:T1141">
    <cfRule type="containsText" dxfId="2244" priority="2239" operator="containsText" text="NA">
      <formula>NOT(ISERROR(SEARCH("NA",S1141)))</formula>
    </cfRule>
    <cfRule type="containsText" dxfId="2243" priority="2240" operator="containsText" text="D">
      <formula>NOT(ISERROR(SEARCH("D",S1141)))</formula>
    </cfRule>
  </conditionalFormatting>
  <conditionalFormatting sqref="S1141:T1141">
    <cfRule type="containsText" dxfId="2242" priority="2246" operator="containsText" text="NA">
      <formula>NOT(ISERROR(SEARCH("NA",S1141)))</formula>
    </cfRule>
    <cfRule type="containsText" dxfId="2241" priority="2247" operator="containsText" text="D">
      <formula>NOT(ISERROR(SEARCH("D",S1141)))</formula>
    </cfRule>
  </conditionalFormatting>
  <conditionalFormatting sqref="S1141:T1141">
    <cfRule type="beginsWith" dxfId="2240" priority="2245" operator="beginsWith" text="R">
      <formula>LEFT(S1141,LEN("R"))="R"</formula>
    </cfRule>
  </conditionalFormatting>
  <conditionalFormatting sqref="S1141:T1141">
    <cfRule type="containsText" dxfId="2239" priority="2244" operator="containsText" text="Missing data">
      <formula>NOT(ISERROR(SEARCH("Missing data",S1141)))</formula>
    </cfRule>
  </conditionalFormatting>
  <conditionalFormatting sqref="S1141:T1141">
    <cfRule type="beginsWith" dxfId="2238" priority="2242" operator="beginsWith" text="Fu">
      <formula>LEFT(S1141,LEN("Fu"))="Fu"</formula>
    </cfRule>
    <cfRule type="beginsWith" dxfId="2237" priority="2243" operator="beginsWith" text="Fi">
      <formula>LEFT(S1141,LEN("Fi"))="Fi"</formula>
    </cfRule>
  </conditionalFormatting>
  <conditionalFormatting sqref="S1141:T1141">
    <cfRule type="beginsWith" dxfId="2236" priority="2241" operator="beginsWith" text="UK">
      <formula>LEFT(S1141,LEN("UK"))="UK"</formula>
    </cfRule>
  </conditionalFormatting>
  <conditionalFormatting sqref="S1141:T1141">
    <cfRule type="containsText" dxfId="2235" priority="2230" operator="containsText" text="NA">
      <formula>NOT(ISERROR(SEARCH("NA",S1141)))</formula>
    </cfRule>
    <cfRule type="containsText" dxfId="2234" priority="2231" operator="containsText" text="D">
      <formula>NOT(ISERROR(SEARCH("D",S1141)))</formula>
    </cfRule>
  </conditionalFormatting>
  <conditionalFormatting sqref="S1141:T1141">
    <cfRule type="containsText" dxfId="2233" priority="2237" operator="containsText" text="NA">
      <formula>NOT(ISERROR(SEARCH("NA",S1141)))</formula>
    </cfRule>
    <cfRule type="containsText" dxfId="2232" priority="2238" operator="containsText" text="D">
      <formula>NOT(ISERROR(SEARCH("D",S1141)))</formula>
    </cfRule>
  </conditionalFormatting>
  <conditionalFormatting sqref="S1141:T1141">
    <cfRule type="beginsWith" dxfId="2231" priority="2236" operator="beginsWith" text="R">
      <formula>LEFT(S1141,LEN("R"))="R"</formula>
    </cfRule>
  </conditionalFormatting>
  <conditionalFormatting sqref="S1141:T1141">
    <cfRule type="containsText" dxfId="2230" priority="2235" operator="containsText" text="Missing data">
      <formula>NOT(ISERROR(SEARCH("Missing data",S1141)))</formula>
    </cfRule>
  </conditionalFormatting>
  <conditionalFormatting sqref="S1141:T1141">
    <cfRule type="beginsWith" dxfId="2229" priority="2233" operator="beginsWith" text="Fu">
      <formula>LEFT(S1141,LEN("Fu"))="Fu"</formula>
    </cfRule>
    <cfRule type="beginsWith" dxfId="2228" priority="2234" operator="beginsWith" text="Fi">
      <formula>LEFT(S1141,LEN("Fi"))="Fi"</formula>
    </cfRule>
  </conditionalFormatting>
  <conditionalFormatting sqref="S1141:T1141">
    <cfRule type="beginsWith" dxfId="2227" priority="2232" operator="beginsWith" text="UK">
      <formula>LEFT(S1141,LEN("UK"))="UK"</formula>
    </cfRule>
  </conditionalFormatting>
  <conditionalFormatting sqref="S1141:T1141">
    <cfRule type="containsText" dxfId="2226" priority="2228" operator="containsText" text="NA">
      <formula>NOT(ISERROR(SEARCH("NA",S1141)))</formula>
    </cfRule>
    <cfRule type="containsText" dxfId="2225" priority="2229" operator="containsText" text="D">
      <formula>NOT(ISERROR(SEARCH("D",S1141)))</formula>
    </cfRule>
  </conditionalFormatting>
  <conditionalFormatting sqref="S1141:T1141">
    <cfRule type="beginsWith" dxfId="2224" priority="2227" operator="beginsWith" text="R">
      <formula>LEFT(S1141,LEN("R"))="R"</formula>
    </cfRule>
  </conditionalFormatting>
  <conditionalFormatting sqref="S1141:T1141">
    <cfRule type="containsText" dxfId="2223" priority="2226" operator="containsText" text="Missing data">
      <formula>NOT(ISERROR(SEARCH("Missing data",S1141)))</formula>
    </cfRule>
  </conditionalFormatting>
  <conditionalFormatting sqref="S1141:T1141">
    <cfRule type="beginsWith" dxfId="2222" priority="2224" operator="beginsWith" text="Fu">
      <formula>LEFT(S1141,LEN("Fu"))="Fu"</formula>
    </cfRule>
    <cfRule type="beginsWith" dxfId="2221" priority="2225" operator="beginsWith" text="Fi">
      <formula>LEFT(S1141,LEN("Fi"))="Fi"</formula>
    </cfRule>
  </conditionalFormatting>
  <conditionalFormatting sqref="S1141:T1141">
    <cfRule type="beginsWith" dxfId="2220" priority="2223" operator="beginsWith" text="UK">
      <formula>LEFT(S1141,LEN("UK"))="UK"</formula>
    </cfRule>
  </conditionalFormatting>
  <conditionalFormatting sqref="S1139:T1139">
    <cfRule type="containsText" dxfId="2219" priority="2185" operator="containsText" text="NA">
      <formula>NOT(ISERROR(SEARCH("NA",S1139)))</formula>
    </cfRule>
    <cfRule type="containsText" dxfId="2218" priority="2186" operator="containsText" text="D">
      <formula>NOT(ISERROR(SEARCH("D",S1139)))</formula>
    </cfRule>
  </conditionalFormatting>
  <conditionalFormatting sqref="S1139:T1139">
    <cfRule type="containsText" dxfId="2217" priority="2219" operator="containsText" text="NA">
      <formula>NOT(ISERROR(SEARCH("NA",S1139)))</formula>
    </cfRule>
    <cfRule type="containsText" dxfId="2216" priority="2220" operator="containsText" text="D">
      <formula>NOT(ISERROR(SEARCH("D",S1139)))</formula>
    </cfRule>
  </conditionalFormatting>
  <conditionalFormatting sqref="S1139:T1139">
    <cfRule type="beginsWith" dxfId="2215" priority="2218" operator="beginsWith" text="R">
      <formula>LEFT(S1139,LEN("R"))="R"</formula>
    </cfRule>
  </conditionalFormatting>
  <conditionalFormatting sqref="S1139:T1139">
    <cfRule type="containsText" dxfId="2214" priority="2217" operator="containsText" text="Missing data">
      <formula>NOT(ISERROR(SEARCH("Missing data",S1139)))</formula>
    </cfRule>
  </conditionalFormatting>
  <conditionalFormatting sqref="S1139:T1139">
    <cfRule type="beginsWith" dxfId="2213" priority="2215" operator="beginsWith" text="Fu">
      <formula>LEFT(S1139,LEN("Fu"))="Fu"</formula>
    </cfRule>
    <cfRule type="beginsWith" dxfId="2212" priority="2216" operator="beginsWith" text="Fi">
      <formula>LEFT(S1139,LEN("Fi"))="Fi"</formula>
    </cfRule>
  </conditionalFormatting>
  <conditionalFormatting sqref="S1139:T1139">
    <cfRule type="beginsWith" dxfId="2211" priority="2214" operator="beginsWith" text="UK">
      <formula>LEFT(S1139,LEN("UK"))="UK"</formula>
    </cfRule>
  </conditionalFormatting>
  <conditionalFormatting sqref="S1139:T1139">
    <cfRule type="containsText" dxfId="2210" priority="2212" operator="containsText" text="NA">
      <formula>NOT(ISERROR(SEARCH("NA",S1139)))</formula>
    </cfRule>
    <cfRule type="containsText" dxfId="2209" priority="2213" operator="containsText" text="D">
      <formula>NOT(ISERROR(SEARCH("D",S1139)))</formula>
    </cfRule>
  </conditionalFormatting>
  <conditionalFormatting sqref="S1139:T1139">
    <cfRule type="containsText" dxfId="2208" priority="2203" operator="containsText" text="NA">
      <formula>NOT(ISERROR(SEARCH("NA",S1139)))</formula>
    </cfRule>
    <cfRule type="containsText" dxfId="2207" priority="2204" operator="containsText" text="D">
      <formula>NOT(ISERROR(SEARCH("D",S1139)))</formula>
    </cfRule>
  </conditionalFormatting>
  <conditionalFormatting sqref="S1139:T1139">
    <cfRule type="containsText" dxfId="2206" priority="2210" operator="containsText" text="NA">
      <formula>NOT(ISERROR(SEARCH("NA",S1139)))</formula>
    </cfRule>
    <cfRule type="containsText" dxfId="2205" priority="2211" operator="containsText" text="D">
      <formula>NOT(ISERROR(SEARCH("D",S1139)))</formula>
    </cfRule>
  </conditionalFormatting>
  <conditionalFormatting sqref="S1139:T1139">
    <cfRule type="beginsWith" dxfId="2204" priority="2209" operator="beginsWith" text="R">
      <formula>LEFT(S1139,LEN("R"))="R"</formula>
    </cfRule>
  </conditionalFormatting>
  <conditionalFormatting sqref="S1139:T1139">
    <cfRule type="containsText" dxfId="2203" priority="2208" operator="containsText" text="Missing data">
      <formula>NOT(ISERROR(SEARCH("Missing data",S1139)))</formula>
    </cfRule>
  </conditionalFormatting>
  <conditionalFormatting sqref="S1139:T1139">
    <cfRule type="beginsWith" dxfId="2202" priority="2206" operator="beginsWith" text="Fu">
      <formula>LEFT(S1139,LEN("Fu"))="Fu"</formula>
    </cfRule>
    <cfRule type="beginsWith" dxfId="2201" priority="2207" operator="beginsWith" text="Fi">
      <formula>LEFT(S1139,LEN("Fi"))="Fi"</formula>
    </cfRule>
  </conditionalFormatting>
  <conditionalFormatting sqref="S1139:T1139">
    <cfRule type="beginsWith" dxfId="2200" priority="2205" operator="beginsWith" text="UK">
      <formula>LEFT(S1139,LEN("UK"))="UK"</formula>
    </cfRule>
  </conditionalFormatting>
  <conditionalFormatting sqref="S1139:T1139">
    <cfRule type="containsText" dxfId="2199" priority="2194" operator="containsText" text="NA">
      <formula>NOT(ISERROR(SEARCH("NA",S1139)))</formula>
    </cfRule>
    <cfRule type="containsText" dxfId="2198" priority="2195" operator="containsText" text="D">
      <formula>NOT(ISERROR(SEARCH("D",S1139)))</formula>
    </cfRule>
  </conditionalFormatting>
  <conditionalFormatting sqref="S1139:T1139">
    <cfRule type="containsText" dxfId="2197" priority="2201" operator="containsText" text="NA">
      <formula>NOT(ISERROR(SEARCH("NA",S1139)))</formula>
    </cfRule>
    <cfRule type="containsText" dxfId="2196" priority="2202" operator="containsText" text="D">
      <formula>NOT(ISERROR(SEARCH("D",S1139)))</formula>
    </cfRule>
  </conditionalFormatting>
  <conditionalFormatting sqref="S1139:T1139">
    <cfRule type="beginsWith" dxfId="2195" priority="2200" operator="beginsWith" text="R">
      <formula>LEFT(S1139,LEN("R"))="R"</formula>
    </cfRule>
  </conditionalFormatting>
  <conditionalFormatting sqref="S1139:T1139">
    <cfRule type="containsText" dxfId="2194" priority="2199" operator="containsText" text="Missing data">
      <formula>NOT(ISERROR(SEARCH("Missing data",S1139)))</formula>
    </cfRule>
  </conditionalFormatting>
  <conditionalFormatting sqref="S1139:T1139">
    <cfRule type="beginsWith" dxfId="2193" priority="2197" operator="beginsWith" text="Fu">
      <formula>LEFT(S1139,LEN("Fu"))="Fu"</formula>
    </cfRule>
    <cfRule type="beginsWith" dxfId="2192" priority="2198" operator="beginsWith" text="Fi">
      <formula>LEFT(S1139,LEN("Fi"))="Fi"</formula>
    </cfRule>
  </conditionalFormatting>
  <conditionalFormatting sqref="S1139:T1139">
    <cfRule type="beginsWith" dxfId="2191" priority="2196" operator="beginsWith" text="UK">
      <formula>LEFT(S1139,LEN("UK"))="UK"</formula>
    </cfRule>
  </conditionalFormatting>
  <conditionalFormatting sqref="S1139:T1139">
    <cfRule type="containsText" dxfId="2190" priority="2192" operator="containsText" text="NA">
      <formula>NOT(ISERROR(SEARCH("NA",S1139)))</formula>
    </cfRule>
    <cfRule type="containsText" dxfId="2189" priority="2193" operator="containsText" text="D">
      <formula>NOT(ISERROR(SEARCH("D",S1139)))</formula>
    </cfRule>
  </conditionalFormatting>
  <conditionalFormatting sqref="S1139:T1139">
    <cfRule type="beginsWith" dxfId="2188" priority="2191" operator="beginsWith" text="R">
      <formula>LEFT(S1139,LEN("R"))="R"</formula>
    </cfRule>
  </conditionalFormatting>
  <conditionalFormatting sqref="S1139:T1139">
    <cfRule type="containsText" dxfId="2187" priority="2190" operator="containsText" text="Missing data">
      <formula>NOT(ISERROR(SEARCH("Missing data",S1139)))</formula>
    </cfRule>
  </conditionalFormatting>
  <conditionalFormatting sqref="S1139:T1139">
    <cfRule type="beginsWith" dxfId="2186" priority="2188" operator="beginsWith" text="Fu">
      <formula>LEFT(S1139,LEN("Fu"))="Fu"</formula>
    </cfRule>
    <cfRule type="beginsWith" dxfId="2185" priority="2189" operator="beginsWith" text="Fi">
      <formula>LEFT(S1139,LEN("Fi"))="Fi"</formula>
    </cfRule>
  </conditionalFormatting>
  <conditionalFormatting sqref="S1139:T1139">
    <cfRule type="beginsWith" dxfId="2184" priority="2187" operator="beginsWith" text="UK">
      <formula>LEFT(S1139,LEN("UK"))="UK"</formula>
    </cfRule>
  </conditionalFormatting>
  <conditionalFormatting sqref="S1139:T1139">
    <cfRule type="containsText" dxfId="2183" priority="2149" operator="containsText" text="NA">
      <formula>NOT(ISERROR(SEARCH("NA",S1139)))</formula>
    </cfRule>
    <cfRule type="containsText" dxfId="2182" priority="2150" operator="containsText" text="D">
      <formula>NOT(ISERROR(SEARCH("D",S1139)))</formula>
    </cfRule>
  </conditionalFormatting>
  <conditionalFormatting sqref="S1139:T1139">
    <cfRule type="containsText" dxfId="2181" priority="2183" operator="containsText" text="NA">
      <formula>NOT(ISERROR(SEARCH("NA",S1139)))</formula>
    </cfRule>
    <cfRule type="containsText" dxfId="2180" priority="2184" operator="containsText" text="D">
      <formula>NOT(ISERROR(SEARCH("D",S1139)))</formula>
    </cfRule>
  </conditionalFormatting>
  <conditionalFormatting sqref="S1139:T1139">
    <cfRule type="beginsWith" dxfId="2179" priority="2182" operator="beginsWith" text="R">
      <formula>LEFT(S1139,LEN("R"))="R"</formula>
    </cfRule>
  </conditionalFormatting>
  <conditionalFormatting sqref="S1139:T1139">
    <cfRule type="containsText" dxfId="2178" priority="2181" operator="containsText" text="Missing data">
      <formula>NOT(ISERROR(SEARCH("Missing data",S1139)))</formula>
    </cfRule>
  </conditionalFormatting>
  <conditionalFormatting sqref="S1139:T1139">
    <cfRule type="beginsWith" dxfId="2177" priority="2179" operator="beginsWith" text="Fu">
      <formula>LEFT(S1139,LEN("Fu"))="Fu"</formula>
    </cfRule>
    <cfRule type="beginsWith" dxfId="2176" priority="2180" operator="beginsWith" text="Fi">
      <formula>LEFT(S1139,LEN("Fi"))="Fi"</formula>
    </cfRule>
  </conditionalFormatting>
  <conditionalFormatting sqref="S1139:T1139">
    <cfRule type="beginsWith" dxfId="2175" priority="2178" operator="beginsWith" text="UK">
      <formula>LEFT(S1139,LEN("UK"))="UK"</formula>
    </cfRule>
  </conditionalFormatting>
  <conditionalFormatting sqref="S1139:T1139">
    <cfRule type="containsText" dxfId="2174" priority="2176" operator="containsText" text="NA">
      <formula>NOT(ISERROR(SEARCH("NA",S1139)))</formula>
    </cfRule>
    <cfRule type="containsText" dxfId="2173" priority="2177" operator="containsText" text="D">
      <formula>NOT(ISERROR(SEARCH("D",S1139)))</formula>
    </cfRule>
  </conditionalFormatting>
  <conditionalFormatting sqref="S1139:T1139">
    <cfRule type="containsText" dxfId="2172" priority="2167" operator="containsText" text="NA">
      <formula>NOT(ISERROR(SEARCH("NA",S1139)))</formula>
    </cfRule>
    <cfRule type="containsText" dxfId="2171" priority="2168" operator="containsText" text="D">
      <formula>NOT(ISERROR(SEARCH("D",S1139)))</formula>
    </cfRule>
  </conditionalFormatting>
  <conditionalFormatting sqref="S1139:T1139">
    <cfRule type="containsText" dxfId="2170" priority="2174" operator="containsText" text="NA">
      <formula>NOT(ISERROR(SEARCH("NA",S1139)))</formula>
    </cfRule>
    <cfRule type="containsText" dxfId="2169" priority="2175" operator="containsText" text="D">
      <formula>NOT(ISERROR(SEARCH("D",S1139)))</formula>
    </cfRule>
  </conditionalFormatting>
  <conditionalFormatting sqref="S1139:T1139">
    <cfRule type="beginsWith" dxfId="2168" priority="2173" operator="beginsWith" text="R">
      <formula>LEFT(S1139,LEN("R"))="R"</formula>
    </cfRule>
  </conditionalFormatting>
  <conditionalFormatting sqref="S1139:T1139">
    <cfRule type="containsText" dxfId="2167" priority="2172" operator="containsText" text="Missing data">
      <formula>NOT(ISERROR(SEARCH("Missing data",S1139)))</formula>
    </cfRule>
  </conditionalFormatting>
  <conditionalFormatting sqref="S1139:T1139">
    <cfRule type="beginsWith" dxfId="2166" priority="2170" operator="beginsWith" text="Fu">
      <formula>LEFT(S1139,LEN("Fu"))="Fu"</formula>
    </cfRule>
    <cfRule type="beginsWith" dxfId="2165" priority="2171" operator="beginsWith" text="Fi">
      <formula>LEFT(S1139,LEN("Fi"))="Fi"</formula>
    </cfRule>
  </conditionalFormatting>
  <conditionalFormatting sqref="S1139:T1139">
    <cfRule type="beginsWith" dxfId="2164" priority="2169" operator="beginsWith" text="UK">
      <formula>LEFT(S1139,LEN("UK"))="UK"</formula>
    </cfRule>
  </conditionalFormatting>
  <conditionalFormatting sqref="S1139:T1139">
    <cfRule type="containsText" dxfId="2163" priority="2158" operator="containsText" text="NA">
      <formula>NOT(ISERROR(SEARCH("NA",S1139)))</formula>
    </cfRule>
    <cfRule type="containsText" dxfId="2162" priority="2159" operator="containsText" text="D">
      <formula>NOT(ISERROR(SEARCH("D",S1139)))</formula>
    </cfRule>
  </conditionalFormatting>
  <conditionalFormatting sqref="S1139:T1139">
    <cfRule type="containsText" dxfId="2161" priority="2165" operator="containsText" text="NA">
      <formula>NOT(ISERROR(SEARCH("NA",S1139)))</formula>
    </cfRule>
    <cfRule type="containsText" dxfId="2160" priority="2166" operator="containsText" text="D">
      <formula>NOT(ISERROR(SEARCH("D",S1139)))</formula>
    </cfRule>
  </conditionalFormatting>
  <conditionalFormatting sqref="S1139:T1139">
    <cfRule type="beginsWith" dxfId="2159" priority="2164" operator="beginsWith" text="R">
      <formula>LEFT(S1139,LEN("R"))="R"</formula>
    </cfRule>
  </conditionalFormatting>
  <conditionalFormatting sqref="S1139:T1139">
    <cfRule type="containsText" dxfId="2158" priority="2163" operator="containsText" text="Missing data">
      <formula>NOT(ISERROR(SEARCH("Missing data",S1139)))</formula>
    </cfRule>
  </conditionalFormatting>
  <conditionalFormatting sqref="S1139:T1139">
    <cfRule type="beginsWith" dxfId="2157" priority="2161" operator="beginsWith" text="Fu">
      <formula>LEFT(S1139,LEN("Fu"))="Fu"</formula>
    </cfRule>
    <cfRule type="beginsWith" dxfId="2156" priority="2162" operator="beginsWith" text="Fi">
      <formula>LEFT(S1139,LEN("Fi"))="Fi"</formula>
    </cfRule>
  </conditionalFormatting>
  <conditionalFormatting sqref="S1139:T1139">
    <cfRule type="beginsWith" dxfId="2155" priority="2160" operator="beginsWith" text="UK">
      <formula>LEFT(S1139,LEN("UK"))="UK"</formula>
    </cfRule>
  </conditionalFormatting>
  <conditionalFormatting sqref="S1139:T1139">
    <cfRule type="containsText" dxfId="2154" priority="2156" operator="containsText" text="NA">
      <formula>NOT(ISERROR(SEARCH("NA",S1139)))</formula>
    </cfRule>
    <cfRule type="containsText" dxfId="2153" priority="2157" operator="containsText" text="D">
      <formula>NOT(ISERROR(SEARCH("D",S1139)))</formula>
    </cfRule>
  </conditionalFormatting>
  <conditionalFormatting sqref="S1139:T1139">
    <cfRule type="beginsWith" dxfId="2152" priority="2155" operator="beginsWith" text="R">
      <formula>LEFT(S1139,LEN("R"))="R"</formula>
    </cfRule>
  </conditionalFormatting>
  <conditionalFormatting sqref="S1139:T1139">
    <cfRule type="containsText" dxfId="2151" priority="2154" operator="containsText" text="Missing data">
      <formula>NOT(ISERROR(SEARCH("Missing data",S1139)))</formula>
    </cfRule>
  </conditionalFormatting>
  <conditionalFormatting sqref="S1139:T1139">
    <cfRule type="beginsWith" dxfId="2150" priority="2152" operator="beginsWith" text="Fu">
      <formula>LEFT(S1139,LEN("Fu"))="Fu"</formula>
    </cfRule>
    <cfRule type="beginsWith" dxfId="2149" priority="2153" operator="beginsWith" text="Fi">
      <formula>LEFT(S1139,LEN("Fi"))="Fi"</formula>
    </cfRule>
  </conditionalFormatting>
  <conditionalFormatting sqref="S1139:T1139">
    <cfRule type="beginsWith" dxfId="2148" priority="2151" operator="beginsWith" text="UK">
      <formula>LEFT(S1139,LEN("UK"))="UK"</formula>
    </cfRule>
  </conditionalFormatting>
  <conditionalFormatting sqref="S1139:T1139">
    <cfRule type="containsText" dxfId="2147" priority="2113" operator="containsText" text="NA">
      <formula>NOT(ISERROR(SEARCH("NA",S1139)))</formula>
    </cfRule>
    <cfRule type="containsText" dxfId="2146" priority="2114" operator="containsText" text="D">
      <formula>NOT(ISERROR(SEARCH("D",S1139)))</formula>
    </cfRule>
  </conditionalFormatting>
  <conditionalFormatting sqref="S1139:T1139">
    <cfRule type="containsText" dxfId="2145" priority="2147" operator="containsText" text="NA">
      <formula>NOT(ISERROR(SEARCH("NA",S1139)))</formula>
    </cfRule>
    <cfRule type="containsText" dxfId="2144" priority="2148" operator="containsText" text="D">
      <formula>NOT(ISERROR(SEARCH("D",S1139)))</formula>
    </cfRule>
  </conditionalFormatting>
  <conditionalFormatting sqref="S1139:T1139">
    <cfRule type="beginsWith" dxfId="2143" priority="2146" operator="beginsWith" text="R">
      <formula>LEFT(S1139,LEN("R"))="R"</formula>
    </cfRule>
  </conditionalFormatting>
  <conditionalFormatting sqref="S1139:T1139">
    <cfRule type="containsText" dxfId="2142" priority="2145" operator="containsText" text="Missing data">
      <formula>NOT(ISERROR(SEARCH("Missing data",S1139)))</formula>
    </cfRule>
  </conditionalFormatting>
  <conditionalFormatting sqref="S1139:T1139">
    <cfRule type="beginsWith" dxfId="2141" priority="2143" operator="beginsWith" text="Fu">
      <formula>LEFT(S1139,LEN("Fu"))="Fu"</formula>
    </cfRule>
    <cfRule type="beginsWith" dxfId="2140" priority="2144" operator="beginsWith" text="Fi">
      <formula>LEFT(S1139,LEN("Fi"))="Fi"</formula>
    </cfRule>
  </conditionalFormatting>
  <conditionalFormatting sqref="S1139:T1139">
    <cfRule type="beginsWith" dxfId="2139" priority="2142" operator="beginsWith" text="UK">
      <formula>LEFT(S1139,LEN("UK"))="UK"</formula>
    </cfRule>
  </conditionalFormatting>
  <conditionalFormatting sqref="S1139:T1139">
    <cfRule type="containsText" dxfId="2138" priority="2140" operator="containsText" text="NA">
      <formula>NOT(ISERROR(SEARCH("NA",S1139)))</formula>
    </cfRule>
    <cfRule type="containsText" dxfId="2137" priority="2141" operator="containsText" text="D">
      <formula>NOT(ISERROR(SEARCH("D",S1139)))</formula>
    </cfRule>
  </conditionalFormatting>
  <conditionalFormatting sqref="S1139:T1139">
    <cfRule type="containsText" dxfId="2136" priority="2131" operator="containsText" text="NA">
      <formula>NOT(ISERROR(SEARCH("NA",S1139)))</formula>
    </cfRule>
    <cfRule type="containsText" dxfId="2135" priority="2132" operator="containsText" text="D">
      <formula>NOT(ISERROR(SEARCH("D",S1139)))</formula>
    </cfRule>
  </conditionalFormatting>
  <conditionalFormatting sqref="S1139:T1139">
    <cfRule type="containsText" dxfId="2134" priority="2138" operator="containsText" text="NA">
      <formula>NOT(ISERROR(SEARCH("NA",S1139)))</formula>
    </cfRule>
    <cfRule type="containsText" dxfId="2133" priority="2139" operator="containsText" text="D">
      <formula>NOT(ISERROR(SEARCH("D",S1139)))</formula>
    </cfRule>
  </conditionalFormatting>
  <conditionalFormatting sqref="S1139:T1139">
    <cfRule type="beginsWith" dxfId="2132" priority="2137" operator="beginsWith" text="R">
      <formula>LEFT(S1139,LEN("R"))="R"</formula>
    </cfRule>
  </conditionalFormatting>
  <conditionalFormatting sqref="S1139:T1139">
    <cfRule type="containsText" dxfId="2131" priority="2136" operator="containsText" text="Missing data">
      <formula>NOT(ISERROR(SEARCH("Missing data",S1139)))</formula>
    </cfRule>
  </conditionalFormatting>
  <conditionalFormatting sqref="S1139:T1139">
    <cfRule type="beginsWith" dxfId="2130" priority="2134" operator="beginsWith" text="Fu">
      <formula>LEFT(S1139,LEN("Fu"))="Fu"</formula>
    </cfRule>
    <cfRule type="beginsWith" dxfId="2129" priority="2135" operator="beginsWith" text="Fi">
      <formula>LEFT(S1139,LEN("Fi"))="Fi"</formula>
    </cfRule>
  </conditionalFormatting>
  <conditionalFormatting sqref="S1139:T1139">
    <cfRule type="beginsWith" dxfId="2128" priority="2133" operator="beginsWith" text="UK">
      <formula>LEFT(S1139,LEN("UK"))="UK"</formula>
    </cfRule>
  </conditionalFormatting>
  <conditionalFormatting sqref="S1139:T1139">
    <cfRule type="containsText" dxfId="2127" priority="2122" operator="containsText" text="NA">
      <formula>NOT(ISERROR(SEARCH("NA",S1139)))</formula>
    </cfRule>
    <cfRule type="containsText" dxfId="2126" priority="2123" operator="containsText" text="D">
      <formula>NOT(ISERROR(SEARCH("D",S1139)))</formula>
    </cfRule>
  </conditionalFormatting>
  <conditionalFormatting sqref="S1139:T1139">
    <cfRule type="containsText" dxfId="2125" priority="2129" operator="containsText" text="NA">
      <formula>NOT(ISERROR(SEARCH("NA",S1139)))</formula>
    </cfRule>
    <cfRule type="containsText" dxfId="2124" priority="2130" operator="containsText" text="D">
      <formula>NOT(ISERROR(SEARCH("D",S1139)))</formula>
    </cfRule>
  </conditionalFormatting>
  <conditionalFormatting sqref="S1139:T1139">
    <cfRule type="beginsWith" dxfId="2123" priority="2128" operator="beginsWith" text="R">
      <formula>LEFT(S1139,LEN("R"))="R"</formula>
    </cfRule>
  </conditionalFormatting>
  <conditionalFormatting sqref="S1139:T1139">
    <cfRule type="containsText" dxfId="2122" priority="2127" operator="containsText" text="Missing data">
      <formula>NOT(ISERROR(SEARCH("Missing data",S1139)))</formula>
    </cfRule>
  </conditionalFormatting>
  <conditionalFormatting sqref="S1139:T1139">
    <cfRule type="beginsWith" dxfId="2121" priority="2125" operator="beginsWith" text="Fu">
      <formula>LEFT(S1139,LEN("Fu"))="Fu"</formula>
    </cfRule>
    <cfRule type="beginsWith" dxfId="2120" priority="2126" operator="beginsWith" text="Fi">
      <formula>LEFT(S1139,LEN("Fi"))="Fi"</formula>
    </cfRule>
  </conditionalFormatting>
  <conditionalFormatting sqref="S1139:T1139">
    <cfRule type="beginsWith" dxfId="2119" priority="2124" operator="beginsWith" text="UK">
      <formula>LEFT(S1139,LEN("UK"))="UK"</formula>
    </cfRule>
  </conditionalFormatting>
  <conditionalFormatting sqref="S1139:T1139">
    <cfRule type="containsText" dxfId="2118" priority="2120" operator="containsText" text="NA">
      <formula>NOT(ISERROR(SEARCH("NA",S1139)))</formula>
    </cfRule>
    <cfRule type="containsText" dxfId="2117" priority="2121" operator="containsText" text="D">
      <formula>NOT(ISERROR(SEARCH("D",S1139)))</formula>
    </cfRule>
  </conditionalFormatting>
  <conditionalFormatting sqref="S1139:T1139">
    <cfRule type="beginsWith" dxfId="2116" priority="2119" operator="beginsWith" text="R">
      <formula>LEFT(S1139,LEN("R"))="R"</formula>
    </cfRule>
  </conditionalFormatting>
  <conditionalFormatting sqref="S1139:T1139">
    <cfRule type="containsText" dxfId="2115" priority="2118" operator="containsText" text="Missing data">
      <formula>NOT(ISERROR(SEARCH("Missing data",S1139)))</formula>
    </cfRule>
  </conditionalFormatting>
  <conditionalFormatting sqref="S1139:T1139">
    <cfRule type="beginsWith" dxfId="2114" priority="2116" operator="beginsWith" text="Fu">
      <formula>LEFT(S1139,LEN("Fu"))="Fu"</formula>
    </cfRule>
    <cfRule type="beginsWith" dxfId="2113" priority="2117" operator="beginsWith" text="Fi">
      <formula>LEFT(S1139,LEN("Fi"))="Fi"</formula>
    </cfRule>
  </conditionalFormatting>
  <conditionalFormatting sqref="S1139:T1139">
    <cfRule type="beginsWith" dxfId="2112" priority="2115" operator="beginsWith" text="UK">
      <formula>LEFT(S1139,LEN("UK"))="UK"</formula>
    </cfRule>
  </conditionalFormatting>
  <conditionalFormatting sqref="S1128:T1128">
    <cfRule type="containsText" dxfId="2111" priority="2077" operator="containsText" text="NA">
      <formula>NOT(ISERROR(SEARCH("NA",S1128)))</formula>
    </cfRule>
    <cfRule type="containsText" dxfId="2110" priority="2078" operator="containsText" text="D">
      <formula>NOT(ISERROR(SEARCH("D",S1128)))</formula>
    </cfRule>
  </conditionalFormatting>
  <conditionalFormatting sqref="S1128:T1128">
    <cfRule type="containsText" dxfId="2109" priority="2111" operator="containsText" text="NA">
      <formula>NOT(ISERROR(SEARCH("NA",S1128)))</formula>
    </cfRule>
    <cfRule type="containsText" dxfId="2108" priority="2112" operator="containsText" text="D">
      <formula>NOT(ISERROR(SEARCH("D",S1128)))</formula>
    </cfRule>
  </conditionalFormatting>
  <conditionalFormatting sqref="S1128:T1128">
    <cfRule type="beginsWith" dxfId="2107" priority="2110" operator="beginsWith" text="R">
      <formula>LEFT(S1128,LEN("R"))="R"</formula>
    </cfRule>
  </conditionalFormatting>
  <conditionalFormatting sqref="S1128:T1128">
    <cfRule type="containsText" dxfId="2106" priority="2109" operator="containsText" text="Missing data">
      <formula>NOT(ISERROR(SEARCH("Missing data",S1128)))</formula>
    </cfRule>
  </conditionalFormatting>
  <conditionalFormatting sqref="S1128:T1128">
    <cfRule type="beginsWith" dxfId="2105" priority="2107" operator="beginsWith" text="Fu">
      <formula>LEFT(S1128,LEN("Fu"))="Fu"</formula>
    </cfRule>
    <cfRule type="beginsWith" dxfId="2104" priority="2108" operator="beginsWith" text="Fi">
      <formula>LEFT(S1128,LEN("Fi"))="Fi"</formula>
    </cfRule>
  </conditionalFormatting>
  <conditionalFormatting sqref="S1128:T1128">
    <cfRule type="beginsWith" dxfId="2103" priority="2106" operator="beginsWith" text="UK">
      <formula>LEFT(S1128,LEN("UK"))="UK"</formula>
    </cfRule>
  </conditionalFormatting>
  <conditionalFormatting sqref="S1128:T1128">
    <cfRule type="containsText" dxfId="2102" priority="2104" operator="containsText" text="NA">
      <formula>NOT(ISERROR(SEARCH("NA",S1128)))</formula>
    </cfRule>
    <cfRule type="containsText" dxfId="2101" priority="2105" operator="containsText" text="D">
      <formula>NOT(ISERROR(SEARCH("D",S1128)))</formula>
    </cfRule>
  </conditionalFormatting>
  <conditionalFormatting sqref="S1128:T1128">
    <cfRule type="containsText" dxfId="2100" priority="2095" operator="containsText" text="NA">
      <formula>NOT(ISERROR(SEARCH("NA",S1128)))</formula>
    </cfRule>
    <cfRule type="containsText" dxfId="2099" priority="2096" operator="containsText" text="D">
      <formula>NOT(ISERROR(SEARCH("D",S1128)))</formula>
    </cfRule>
  </conditionalFormatting>
  <conditionalFormatting sqref="S1128:T1128">
    <cfRule type="containsText" dxfId="2098" priority="2102" operator="containsText" text="NA">
      <formula>NOT(ISERROR(SEARCH("NA",S1128)))</formula>
    </cfRule>
    <cfRule type="containsText" dxfId="2097" priority="2103" operator="containsText" text="D">
      <formula>NOT(ISERROR(SEARCH("D",S1128)))</formula>
    </cfRule>
  </conditionalFormatting>
  <conditionalFormatting sqref="S1128:T1128">
    <cfRule type="beginsWith" dxfId="2096" priority="2101" operator="beginsWith" text="R">
      <formula>LEFT(S1128,LEN("R"))="R"</formula>
    </cfRule>
  </conditionalFormatting>
  <conditionalFormatting sqref="S1128:T1128">
    <cfRule type="containsText" dxfId="2095" priority="2100" operator="containsText" text="Missing data">
      <formula>NOT(ISERROR(SEARCH("Missing data",S1128)))</formula>
    </cfRule>
  </conditionalFormatting>
  <conditionalFormatting sqref="S1128:T1128">
    <cfRule type="beginsWith" dxfId="2094" priority="2098" operator="beginsWith" text="Fu">
      <formula>LEFT(S1128,LEN("Fu"))="Fu"</formula>
    </cfRule>
    <cfRule type="beginsWith" dxfId="2093" priority="2099" operator="beginsWith" text="Fi">
      <formula>LEFT(S1128,LEN("Fi"))="Fi"</formula>
    </cfRule>
  </conditionalFormatting>
  <conditionalFormatting sqref="S1128:T1128">
    <cfRule type="beginsWith" dxfId="2092" priority="2097" operator="beginsWith" text="UK">
      <formula>LEFT(S1128,LEN("UK"))="UK"</formula>
    </cfRule>
  </conditionalFormatting>
  <conditionalFormatting sqref="S1128:T1128">
    <cfRule type="containsText" dxfId="2091" priority="2086" operator="containsText" text="NA">
      <formula>NOT(ISERROR(SEARCH("NA",S1128)))</formula>
    </cfRule>
    <cfRule type="containsText" dxfId="2090" priority="2087" operator="containsText" text="D">
      <formula>NOT(ISERROR(SEARCH("D",S1128)))</formula>
    </cfRule>
  </conditionalFormatting>
  <conditionalFormatting sqref="S1128:T1128">
    <cfRule type="containsText" dxfId="2089" priority="2093" operator="containsText" text="NA">
      <formula>NOT(ISERROR(SEARCH("NA",S1128)))</formula>
    </cfRule>
    <cfRule type="containsText" dxfId="2088" priority="2094" operator="containsText" text="D">
      <formula>NOT(ISERROR(SEARCH("D",S1128)))</formula>
    </cfRule>
  </conditionalFormatting>
  <conditionalFormatting sqref="S1128:T1128">
    <cfRule type="beginsWith" dxfId="2087" priority="2092" operator="beginsWith" text="R">
      <formula>LEFT(S1128,LEN("R"))="R"</formula>
    </cfRule>
  </conditionalFormatting>
  <conditionalFormatting sqref="S1128:T1128">
    <cfRule type="containsText" dxfId="2086" priority="2091" operator="containsText" text="Missing data">
      <formula>NOT(ISERROR(SEARCH("Missing data",S1128)))</formula>
    </cfRule>
  </conditionalFormatting>
  <conditionalFormatting sqref="S1128:T1128">
    <cfRule type="beginsWith" dxfId="2085" priority="2089" operator="beginsWith" text="Fu">
      <formula>LEFT(S1128,LEN("Fu"))="Fu"</formula>
    </cfRule>
    <cfRule type="beginsWith" dxfId="2084" priority="2090" operator="beginsWith" text="Fi">
      <formula>LEFT(S1128,LEN("Fi"))="Fi"</formula>
    </cfRule>
  </conditionalFormatting>
  <conditionalFormatting sqref="S1128:T1128">
    <cfRule type="beginsWith" dxfId="2083" priority="2088" operator="beginsWith" text="UK">
      <formula>LEFT(S1128,LEN("UK"))="UK"</formula>
    </cfRule>
  </conditionalFormatting>
  <conditionalFormatting sqref="S1128:T1128">
    <cfRule type="containsText" dxfId="2082" priority="2084" operator="containsText" text="NA">
      <formula>NOT(ISERROR(SEARCH("NA",S1128)))</formula>
    </cfRule>
    <cfRule type="containsText" dxfId="2081" priority="2085" operator="containsText" text="D">
      <formula>NOT(ISERROR(SEARCH("D",S1128)))</formula>
    </cfRule>
  </conditionalFormatting>
  <conditionalFormatting sqref="S1128:T1128">
    <cfRule type="beginsWith" dxfId="2080" priority="2083" operator="beginsWith" text="R">
      <formula>LEFT(S1128,LEN("R"))="R"</formula>
    </cfRule>
  </conditionalFormatting>
  <conditionalFormatting sqref="S1128:T1128">
    <cfRule type="containsText" dxfId="2079" priority="2082" operator="containsText" text="Missing data">
      <formula>NOT(ISERROR(SEARCH("Missing data",S1128)))</formula>
    </cfRule>
  </conditionalFormatting>
  <conditionalFormatting sqref="S1128:T1128">
    <cfRule type="beginsWith" dxfId="2078" priority="2080" operator="beginsWith" text="Fu">
      <formula>LEFT(S1128,LEN("Fu"))="Fu"</formula>
    </cfRule>
    <cfRule type="beginsWith" dxfId="2077" priority="2081" operator="beginsWith" text="Fi">
      <formula>LEFT(S1128,LEN("Fi"))="Fi"</formula>
    </cfRule>
  </conditionalFormatting>
  <conditionalFormatting sqref="S1128:T1128">
    <cfRule type="beginsWith" dxfId="2076" priority="2079" operator="beginsWith" text="UK">
      <formula>LEFT(S1128,LEN("UK"))="UK"</formula>
    </cfRule>
  </conditionalFormatting>
  <conditionalFormatting sqref="S1128:T1128">
    <cfRule type="containsText" dxfId="2075" priority="2041" operator="containsText" text="NA">
      <formula>NOT(ISERROR(SEARCH("NA",S1128)))</formula>
    </cfRule>
    <cfRule type="containsText" dxfId="2074" priority="2042" operator="containsText" text="D">
      <formula>NOT(ISERROR(SEARCH("D",S1128)))</formula>
    </cfRule>
  </conditionalFormatting>
  <conditionalFormatting sqref="S1128:T1128">
    <cfRule type="containsText" dxfId="2073" priority="2075" operator="containsText" text="NA">
      <formula>NOT(ISERROR(SEARCH("NA",S1128)))</formula>
    </cfRule>
    <cfRule type="containsText" dxfId="2072" priority="2076" operator="containsText" text="D">
      <formula>NOT(ISERROR(SEARCH("D",S1128)))</formula>
    </cfRule>
  </conditionalFormatting>
  <conditionalFormatting sqref="S1128:T1128">
    <cfRule type="beginsWith" dxfId="2071" priority="2074" operator="beginsWith" text="R">
      <formula>LEFT(S1128,LEN("R"))="R"</formula>
    </cfRule>
  </conditionalFormatting>
  <conditionalFormatting sqref="S1128:T1128">
    <cfRule type="containsText" dxfId="2070" priority="2073" operator="containsText" text="Missing data">
      <formula>NOT(ISERROR(SEARCH("Missing data",S1128)))</formula>
    </cfRule>
  </conditionalFormatting>
  <conditionalFormatting sqref="S1128:T1128">
    <cfRule type="beginsWith" dxfId="2069" priority="2071" operator="beginsWith" text="Fu">
      <formula>LEFT(S1128,LEN("Fu"))="Fu"</formula>
    </cfRule>
    <cfRule type="beginsWith" dxfId="2068" priority="2072" operator="beginsWith" text="Fi">
      <formula>LEFT(S1128,LEN("Fi"))="Fi"</formula>
    </cfRule>
  </conditionalFormatting>
  <conditionalFormatting sqref="S1128:T1128">
    <cfRule type="beginsWith" dxfId="2067" priority="2070" operator="beginsWith" text="UK">
      <formula>LEFT(S1128,LEN("UK"))="UK"</formula>
    </cfRule>
  </conditionalFormatting>
  <conditionalFormatting sqref="S1128:T1128">
    <cfRule type="containsText" dxfId="2066" priority="2068" operator="containsText" text="NA">
      <formula>NOT(ISERROR(SEARCH("NA",S1128)))</formula>
    </cfRule>
    <cfRule type="containsText" dxfId="2065" priority="2069" operator="containsText" text="D">
      <formula>NOT(ISERROR(SEARCH("D",S1128)))</formula>
    </cfRule>
  </conditionalFormatting>
  <conditionalFormatting sqref="S1128:T1128">
    <cfRule type="containsText" dxfId="2064" priority="2059" operator="containsText" text="NA">
      <formula>NOT(ISERROR(SEARCH("NA",S1128)))</formula>
    </cfRule>
    <cfRule type="containsText" dxfId="2063" priority="2060" operator="containsText" text="D">
      <formula>NOT(ISERROR(SEARCH("D",S1128)))</formula>
    </cfRule>
  </conditionalFormatting>
  <conditionalFormatting sqref="S1128:T1128">
    <cfRule type="containsText" dxfId="2062" priority="2066" operator="containsText" text="NA">
      <formula>NOT(ISERROR(SEARCH("NA",S1128)))</formula>
    </cfRule>
    <cfRule type="containsText" dxfId="2061" priority="2067" operator="containsText" text="D">
      <formula>NOT(ISERROR(SEARCH("D",S1128)))</formula>
    </cfRule>
  </conditionalFormatting>
  <conditionalFormatting sqref="S1128:T1128">
    <cfRule type="beginsWith" dxfId="2060" priority="2065" operator="beginsWith" text="R">
      <formula>LEFT(S1128,LEN("R"))="R"</formula>
    </cfRule>
  </conditionalFormatting>
  <conditionalFormatting sqref="S1128:T1128">
    <cfRule type="containsText" dxfId="2059" priority="2064" operator="containsText" text="Missing data">
      <formula>NOT(ISERROR(SEARCH("Missing data",S1128)))</formula>
    </cfRule>
  </conditionalFormatting>
  <conditionalFormatting sqref="S1128:T1128">
    <cfRule type="beginsWith" dxfId="2058" priority="2062" operator="beginsWith" text="Fu">
      <formula>LEFT(S1128,LEN("Fu"))="Fu"</formula>
    </cfRule>
    <cfRule type="beginsWith" dxfId="2057" priority="2063" operator="beginsWith" text="Fi">
      <formula>LEFT(S1128,LEN("Fi"))="Fi"</formula>
    </cfRule>
  </conditionalFormatting>
  <conditionalFormatting sqref="S1128:T1128">
    <cfRule type="beginsWith" dxfId="2056" priority="2061" operator="beginsWith" text="UK">
      <formula>LEFT(S1128,LEN("UK"))="UK"</formula>
    </cfRule>
  </conditionalFormatting>
  <conditionalFormatting sqref="S1128:T1128">
    <cfRule type="containsText" dxfId="2055" priority="2050" operator="containsText" text="NA">
      <formula>NOT(ISERROR(SEARCH("NA",S1128)))</formula>
    </cfRule>
    <cfRule type="containsText" dxfId="2054" priority="2051" operator="containsText" text="D">
      <formula>NOT(ISERROR(SEARCH("D",S1128)))</formula>
    </cfRule>
  </conditionalFormatting>
  <conditionalFormatting sqref="S1128:T1128">
    <cfRule type="containsText" dxfId="2053" priority="2057" operator="containsText" text="NA">
      <formula>NOT(ISERROR(SEARCH("NA",S1128)))</formula>
    </cfRule>
    <cfRule type="containsText" dxfId="2052" priority="2058" operator="containsText" text="D">
      <formula>NOT(ISERROR(SEARCH("D",S1128)))</formula>
    </cfRule>
  </conditionalFormatting>
  <conditionalFormatting sqref="S1128:T1128">
    <cfRule type="beginsWith" dxfId="2051" priority="2056" operator="beginsWith" text="R">
      <formula>LEFT(S1128,LEN("R"))="R"</formula>
    </cfRule>
  </conditionalFormatting>
  <conditionalFormatting sqref="S1128:T1128">
    <cfRule type="containsText" dxfId="2050" priority="2055" operator="containsText" text="Missing data">
      <formula>NOT(ISERROR(SEARCH("Missing data",S1128)))</formula>
    </cfRule>
  </conditionalFormatting>
  <conditionalFormatting sqref="S1128:T1128">
    <cfRule type="beginsWith" dxfId="2049" priority="2053" operator="beginsWith" text="Fu">
      <formula>LEFT(S1128,LEN("Fu"))="Fu"</formula>
    </cfRule>
    <cfRule type="beginsWith" dxfId="2048" priority="2054" operator="beginsWith" text="Fi">
      <formula>LEFT(S1128,LEN("Fi"))="Fi"</formula>
    </cfRule>
  </conditionalFormatting>
  <conditionalFormatting sqref="S1128:T1128">
    <cfRule type="beginsWith" dxfId="2047" priority="2052" operator="beginsWith" text="UK">
      <formula>LEFT(S1128,LEN("UK"))="UK"</formula>
    </cfRule>
  </conditionalFormatting>
  <conditionalFormatting sqref="S1128:T1128">
    <cfRule type="containsText" dxfId="2046" priority="2048" operator="containsText" text="NA">
      <formula>NOT(ISERROR(SEARCH("NA",S1128)))</formula>
    </cfRule>
    <cfRule type="containsText" dxfId="2045" priority="2049" operator="containsText" text="D">
      <formula>NOT(ISERROR(SEARCH("D",S1128)))</formula>
    </cfRule>
  </conditionalFormatting>
  <conditionalFormatting sqref="S1128:T1128">
    <cfRule type="beginsWith" dxfId="2044" priority="2047" operator="beginsWith" text="R">
      <formula>LEFT(S1128,LEN("R"))="R"</formula>
    </cfRule>
  </conditionalFormatting>
  <conditionalFormatting sqref="S1128:T1128">
    <cfRule type="containsText" dxfId="2043" priority="2046" operator="containsText" text="Missing data">
      <formula>NOT(ISERROR(SEARCH("Missing data",S1128)))</formula>
    </cfRule>
  </conditionalFormatting>
  <conditionalFormatting sqref="S1128:T1128">
    <cfRule type="beginsWith" dxfId="2042" priority="2044" operator="beginsWith" text="Fu">
      <formula>LEFT(S1128,LEN("Fu"))="Fu"</formula>
    </cfRule>
    <cfRule type="beginsWith" dxfId="2041" priority="2045" operator="beginsWith" text="Fi">
      <formula>LEFT(S1128,LEN("Fi"))="Fi"</formula>
    </cfRule>
  </conditionalFormatting>
  <conditionalFormatting sqref="S1128:T1128">
    <cfRule type="beginsWith" dxfId="2040" priority="2043" operator="beginsWith" text="UK">
      <formula>LEFT(S1128,LEN("UK"))="UK"</formula>
    </cfRule>
  </conditionalFormatting>
  <conditionalFormatting sqref="S1128:T1128">
    <cfRule type="containsText" dxfId="2039" priority="2005" operator="containsText" text="NA">
      <formula>NOT(ISERROR(SEARCH("NA",S1128)))</formula>
    </cfRule>
    <cfRule type="containsText" dxfId="2038" priority="2006" operator="containsText" text="D">
      <formula>NOT(ISERROR(SEARCH("D",S1128)))</formula>
    </cfRule>
  </conditionalFormatting>
  <conditionalFormatting sqref="S1128:T1128">
    <cfRule type="containsText" dxfId="2037" priority="2039" operator="containsText" text="NA">
      <formula>NOT(ISERROR(SEARCH("NA",S1128)))</formula>
    </cfRule>
    <cfRule type="containsText" dxfId="2036" priority="2040" operator="containsText" text="D">
      <formula>NOT(ISERROR(SEARCH("D",S1128)))</formula>
    </cfRule>
  </conditionalFormatting>
  <conditionalFormatting sqref="S1128:T1128">
    <cfRule type="beginsWith" dxfId="2035" priority="2038" operator="beginsWith" text="R">
      <formula>LEFT(S1128,LEN("R"))="R"</formula>
    </cfRule>
  </conditionalFormatting>
  <conditionalFormatting sqref="S1128:T1128">
    <cfRule type="containsText" dxfId="2034" priority="2037" operator="containsText" text="Missing data">
      <formula>NOT(ISERROR(SEARCH("Missing data",S1128)))</formula>
    </cfRule>
  </conditionalFormatting>
  <conditionalFormatting sqref="S1128:T1128">
    <cfRule type="beginsWith" dxfId="2033" priority="2035" operator="beginsWith" text="Fu">
      <formula>LEFT(S1128,LEN("Fu"))="Fu"</formula>
    </cfRule>
    <cfRule type="beginsWith" dxfId="2032" priority="2036" operator="beginsWith" text="Fi">
      <formula>LEFT(S1128,LEN("Fi"))="Fi"</formula>
    </cfRule>
  </conditionalFormatting>
  <conditionalFormatting sqref="S1128:T1128">
    <cfRule type="beginsWith" dxfId="2031" priority="2034" operator="beginsWith" text="UK">
      <formula>LEFT(S1128,LEN("UK"))="UK"</formula>
    </cfRule>
  </conditionalFormatting>
  <conditionalFormatting sqref="S1128:T1128">
    <cfRule type="containsText" dxfId="2030" priority="2032" operator="containsText" text="NA">
      <formula>NOT(ISERROR(SEARCH("NA",S1128)))</formula>
    </cfRule>
    <cfRule type="containsText" dxfId="2029" priority="2033" operator="containsText" text="D">
      <formula>NOT(ISERROR(SEARCH("D",S1128)))</formula>
    </cfRule>
  </conditionalFormatting>
  <conditionalFormatting sqref="S1128:T1128">
    <cfRule type="containsText" dxfId="2028" priority="2023" operator="containsText" text="NA">
      <formula>NOT(ISERROR(SEARCH("NA",S1128)))</formula>
    </cfRule>
    <cfRule type="containsText" dxfId="2027" priority="2024" operator="containsText" text="D">
      <formula>NOT(ISERROR(SEARCH("D",S1128)))</formula>
    </cfRule>
  </conditionalFormatting>
  <conditionalFormatting sqref="S1128:T1128">
    <cfRule type="containsText" dxfId="2026" priority="2030" operator="containsText" text="NA">
      <formula>NOT(ISERROR(SEARCH("NA",S1128)))</formula>
    </cfRule>
    <cfRule type="containsText" dxfId="2025" priority="2031" operator="containsText" text="D">
      <formula>NOT(ISERROR(SEARCH("D",S1128)))</formula>
    </cfRule>
  </conditionalFormatting>
  <conditionalFormatting sqref="S1128:T1128">
    <cfRule type="beginsWith" dxfId="2024" priority="2029" operator="beginsWith" text="R">
      <formula>LEFT(S1128,LEN("R"))="R"</formula>
    </cfRule>
  </conditionalFormatting>
  <conditionalFormatting sqref="S1128:T1128">
    <cfRule type="containsText" dxfId="2023" priority="2028" operator="containsText" text="Missing data">
      <formula>NOT(ISERROR(SEARCH("Missing data",S1128)))</formula>
    </cfRule>
  </conditionalFormatting>
  <conditionalFormatting sqref="S1128:T1128">
    <cfRule type="beginsWith" dxfId="2022" priority="2026" operator="beginsWith" text="Fu">
      <formula>LEFT(S1128,LEN("Fu"))="Fu"</formula>
    </cfRule>
    <cfRule type="beginsWith" dxfId="2021" priority="2027" operator="beginsWith" text="Fi">
      <formula>LEFT(S1128,LEN("Fi"))="Fi"</formula>
    </cfRule>
  </conditionalFormatting>
  <conditionalFormatting sqref="S1128:T1128">
    <cfRule type="beginsWith" dxfId="2020" priority="2025" operator="beginsWith" text="UK">
      <formula>LEFT(S1128,LEN("UK"))="UK"</formula>
    </cfRule>
  </conditionalFormatting>
  <conditionalFormatting sqref="S1128:T1128">
    <cfRule type="containsText" dxfId="2019" priority="2014" operator="containsText" text="NA">
      <formula>NOT(ISERROR(SEARCH("NA",S1128)))</formula>
    </cfRule>
    <cfRule type="containsText" dxfId="2018" priority="2015" operator="containsText" text="D">
      <formula>NOT(ISERROR(SEARCH("D",S1128)))</formula>
    </cfRule>
  </conditionalFormatting>
  <conditionalFormatting sqref="S1128:T1128">
    <cfRule type="containsText" dxfId="2017" priority="2021" operator="containsText" text="NA">
      <formula>NOT(ISERROR(SEARCH("NA",S1128)))</formula>
    </cfRule>
    <cfRule type="containsText" dxfId="2016" priority="2022" operator="containsText" text="D">
      <formula>NOT(ISERROR(SEARCH("D",S1128)))</formula>
    </cfRule>
  </conditionalFormatting>
  <conditionalFormatting sqref="S1128:T1128">
    <cfRule type="beginsWith" dxfId="2015" priority="2020" operator="beginsWith" text="R">
      <formula>LEFT(S1128,LEN("R"))="R"</formula>
    </cfRule>
  </conditionalFormatting>
  <conditionalFormatting sqref="S1128:T1128">
    <cfRule type="containsText" dxfId="2014" priority="2019" operator="containsText" text="Missing data">
      <formula>NOT(ISERROR(SEARCH("Missing data",S1128)))</formula>
    </cfRule>
  </conditionalFormatting>
  <conditionalFormatting sqref="S1128:T1128">
    <cfRule type="beginsWith" dxfId="2013" priority="2017" operator="beginsWith" text="Fu">
      <formula>LEFT(S1128,LEN("Fu"))="Fu"</formula>
    </cfRule>
    <cfRule type="beginsWith" dxfId="2012" priority="2018" operator="beginsWith" text="Fi">
      <formula>LEFT(S1128,LEN("Fi"))="Fi"</formula>
    </cfRule>
  </conditionalFormatting>
  <conditionalFormatting sqref="S1128:T1128">
    <cfRule type="beginsWith" dxfId="2011" priority="2016" operator="beginsWith" text="UK">
      <formula>LEFT(S1128,LEN("UK"))="UK"</formula>
    </cfRule>
  </conditionalFormatting>
  <conditionalFormatting sqref="S1128:T1128">
    <cfRule type="containsText" dxfId="2010" priority="2012" operator="containsText" text="NA">
      <formula>NOT(ISERROR(SEARCH("NA",S1128)))</formula>
    </cfRule>
    <cfRule type="containsText" dxfId="2009" priority="2013" operator="containsText" text="D">
      <formula>NOT(ISERROR(SEARCH("D",S1128)))</formula>
    </cfRule>
  </conditionalFormatting>
  <conditionalFormatting sqref="S1128:T1128">
    <cfRule type="beginsWith" dxfId="2008" priority="2011" operator="beginsWith" text="R">
      <formula>LEFT(S1128,LEN("R"))="R"</formula>
    </cfRule>
  </conditionalFormatting>
  <conditionalFormatting sqref="S1128:T1128">
    <cfRule type="containsText" dxfId="2007" priority="2010" operator="containsText" text="Missing data">
      <formula>NOT(ISERROR(SEARCH("Missing data",S1128)))</formula>
    </cfRule>
  </conditionalFormatting>
  <conditionalFormatting sqref="S1128:T1128">
    <cfRule type="beginsWith" dxfId="2006" priority="2008" operator="beginsWith" text="Fu">
      <formula>LEFT(S1128,LEN("Fu"))="Fu"</formula>
    </cfRule>
    <cfRule type="beginsWith" dxfId="2005" priority="2009" operator="beginsWith" text="Fi">
      <formula>LEFT(S1128,LEN("Fi"))="Fi"</formula>
    </cfRule>
  </conditionalFormatting>
  <conditionalFormatting sqref="S1128:T1128">
    <cfRule type="beginsWith" dxfId="2004" priority="2007" operator="beginsWith" text="UK">
      <formula>LEFT(S1128,LEN("UK"))="UK"</formula>
    </cfRule>
  </conditionalFormatting>
  <conditionalFormatting sqref="S1130:T1130">
    <cfRule type="containsText" dxfId="2003" priority="1969" operator="containsText" text="NA">
      <formula>NOT(ISERROR(SEARCH("NA",S1130)))</formula>
    </cfRule>
    <cfRule type="containsText" dxfId="2002" priority="1970" operator="containsText" text="D">
      <formula>NOT(ISERROR(SEARCH("D",S1130)))</formula>
    </cfRule>
  </conditionalFormatting>
  <conditionalFormatting sqref="S1130:T1130">
    <cfRule type="containsText" dxfId="2001" priority="2003" operator="containsText" text="NA">
      <formula>NOT(ISERROR(SEARCH("NA",S1130)))</formula>
    </cfRule>
    <cfRule type="containsText" dxfId="2000" priority="2004" operator="containsText" text="D">
      <formula>NOT(ISERROR(SEARCH("D",S1130)))</formula>
    </cfRule>
  </conditionalFormatting>
  <conditionalFormatting sqref="S1130:T1130">
    <cfRule type="beginsWith" dxfId="1999" priority="2002" operator="beginsWith" text="R">
      <formula>LEFT(S1130,LEN("R"))="R"</formula>
    </cfRule>
  </conditionalFormatting>
  <conditionalFormatting sqref="S1130:T1130">
    <cfRule type="containsText" dxfId="1998" priority="2001" operator="containsText" text="Missing data">
      <formula>NOT(ISERROR(SEARCH("Missing data",S1130)))</formula>
    </cfRule>
  </conditionalFormatting>
  <conditionalFormatting sqref="S1130:T1130">
    <cfRule type="beginsWith" dxfId="1997" priority="1999" operator="beginsWith" text="Fu">
      <formula>LEFT(S1130,LEN("Fu"))="Fu"</formula>
    </cfRule>
    <cfRule type="beginsWith" dxfId="1996" priority="2000" operator="beginsWith" text="Fi">
      <formula>LEFT(S1130,LEN("Fi"))="Fi"</formula>
    </cfRule>
  </conditionalFormatting>
  <conditionalFormatting sqref="S1130:T1130">
    <cfRule type="beginsWith" dxfId="1995" priority="1998" operator="beginsWith" text="UK">
      <formula>LEFT(S1130,LEN("UK"))="UK"</formula>
    </cfRule>
  </conditionalFormatting>
  <conditionalFormatting sqref="S1130:T1130">
    <cfRule type="containsText" dxfId="1994" priority="1996" operator="containsText" text="NA">
      <formula>NOT(ISERROR(SEARCH("NA",S1130)))</formula>
    </cfRule>
    <cfRule type="containsText" dxfId="1993" priority="1997" operator="containsText" text="D">
      <formula>NOT(ISERROR(SEARCH("D",S1130)))</formula>
    </cfRule>
  </conditionalFormatting>
  <conditionalFormatting sqref="S1130:T1130">
    <cfRule type="containsText" dxfId="1992" priority="1987" operator="containsText" text="NA">
      <formula>NOT(ISERROR(SEARCH("NA",S1130)))</formula>
    </cfRule>
    <cfRule type="containsText" dxfId="1991" priority="1988" operator="containsText" text="D">
      <formula>NOT(ISERROR(SEARCH("D",S1130)))</formula>
    </cfRule>
  </conditionalFormatting>
  <conditionalFormatting sqref="S1130:T1130">
    <cfRule type="containsText" dxfId="1990" priority="1994" operator="containsText" text="NA">
      <formula>NOT(ISERROR(SEARCH("NA",S1130)))</formula>
    </cfRule>
    <cfRule type="containsText" dxfId="1989" priority="1995" operator="containsText" text="D">
      <formula>NOT(ISERROR(SEARCH("D",S1130)))</formula>
    </cfRule>
  </conditionalFormatting>
  <conditionalFormatting sqref="S1130:T1130">
    <cfRule type="beginsWith" dxfId="1988" priority="1993" operator="beginsWith" text="R">
      <formula>LEFT(S1130,LEN("R"))="R"</formula>
    </cfRule>
  </conditionalFormatting>
  <conditionalFormatting sqref="S1130:T1130">
    <cfRule type="containsText" dxfId="1987" priority="1992" operator="containsText" text="Missing data">
      <formula>NOT(ISERROR(SEARCH("Missing data",S1130)))</formula>
    </cfRule>
  </conditionalFormatting>
  <conditionalFormatting sqref="S1130:T1130">
    <cfRule type="beginsWith" dxfId="1986" priority="1990" operator="beginsWith" text="Fu">
      <formula>LEFT(S1130,LEN("Fu"))="Fu"</formula>
    </cfRule>
    <cfRule type="beginsWith" dxfId="1985" priority="1991" operator="beginsWith" text="Fi">
      <formula>LEFT(S1130,LEN("Fi"))="Fi"</formula>
    </cfRule>
  </conditionalFormatting>
  <conditionalFormatting sqref="S1130:T1130">
    <cfRule type="beginsWith" dxfId="1984" priority="1989" operator="beginsWith" text="UK">
      <formula>LEFT(S1130,LEN("UK"))="UK"</formula>
    </cfRule>
  </conditionalFormatting>
  <conditionalFormatting sqref="S1130:T1130">
    <cfRule type="containsText" dxfId="1983" priority="1978" operator="containsText" text="NA">
      <formula>NOT(ISERROR(SEARCH("NA",S1130)))</formula>
    </cfRule>
    <cfRule type="containsText" dxfId="1982" priority="1979" operator="containsText" text="D">
      <formula>NOT(ISERROR(SEARCH("D",S1130)))</formula>
    </cfRule>
  </conditionalFormatting>
  <conditionalFormatting sqref="S1130:T1130">
    <cfRule type="containsText" dxfId="1981" priority="1985" operator="containsText" text="NA">
      <formula>NOT(ISERROR(SEARCH("NA",S1130)))</formula>
    </cfRule>
    <cfRule type="containsText" dxfId="1980" priority="1986" operator="containsText" text="D">
      <formula>NOT(ISERROR(SEARCH("D",S1130)))</formula>
    </cfRule>
  </conditionalFormatting>
  <conditionalFormatting sqref="S1130:T1130">
    <cfRule type="beginsWith" dxfId="1979" priority="1984" operator="beginsWith" text="R">
      <formula>LEFT(S1130,LEN("R"))="R"</formula>
    </cfRule>
  </conditionalFormatting>
  <conditionalFormatting sqref="S1130:T1130">
    <cfRule type="containsText" dxfId="1978" priority="1983" operator="containsText" text="Missing data">
      <formula>NOT(ISERROR(SEARCH("Missing data",S1130)))</formula>
    </cfRule>
  </conditionalFormatting>
  <conditionalFormatting sqref="S1130:T1130">
    <cfRule type="beginsWith" dxfId="1977" priority="1981" operator="beginsWith" text="Fu">
      <formula>LEFT(S1130,LEN("Fu"))="Fu"</formula>
    </cfRule>
    <cfRule type="beginsWith" dxfId="1976" priority="1982" operator="beginsWith" text="Fi">
      <formula>LEFT(S1130,LEN("Fi"))="Fi"</formula>
    </cfRule>
  </conditionalFormatting>
  <conditionalFormatting sqref="S1130:T1130">
    <cfRule type="beginsWith" dxfId="1975" priority="1980" operator="beginsWith" text="UK">
      <formula>LEFT(S1130,LEN("UK"))="UK"</formula>
    </cfRule>
  </conditionalFormatting>
  <conditionalFormatting sqref="S1130:T1130">
    <cfRule type="containsText" dxfId="1974" priority="1976" operator="containsText" text="NA">
      <formula>NOT(ISERROR(SEARCH("NA",S1130)))</formula>
    </cfRule>
    <cfRule type="containsText" dxfId="1973" priority="1977" operator="containsText" text="D">
      <formula>NOT(ISERROR(SEARCH("D",S1130)))</formula>
    </cfRule>
  </conditionalFormatting>
  <conditionalFormatting sqref="S1130:T1130">
    <cfRule type="beginsWith" dxfId="1972" priority="1975" operator="beginsWith" text="R">
      <formula>LEFT(S1130,LEN("R"))="R"</formula>
    </cfRule>
  </conditionalFormatting>
  <conditionalFormatting sqref="S1130:T1130">
    <cfRule type="containsText" dxfId="1971" priority="1974" operator="containsText" text="Missing data">
      <formula>NOT(ISERROR(SEARCH("Missing data",S1130)))</formula>
    </cfRule>
  </conditionalFormatting>
  <conditionalFormatting sqref="S1130:T1130">
    <cfRule type="beginsWith" dxfId="1970" priority="1972" operator="beginsWith" text="Fu">
      <formula>LEFT(S1130,LEN("Fu"))="Fu"</formula>
    </cfRule>
    <cfRule type="beginsWith" dxfId="1969" priority="1973" operator="beginsWith" text="Fi">
      <formula>LEFT(S1130,LEN("Fi"))="Fi"</formula>
    </cfRule>
  </conditionalFormatting>
  <conditionalFormatting sqref="S1130:T1130">
    <cfRule type="beginsWith" dxfId="1968" priority="1971" operator="beginsWith" text="UK">
      <formula>LEFT(S1130,LEN("UK"))="UK"</formula>
    </cfRule>
  </conditionalFormatting>
  <conditionalFormatting sqref="S1130:T1130">
    <cfRule type="containsText" dxfId="1967" priority="1933" operator="containsText" text="NA">
      <formula>NOT(ISERROR(SEARCH("NA",S1130)))</formula>
    </cfRule>
    <cfRule type="containsText" dxfId="1966" priority="1934" operator="containsText" text="D">
      <formula>NOT(ISERROR(SEARCH("D",S1130)))</formula>
    </cfRule>
  </conditionalFormatting>
  <conditionalFormatting sqref="S1130:T1130">
    <cfRule type="containsText" dxfId="1965" priority="1967" operator="containsText" text="NA">
      <formula>NOT(ISERROR(SEARCH("NA",S1130)))</formula>
    </cfRule>
    <cfRule type="containsText" dxfId="1964" priority="1968" operator="containsText" text="D">
      <formula>NOT(ISERROR(SEARCH("D",S1130)))</formula>
    </cfRule>
  </conditionalFormatting>
  <conditionalFormatting sqref="S1130:T1130">
    <cfRule type="beginsWith" dxfId="1963" priority="1966" operator="beginsWith" text="R">
      <formula>LEFT(S1130,LEN("R"))="R"</formula>
    </cfRule>
  </conditionalFormatting>
  <conditionalFormatting sqref="S1130:T1130">
    <cfRule type="containsText" dxfId="1962" priority="1965" operator="containsText" text="Missing data">
      <formula>NOT(ISERROR(SEARCH("Missing data",S1130)))</formula>
    </cfRule>
  </conditionalFormatting>
  <conditionalFormatting sqref="S1130:T1130">
    <cfRule type="beginsWith" dxfId="1961" priority="1963" operator="beginsWith" text="Fu">
      <formula>LEFT(S1130,LEN("Fu"))="Fu"</formula>
    </cfRule>
    <cfRule type="beginsWith" dxfId="1960" priority="1964" operator="beginsWith" text="Fi">
      <formula>LEFT(S1130,LEN("Fi"))="Fi"</formula>
    </cfRule>
  </conditionalFormatting>
  <conditionalFormatting sqref="S1130:T1130">
    <cfRule type="beginsWith" dxfId="1959" priority="1962" operator="beginsWith" text="UK">
      <formula>LEFT(S1130,LEN("UK"))="UK"</formula>
    </cfRule>
  </conditionalFormatting>
  <conditionalFormatting sqref="S1130:T1130">
    <cfRule type="containsText" dxfId="1958" priority="1960" operator="containsText" text="NA">
      <formula>NOT(ISERROR(SEARCH("NA",S1130)))</formula>
    </cfRule>
    <cfRule type="containsText" dxfId="1957" priority="1961" operator="containsText" text="D">
      <formula>NOT(ISERROR(SEARCH("D",S1130)))</formula>
    </cfRule>
  </conditionalFormatting>
  <conditionalFormatting sqref="S1130:T1130">
    <cfRule type="containsText" dxfId="1956" priority="1951" operator="containsText" text="NA">
      <formula>NOT(ISERROR(SEARCH("NA",S1130)))</formula>
    </cfRule>
    <cfRule type="containsText" dxfId="1955" priority="1952" operator="containsText" text="D">
      <formula>NOT(ISERROR(SEARCH("D",S1130)))</formula>
    </cfRule>
  </conditionalFormatting>
  <conditionalFormatting sqref="S1130:T1130">
    <cfRule type="containsText" dxfId="1954" priority="1958" operator="containsText" text="NA">
      <formula>NOT(ISERROR(SEARCH("NA",S1130)))</formula>
    </cfRule>
    <cfRule type="containsText" dxfId="1953" priority="1959" operator="containsText" text="D">
      <formula>NOT(ISERROR(SEARCH("D",S1130)))</formula>
    </cfRule>
  </conditionalFormatting>
  <conditionalFormatting sqref="S1130:T1130">
    <cfRule type="beginsWith" dxfId="1952" priority="1957" operator="beginsWith" text="R">
      <formula>LEFT(S1130,LEN("R"))="R"</formula>
    </cfRule>
  </conditionalFormatting>
  <conditionalFormatting sqref="S1130:T1130">
    <cfRule type="containsText" dxfId="1951" priority="1956" operator="containsText" text="Missing data">
      <formula>NOT(ISERROR(SEARCH("Missing data",S1130)))</formula>
    </cfRule>
  </conditionalFormatting>
  <conditionalFormatting sqref="S1130:T1130">
    <cfRule type="beginsWith" dxfId="1950" priority="1954" operator="beginsWith" text="Fu">
      <formula>LEFT(S1130,LEN("Fu"))="Fu"</formula>
    </cfRule>
    <cfRule type="beginsWith" dxfId="1949" priority="1955" operator="beginsWith" text="Fi">
      <formula>LEFT(S1130,LEN("Fi"))="Fi"</formula>
    </cfRule>
  </conditionalFormatting>
  <conditionalFormatting sqref="S1130:T1130">
    <cfRule type="beginsWith" dxfId="1948" priority="1953" operator="beginsWith" text="UK">
      <formula>LEFT(S1130,LEN("UK"))="UK"</formula>
    </cfRule>
  </conditionalFormatting>
  <conditionalFormatting sqref="S1130:T1130">
    <cfRule type="containsText" dxfId="1947" priority="1942" operator="containsText" text="NA">
      <formula>NOT(ISERROR(SEARCH("NA",S1130)))</formula>
    </cfRule>
    <cfRule type="containsText" dxfId="1946" priority="1943" operator="containsText" text="D">
      <formula>NOT(ISERROR(SEARCH("D",S1130)))</formula>
    </cfRule>
  </conditionalFormatting>
  <conditionalFormatting sqref="S1130:T1130">
    <cfRule type="containsText" dxfId="1945" priority="1949" operator="containsText" text="NA">
      <formula>NOT(ISERROR(SEARCH("NA",S1130)))</formula>
    </cfRule>
    <cfRule type="containsText" dxfId="1944" priority="1950" operator="containsText" text="D">
      <formula>NOT(ISERROR(SEARCH("D",S1130)))</formula>
    </cfRule>
  </conditionalFormatting>
  <conditionalFormatting sqref="S1130:T1130">
    <cfRule type="beginsWith" dxfId="1943" priority="1948" operator="beginsWith" text="R">
      <formula>LEFT(S1130,LEN("R"))="R"</formula>
    </cfRule>
  </conditionalFormatting>
  <conditionalFormatting sqref="S1130:T1130">
    <cfRule type="containsText" dxfId="1942" priority="1947" operator="containsText" text="Missing data">
      <formula>NOT(ISERROR(SEARCH("Missing data",S1130)))</formula>
    </cfRule>
  </conditionalFormatting>
  <conditionalFormatting sqref="S1130:T1130">
    <cfRule type="beginsWith" dxfId="1941" priority="1945" operator="beginsWith" text="Fu">
      <formula>LEFT(S1130,LEN("Fu"))="Fu"</formula>
    </cfRule>
    <cfRule type="beginsWith" dxfId="1940" priority="1946" operator="beginsWith" text="Fi">
      <formula>LEFT(S1130,LEN("Fi"))="Fi"</formula>
    </cfRule>
  </conditionalFormatting>
  <conditionalFormatting sqref="S1130:T1130">
    <cfRule type="beginsWith" dxfId="1939" priority="1944" operator="beginsWith" text="UK">
      <formula>LEFT(S1130,LEN("UK"))="UK"</formula>
    </cfRule>
  </conditionalFormatting>
  <conditionalFormatting sqref="S1130:T1130">
    <cfRule type="containsText" dxfId="1938" priority="1940" operator="containsText" text="NA">
      <formula>NOT(ISERROR(SEARCH("NA",S1130)))</formula>
    </cfRule>
    <cfRule type="containsText" dxfId="1937" priority="1941" operator="containsText" text="D">
      <formula>NOT(ISERROR(SEARCH("D",S1130)))</formula>
    </cfRule>
  </conditionalFormatting>
  <conditionalFormatting sqref="S1130:T1130">
    <cfRule type="beginsWith" dxfId="1936" priority="1939" operator="beginsWith" text="R">
      <formula>LEFT(S1130,LEN("R"))="R"</formula>
    </cfRule>
  </conditionalFormatting>
  <conditionalFormatting sqref="S1130:T1130">
    <cfRule type="containsText" dxfId="1935" priority="1938" operator="containsText" text="Missing data">
      <formula>NOT(ISERROR(SEARCH("Missing data",S1130)))</formula>
    </cfRule>
  </conditionalFormatting>
  <conditionalFormatting sqref="S1130:T1130">
    <cfRule type="beginsWith" dxfId="1934" priority="1936" operator="beginsWith" text="Fu">
      <formula>LEFT(S1130,LEN("Fu"))="Fu"</formula>
    </cfRule>
    <cfRule type="beginsWith" dxfId="1933" priority="1937" operator="beginsWith" text="Fi">
      <formula>LEFT(S1130,LEN("Fi"))="Fi"</formula>
    </cfRule>
  </conditionalFormatting>
  <conditionalFormatting sqref="S1130:T1130">
    <cfRule type="beginsWith" dxfId="1932" priority="1935" operator="beginsWith" text="UK">
      <formula>LEFT(S1130,LEN("UK"))="UK"</formula>
    </cfRule>
  </conditionalFormatting>
  <conditionalFormatting sqref="S1130:T1130">
    <cfRule type="containsText" dxfId="1931" priority="1897" operator="containsText" text="NA">
      <formula>NOT(ISERROR(SEARCH("NA",S1130)))</formula>
    </cfRule>
    <cfRule type="containsText" dxfId="1930" priority="1898" operator="containsText" text="D">
      <formula>NOT(ISERROR(SEARCH("D",S1130)))</formula>
    </cfRule>
  </conditionalFormatting>
  <conditionalFormatting sqref="S1130:T1130">
    <cfRule type="containsText" dxfId="1929" priority="1931" operator="containsText" text="NA">
      <formula>NOT(ISERROR(SEARCH("NA",S1130)))</formula>
    </cfRule>
    <cfRule type="containsText" dxfId="1928" priority="1932" operator="containsText" text="D">
      <formula>NOT(ISERROR(SEARCH("D",S1130)))</formula>
    </cfRule>
  </conditionalFormatting>
  <conditionalFormatting sqref="S1130:T1130">
    <cfRule type="beginsWith" dxfId="1927" priority="1930" operator="beginsWith" text="R">
      <formula>LEFT(S1130,LEN("R"))="R"</formula>
    </cfRule>
  </conditionalFormatting>
  <conditionalFormatting sqref="S1130:T1130">
    <cfRule type="containsText" dxfId="1926" priority="1929" operator="containsText" text="Missing data">
      <formula>NOT(ISERROR(SEARCH("Missing data",S1130)))</formula>
    </cfRule>
  </conditionalFormatting>
  <conditionalFormatting sqref="S1130:T1130">
    <cfRule type="beginsWith" dxfId="1925" priority="1927" operator="beginsWith" text="Fu">
      <formula>LEFT(S1130,LEN("Fu"))="Fu"</formula>
    </cfRule>
    <cfRule type="beginsWith" dxfId="1924" priority="1928" operator="beginsWith" text="Fi">
      <formula>LEFT(S1130,LEN("Fi"))="Fi"</formula>
    </cfRule>
  </conditionalFormatting>
  <conditionalFormatting sqref="S1130:T1130">
    <cfRule type="beginsWith" dxfId="1923" priority="1926" operator="beginsWith" text="UK">
      <formula>LEFT(S1130,LEN("UK"))="UK"</formula>
    </cfRule>
  </conditionalFormatting>
  <conditionalFormatting sqref="S1130:T1130">
    <cfRule type="containsText" dxfId="1922" priority="1924" operator="containsText" text="NA">
      <formula>NOT(ISERROR(SEARCH("NA",S1130)))</formula>
    </cfRule>
    <cfRule type="containsText" dxfId="1921" priority="1925" operator="containsText" text="D">
      <formula>NOT(ISERROR(SEARCH("D",S1130)))</formula>
    </cfRule>
  </conditionalFormatting>
  <conditionalFormatting sqref="S1130:T1130">
    <cfRule type="containsText" dxfId="1920" priority="1915" operator="containsText" text="NA">
      <formula>NOT(ISERROR(SEARCH("NA",S1130)))</formula>
    </cfRule>
    <cfRule type="containsText" dxfId="1919" priority="1916" operator="containsText" text="D">
      <formula>NOT(ISERROR(SEARCH("D",S1130)))</formula>
    </cfRule>
  </conditionalFormatting>
  <conditionalFormatting sqref="S1130:T1130">
    <cfRule type="containsText" dxfId="1918" priority="1922" operator="containsText" text="NA">
      <formula>NOT(ISERROR(SEARCH("NA",S1130)))</formula>
    </cfRule>
    <cfRule type="containsText" dxfId="1917" priority="1923" operator="containsText" text="D">
      <formula>NOT(ISERROR(SEARCH("D",S1130)))</formula>
    </cfRule>
  </conditionalFormatting>
  <conditionalFormatting sqref="S1130:T1130">
    <cfRule type="beginsWith" dxfId="1916" priority="1921" operator="beginsWith" text="R">
      <formula>LEFT(S1130,LEN("R"))="R"</formula>
    </cfRule>
  </conditionalFormatting>
  <conditionalFormatting sqref="S1130:T1130">
    <cfRule type="containsText" dxfId="1915" priority="1920" operator="containsText" text="Missing data">
      <formula>NOT(ISERROR(SEARCH("Missing data",S1130)))</formula>
    </cfRule>
  </conditionalFormatting>
  <conditionalFormatting sqref="S1130:T1130">
    <cfRule type="beginsWith" dxfId="1914" priority="1918" operator="beginsWith" text="Fu">
      <formula>LEFT(S1130,LEN("Fu"))="Fu"</formula>
    </cfRule>
    <cfRule type="beginsWith" dxfId="1913" priority="1919" operator="beginsWith" text="Fi">
      <formula>LEFT(S1130,LEN("Fi"))="Fi"</formula>
    </cfRule>
  </conditionalFormatting>
  <conditionalFormatting sqref="S1130:T1130">
    <cfRule type="beginsWith" dxfId="1912" priority="1917" operator="beginsWith" text="UK">
      <formula>LEFT(S1130,LEN("UK"))="UK"</formula>
    </cfRule>
  </conditionalFormatting>
  <conditionalFormatting sqref="S1130:T1130">
    <cfRule type="containsText" dxfId="1911" priority="1906" operator="containsText" text="NA">
      <formula>NOT(ISERROR(SEARCH("NA",S1130)))</formula>
    </cfRule>
    <cfRule type="containsText" dxfId="1910" priority="1907" operator="containsText" text="D">
      <formula>NOT(ISERROR(SEARCH("D",S1130)))</formula>
    </cfRule>
  </conditionalFormatting>
  <conditionalFormatting sqref="S1130:T1130">
    <cfRule type="containsText" dxfId="1909" priority="1913" operator="containsText" text="NA">
      <formula>NOT(ISERROR(SEARCH("NA",S1130)))</formula>
    </cfRule>
    <cfRule type="containsText" dxfId="1908" priority="1914" operator="containsText" text="D">
      <formula>NOT(ISERROR(SEARCH("D",S1130)))</formula>
    </cfRule>
  </conditionalFormatting>
  <conditionalFormatting sqref="S1130:T1130">
    <cfRule type="beginsWith" dxfId="1907" priority="1912" operator="beginsWith" text="R">
      <formula>LEFT(S1130,LEN("R"))="R"</formula>
    </cfRule>
  </conditionalFormatting>
  <conditionalFormatting sqref="S1130:T1130">
    <cfRule type="containsText" dxfId="1906" priority="1911" operator="containsText" text="Missing data">
      <formula>NOT(ISERROR(SEARCH("Missing data",S1130)))</formula>
    </cfRule>
  </conditionalFormatting>
  <conditionalFormatting sqref="S1130:T1130">
    <cfRule type="beginsWith" dxfId="1905" priority="1909" operator="beginsWith" text="Fu">
      <formula>LEFT(S1130,LEN("Fu"))="Fu"</formula>
    </cfRule>
    <cfRule type="beginsWith" dxfId="1904" priority="1910" operator="beginsWith" text="Fi">
      <formula>LEFT(S1130,LEN("Fi"))="Fi"</formula>
    </cfRule>
  </conditionalFormatting>
  <conditionalFormatting sqref="S1130:T1130">
    <cfRule type="beginsWith" dxfId="1903" priority="1908" operator="beginsWith" text="UK">
      <formula>LEFT(S1130,LEN("UK"))="UK"</formula>
    </cfRule>
  </conditionalFormatting>
  <conditionalFormatting sqref="S1130:T1130">
    <cfRule type="containsText" dxfId="1902" priority="1904" operator="containsText" text="NA">
      <formula>NOT(ISERROR(SEARCH("NA",S1130)))</formula>
    </cfRule>
    <cfRule type="containsText" dxfId="1901" priority="1905" operator="containsText" text="D">
      <formula>NOT(ISERROR(SEARCH("D",S1130)))</formula>
    </cfRule>
  </conditionalFormatting>
  <conditionalFormatting sqref="S1130:T1130">
    <cfRule type="beginsWith" dxfId="1900" priority="1903" operator="beginsWith" text="R">
      <formula>LEFT(S1130,LEN("R"))="R"</formula>
    </cfRule>
  </conditionalFormatting>
  <conditionalFormatting sqref="S1130:T1130">
    <cfRule type="containsText" dxfId="1899" priority="1902" operator="containsText" text="Missing data">
      <formula>NOT(ISERROR(SEARCH("Missing data",S1130)))</formula>
    </cfRule>
  </conditionalFormatting>
  <conditionalFormatting sqref="S1130:T1130">
    <cfRule type="beginsWith" dxfId="1898" priority="1900" operator="beginsWith" text="Fu">
      <formula>LEFT(S1130,LEN("Fu"))="Fu"</formula>
    </cfRule>
    <cfRule type="beginsWith" dxfId="1897" priority="1901" operator="beginsWith" text="Fi">
      <formula>LEFT(S1130,LEN("Fi"))="Fi"</formula>
    </cfRule>
  </conditionalFormatting>
  <conditionalFormatting sqref="S1130:T1130">
    <cfRule type="beginsWith" dxfId="1896" priority="1899" operator="beginsWith" text="UK">
      <formula>LEFT(S1130,LEN("UK"))="UK"</formula>
    </cfRule>
  </conditionalFormatting>
  <conditionalFormatting sqref="S1134:T1134">
    <cfRule type="containsText" dxfId="1895" priority="1861" operator="containsText" text="NA">
      <formula>NOT(ISERROR(SEARCH("NA",S1134)))</formula>
    </cfRule>
    <cfRule type="containsText" dxfId="1894" priority="1862" operator="containsText" text="D">
      <formula>NOT(ISERROR(SEARCH("D",S1134)))</formula>
    </cfRule>
  </conditionalFormatting>
  <conditionalFormatting sqref="S1134:T1134">
    <cfRule type="containsText" dxfId="1893" priority="1895" operator="containsText" text="NA">
      <formula>NOT(ISERROR(SEARCH("NA",S1134)))</formula>
    </cfRule>
    <cfRule type="containsText" dxfId="1892" priority="1896" operator="containsText" text="D">
      <formula>NOT(ISERROR(SEARCH("D",S1134)))</formula>
    </cfRule>
  </conditionalFormatting>
  <conditionalFormatting sqref="S1134:T1134">
    <cfRule type="beginsWith" dxfId="1891" priority="1894" operator="beginsWith" text="R">
      <formula>LEFT(S1134,LEN("R"))="R"</formula>
    </cfRule>
  </conditionalFormatting>
  <conditionalFormatting sqref="S1134:T1134">
    <cfRule type="containsText" dxfId="1890" priority="1893" operator="containsText" text="Missing data">
      <formula>NOT(ISERROR(SEARCH("Missing data",S1134)))</formula>
    </cfRule>
  </conditionalFormatting>
  <conditionalFormatting sqref="S1134:T1134">
    <cfRule type="beginsWith" dxfId="1889" priority="1891" operator="beginsWith" text="Fu">
      <formula>LEFT(S1134,LEN("Fu"))="Fu"</formula>
    </cfRule>
    <cfRule type="beginsWith" dxfId="1888" priority="1892" operator="beginsWith" text="Fi">
      <formula>LEFT(S1134,LEN("Fi"))="Fi"</formula>
    </cfRule>
  </conditionalFormatting>
  <conditionalFormatting sqref="S1134:T1134">
    <cfRule type="beginsWith" dxfId="1887" priority="1890" operator="beginsWith" text="UK">
      <formula>LEFT(S1134,LEN("UK"))="UK"</formula>
    </cfRule>
  </conditionalFormatting>
  <conditionalFormatting sqref="S1134:T1134">
    <cfRule type="containsText" dxfId="1886" priority="1888" operator="containsText" text="NA">
      <formula>NOT(ISERROR(SEARCH("NA",S1134)))</formula>
    </cfRule>
    <cfRule type="containsText" dxfId="1885" priority="1889" operator="containsText" text="D">
      <formula>NOT(ISERROR(SEARCH("D",S1134)))</formula>
    </cfRule>
  </conditionalFormatting>
  <conditionalFormatting sqref="S1134:T1134">
    <cfRule type="containsText" dxfId="1884" priority="1879" operator="containsText" text="NA">
      <formula>NOT(ISERROR(SEARCH("NA",S1134)))</formula>
    </cfRule>
    <cfRule type="containsText" dxfId="1883" priority="1880" operator="containsText" text="D">
      <formula>NOT(ISERROR(SEARCH("D",S1134)))</formula>
    </cfRule>
  </conditionalFormatting>
  <conditionalFormatting sqref="S1134:T1134">
    <cfRule type="containsText" dxfId="1882" priority="1886" operator="containsText" text="NA">
      <formula>NOT(ISERROR(SEARCH("NA",S1134)))</formula>
    </cfRule>
    <cfRule type="containsText" dxfId="1881" priority="1887" operator="containsText" text="D">
      <formula>NOT(ISERROR(SEARCH("D",S1134)))</formula>
    </cfRule>
  </conditionalFormatting>
  <conditionalFormatting sqref="S1134:T1134">
    <cfRule type="beginsWith" dxfId="1880" priority="1885" operator="beginsWith" text="R">
      <formula>LEFT(S1134,LEN("R"))="R"</formula>
    </cfRule>
  </conditionalFormatting>
  <conditionalFormatting sqref="S1134:T1134">
    <cfRule type="containsText" dxfId="1879" priority="1884" operator="containsText" text="Missing data">
      <formula>NOT(ISERROR(SEARCH("Missing data",S1134)))</formula>
    </cfRule>
  </conditionalFormatting>
  <conditionalFormatting sqref="S1134:T1134">
    <cfRule type="beginsWith" dxfId="1878" priority="1882" operator="beginsWith" text="Fu">
      <formula>LEFT(S1134,LEN("Fu"))="Fu"</formula>
    </cfRule>
    <cfRule type="beginsWith" dxfId="1877" priority="1883" operator="beginsWith" text="Fi">
      <formula>LEFT(S1134,LEN("Fi"))="Fi"</formula>
    </cfRule>
  </conditionalFormatting>
  <conditionalFormatting sqref="S1134:T1134">
    <cfRule type="beginsWith" dxfId="1876" priority="1881" operator="beginsWith" text="UK">
      <formula>LEFT(S1134,LEN("UK"))="UK"</formula>
    </cfRule>
  </conditionalFormatting>
  <conditionalFormatting sqref="S1134:T1134">
    <cfRule type="containsText" dxfId="1875" priority="1870" operator="containsText" text="NA">
      <formula>NOT(ISERROR(SEARCH("NA",S1134)))</formula>
    </cfRule>
    <cfRule type="containsText" dxfId="1874" priority="1871" operator="containsText" text="D">
      <formula>NOT(ISERROR(SEARCH("D",S1134)))</formula>
    </cfRule>
  </conditionalFormatting>
  <conditionalFormatting sqref="S1134:T1134">
    <cfRule type="containsText" dxfId="1873" priority="1877" operator="containsText" text="NA">
      <formula>NOT(ISERROR(SEARCH("NA",S1134)))</formula>
    </cfRule>
    <cfRule type="containsText" dxfId="1872" priority="1878" operator="containsText" text="D">
      <formula>NOT(ISERROR(SEARCH("D",S1134)))</formula>
    </cfRule>
  </conditionalFormatting>
  <conditionalFormatting sqref="S1134:T1134">
    <cfRule type="beginsWith" dxfId="1871" priority="1876" operator="beginsWith" text="R">
      <formula>LEFT(S1134,LEN("R"))="R"</formula>
    </cfRule>
  </conditionalFormatting>
  <conditionalFormatting sqref="S1134:T1134">
    <cfRule type="containsText" dxfId="1870" priority="1875" operator="containsText" text="Missing data">
      <formula>NOT(ISERROR(SEARCH("Missing data",S1134)))</formula>
    </cfRule>
  </conditionalFormatting>
  <conditionalFormatting sqref="S1134:T1134">
    <cfRule type="beginsWith" dxfId="1869" priority="1873" operator="beginsWith" text="Fu">
      <formula>LEFT(S1134,LEN("Fu"))="Fu"</formula>
    </cfRule>
    <cfRule type="beginsWith" dxfId="1868" priority="1874" operator="beginsWith" text="Fi">
      <formula>LEFT(S1134,LEN("Fi"))="Fi"</formula>
    </cfRule>
  </conditionalFormatting>
  <conditionalFormatting sqref="S1134:T1134">
    <cfRule type="beginsWith" dxfId="1867" priority="1872" operator="beginsWith" text="UK">
      <formula>LEFT(S1134,LEN("UK"))="UK"</formula>
    </cfRule>
  </conditionalFormatting>
  <conditionalFormatting sqref="S1134:T1134">
    <cfRule type="containsText" dxfId="1866" priority="1868" operator="containsText" text="NA">
      <formula>NOT(ISERROR(SEARCH("NA",S1134)))</formula>
    </cfRule>
    <cfRule type="containsText" dxfId="1865" priority="1869" operator="containsText" text="D">
      <formula>NOT(ISERROR(SEARCH("D",S1134)))</formula>
    </cfRule>
  </conditionalFormatting>
  <conditionalFormatting sqref="S1134:T1134">
    <cfRule type="beginsWith" dxfId="1864" priority="1867" operator="beginsWith" text="R">
      <formula>LEFT(S1134,LEN("R"))="R"</formula>
    </cfRule>
  </conditionalFormatting>
  <conditionalFormatting sqref="S1134:T1134">
    <cfRule type="containsText" dxfId="1863" priority="1866" operator="containsText" text="Missing data">
      <formula>NOT(ISERROR(SEARCH("Missing data",S1134)))</formula>
    </cfRule>
  </conditionalFormatting>
  <conditionalFormatting sqref="S1134:T1134">
    <cfRule type="beginsWith" dxfId="1862" priority="1864" operator="beginsWith" text="Fu">
      <formula>LEFT(S1134,LEN("Fu"))="Fu"</formula>
    </cfRule>
    <cfRule type="beginsWith" dxfId="1861" priority="1865" operator="beginsWith" text="Fi">
      <formula>LEFT(S1134,LEN("Fi"))="Fi"</formula>
    </cfRule>
  </conditionalFormatting>
  <conditionalFormatting sqref="S1134:T1134">
    <cfRule type="beginsWith" dxfId="1860" priority="1863" operator="beginsWith" text="UK">
      <formula>LEFT(S1134,LEN("UK"))="UK"</formula>
    </cfRule>
  </conditionalFormatting>
  <conditionalFormatting sqref="S1134:T1134">
    <cfRule type="containsText" dxfId="1859" priority="1825" operator="containsText" text="NA">
      <formula>NOT(ISERROR(SEARCH("NA",S1134)))</formula>
    </cfRule>
    <cfRule type="containsText" dxfId="1858" priority="1826" operator="containsText" text="D">
      <formula>NOT(ISERROR(SEARCH("D",S1134)))</formula>
    </cfRule>
  </conditionalFormatting>
  <conditionalFormatting sqref="S1134:T1134">
    <cfRule type="containsText" dxfId="1857" priority="1859" operator="containsText" text="NA">
      <formula>NOT(ISERROR(SEARCH("NA",S1134)))</formula>
    </cfRule>
    <cfRule type="containsText" dxfId="1856" priority="1860" operator="containsText" text="D">
      <formula>NOT(ISERROR(SEARCH("D",S1134)))</formula>
    </cfRule>
  </conditionalFormatting>
  <conditionalFormatting sqref="S1134:T1134">
    <cfRule type="beginsWith" dxfId="1855" priority="1858" operator="beginsWith" text="R">
      <formula>LEFT(S1134,LEN("R"))="R"</formula>
    </cfRule>
  </conditionalFormatting>
  <conditionalFormatting sqref="S1134:T1134">
    <cfRule type="containsText" dxfId="1854" priority="1857" operator="containsText" text="Missing data">
      <formula>NOT(ISERROR(SEARCH("Missing data",S1134)))</formula>
    </cfRule>
  </conditionalFormatting>
  <conditionalFormatting sqref="S1134:T1134">
    <cfRule type="beginsWith" dxfId="1853" priority="1855" operator="beginsWith" text="Fu">
      <formula>LEFT(S1134,LEN("Fu"))="Fu"</formula>
    </cfRule>
    <cfRule type="beginsWith" dxfId="1852" priority="1856" operator="beginsWith" text="Fi">
      <formula>LEFT(S1134,LEN("Fi"))="Fi"</formula>
    </cfRule>
  </conditionalFormatting>
  <conditionalFormatting sqref="S1134:T1134">
    <cfRule type="beginsWith" dxfId="1851" priority="1854" operator="beginsWith" text="UK">
      <formula>LEFT(S1134,LEN("UK"))="UK"</formula>
    </cfRule>
  </conditionalFormatting>
  <conditionalFormatting sqref="S1134:T1134">
    <cfRule type="containsText" dxfId="1850" priority="1852" operator="containsText" text="NA">
      <formula>NOT(ISERROR(SEARCH("NA",S1134)))</formula>
    </cfRule>
    <cfRule type="containsText" dxfId="1849" priority="1853" operator="containsText" text="D">
      <formula>NOT(ISERROR(SEARCH("D",S1134)))</formula>
    </cfRule>
  </conditionalFormatting>
  <conditionalFormatting sqref="S1134:T1134">
    <cfRule type="containsText" dxfId="1848" priority="1843" operator="containsText" text="NA">
      <formula>NOT(ISERROR(SEARCH("NA",S1134)))</formula>
    </cfRule>
    <cfRule type="containsText" dxfId="1847" priority="1844" operator="containsText" text="D">
      <formula>NOT(ISERROR(SEARCH("D",S1134)))</formula>
    </cfRule>
  </conditionalFormatting>
  <conditionalFormatting sqref="S1134:T1134">
    <cfRule type="containsText" dxfId="1846" priority="1850" operator="containsText" text="NA">
      <formula>NOT(ISERROR(SEARCH("NA",S1134)))</formula>
    </cfRule>
    <cfRule type="containsText" dxfId="1845" priority="1851" operator="containsText" text="D">
      <formula>NOT(ISERROR(SEARCH("D",S1134)))</formula>
    </cfRule>
  </conditionalFormatting>
  <conditionalFormatting sqref="S1134:T1134">
    <cfRule type="beginsWith" dxfId="1844" priority="1849" operator="beginsWith" text="R">
      <formula>LEFT(S1134,LEN("R"))="R"</formula>
    </cfRule>
  </conditionalFormatting>
  <conditionalFormatting sqref="S1134:T1134">
    <cfRule type="containsText" dxfId="1843" priority="1848" operator="containsText" text="Missing data">
      <formula>NOT(ISERROR(SEARCH("Missing data",S1134)))</formula>
    </cfRule>
  </conditionalFormatting>
  <conditionalFormatting sqref="S1134:T1134">
    <cfRule type="beginsWith" dxfId="1842" priority="1846" operator="beginsWith" text="Fu">
      <formula>LEFT(S1134,LEN("Fu"))="Fu"</formula>
    </cfRule>
    <cfRule type="beginsWith" dxfId="1841" priority="1847" operator="beginsWith" text="Fi">
      <formula>LEFT(S1134,LEN("Fi"))="Fi"</formula>
    </cfRule>
  </conditionalFormatting>
  <conditionalFormatting sqref="S1134:T1134">
    <cfRule type="beginsWith" dxfId="1840" priority="1845" operator="beginsWith" text="UK">
      <formula>LEFT(S1134,LEN("UK"))="UK"</formula>
    </cfRule>
  </conditionalFormatting>
  <conditionalFormatting sqref="S1134:T1134">
    <cfRule type="containsText" dxfId="1839" priority="1834" operator="containsText" text="NA">
      <formula>NOT(ISERROR(SEARCH("NA",S1134)))</formula>
    </cfRule>
    <cfRule type="containsText" dxfId="1838" priority="1835" operator="containsText" text="D">
      <formula>NOT(ISERROR(SEARCH("D",S1134)))</formula>
    </cfRule>
  </conditionalFormatting>
  <conditionalFormatting sqref="S1134:T1134">
    <cfRule type="containsText" dxfId="1837" priority="1841" operator="containsText" text="NA">
      <formula>NOT(ISERROR(SEARCH("NA",S1134)))</formula>
    </cfRule>
    <cfRule type="containsText" dxfId="1836" priority="1842" operator="containsText" text="D">
      <formula>NOT(ISERROR(SEARCH("D",S1134)))</formula>
    </cfRule>
  </conditionalFormatting>
  <conditionalFormatting sqref="S1134:T1134">
    <cfRule type="beginsWith" dxfId="1835" priority="1840" operator="beginsWith" text="R">
      <formula>LEFT(S1134,LEN("R"))="R"</formula>
    </cfRule>
  </conditionalFormatting>
  <conditionalFormatting sqref="S1134:T1134">
    <cfRule type="containsText" dxfId="1834" priority="1839" operator="containsText" text="Missing data">
      <formula>NOT(ISERROR(SEARCH("Missing data",S1134)))</formula>
    </cfRule>
  </conditionalFormatting>
  <conditionalFormatting sqref="S1134:T1134">
    <cfRule type="beginsWith" dxfId="1833" priority="1837" operator="beginsWith" text="Fu">
      <formula>LEFT(S1134,LEN("Fu"))="Fu"</formula>
    </cfRule>
    <cfRule type="beginsWith" dxfId="1832" priority="1838" operator="beginsWith" text="Fi">
      <formula>LEFT(S1134,LEN("Fi"))="Fi"</formula>
    </cfRule>
  </conditionalFormatting>
  <conditionalFormatting sqref="S1134:T1134">
    <cfRule type="beginsWith" dxfId="1831" priority="1836" operator="beginsWith" text="UK">
      <formula>LEFT(S1134,LEN("UK"))="UK"</formula>
    </cfRule>
  </conditionalFormatting>
  <conditionalFormatting sqref="S1134:T1134">
    <cfRule type="containsText" dxfId="1830" priority="1832" operator="containsText" text="NA">
      <formula>NOT(ISERROR(SEARCH("NA",S1134)))</formula>
    </cfRule>
    <cfRule type="containsText" dxfId="1829" priority="1833" operator="containsText" text="D">
      <formula>NOT(ISERROR(SEARCH("D",S1134)))</formula>
    </cfRule>
  </conditionalFormatting>
  <conditionalFormatting sqref="S1134:T1134">
    <cfRule type="beginsWith" dxfId="1828" priority="1831" operator="beginsWith" text="R">
      <formula>LEFT(S1134,LEN("R"))="R"</formula>
    </cfRule>
  </conditionalFormatting>
  <conditionalFormatting sqref="S1134:T1134">
    <cfRule type="containsText" dxfId="1827" priority="1830" operator="containsText" text="Missing data">
      <formula>NOT(ISERROR(SEARCH("Missing data",S1134)))</formula>
    </cfRule>
  </conditionalFormatting>
  <conditionalFormatting sqref="S1134:T1134">
    <cfRule type="beginsWith" dxfId="1826" priority="1828" operator="beginsWith" text="Fu">
      <formula>LEFT(S1134,LEN("Fu"))="Fu"</formula>
    </cfRule>
    <cfRule type="beginsWith" dxfId="1825" priority="1829" operator="beginsWith" text="Fi">
      <formula>LEFT(S1134,LEN("Fi"))="Fi"</formula>
    </cfRule>
  </conditionalFormatting>
  <conditionalFormatting sqref="S1134:T1134">
    <cfRule type="beginsWith" dxfId="1824" priority="1827" operator="beginsWith" text="UK">
      <formula>LEFT(S1134,LEN("UK"))="UK"</formula>
    </cfRule>
  </conditionalFormatting>
  <conditionalFormatting sqref="S1134:T1134">
    <cfRule type="containsText" dxfId="1823" priority="1789" operator="containsText" text="NA">
      <formula>NOT(ISERROR(SEARCH("NA",S1134)))</formula>
    </cfRule>
    <cfRule type="containsText" dxfId="1822" priority="1790" operator="containsText" text="D">
      <formula>NOT(ISERROR(SEARCH("D",S1134)))</formula>
    </cfRule>
  </conditionalFormatting>
  <conditionalFormatting sqref="S1134:T1134">
    <cfRule type="containsText" dxfId="1821" priority="1823" operator="containsText" text="NA">
      <formula>NOT(ISERROR(SEARCH("NA",S1134)))</formula>
    </cfRule>
    <cfRule type="containsText" dxfId="1820" priority="1824" operator="containsText" text="D">
      <formula>NOT(ISERROR(SEARCH("D",S1134)))</formula>
    </cfRule>
  </conditionalFormatting>
  <conditionalFormatting sqref="S1134:T1134">
    <cfRule type="beginsWith" dxfId="1819" priority="1822" operator="beginsWith" text="R">
      <formula>LEFT(S1134,LEN("R"))="R"</formula>
    </cfRule>
  </conditionalFormatting>
  <conditionalFormatting sqref="S1134:T1134">
    <cfRule type="containsText" dxfId="1818" priority="1821" operator="containsText" text="Missing data">
      <formula>NOT(ISERROR(SEARCH("Missing data",S1134)))</formula>
    </cfRule>
  </conditionalFormatting>
  <conditionalFormatting sqref="S1134:T1134">
    <cfRule type="beginsWith" dxfId="1817" priority="1819" operator="beginsWith" text="Fu">
      <formula>LEFT(S1134,LEN("Fu"))="Fu"</formula>
    </cfRule>
    <cfRule type="beginsWith" dxfId="1816" priority="1820" operator="beginsWith" text="Fi">
      <formula>LEFT(S1134,LEN("Fi"))="Fi"</formula>
    </cfRule>
  </conditionalFormatting>
  <conditionalFormatting sqref="S1134:T1134">
    <cfRule type="beginsWith" dxfId="1815" priority="1818" operator="beginsWith" text="UK">
      <formula>LEFT(S1134,LEN("UK"))="UK"</formula>
    </cfRule>
  </conditionalFormatting>
  <conditionalFormatting sqref="S1134:T1134">
    <cfRule type="containsText" dxfId="1814" priority="1816" operator="containsText" text="NA">
      <formula>NOT(ISERROR(SEARCH("NA",S1134)))</formula>
    </cfRule>
    <cfRule type="containsText" dxfId="1813" priority="1817" operator="containsText" text="D">
      <formula>NOT(ISERROR(SEARCH("D",S1134)))</formula>
    </cfRule>
  </conditionalFormatting>
  <conditionalFormatting sqref="S1134:T1134">
    <cfRule type="containsText" dxfId="1812" priority="1807" operator="containsText" text="NA">
      <formula>NOT(ISERROR(SEARCH("NA",S1134)))</formula>
    </cfRule>
    <cfRule type="containsText" dxfId="1811" priority="1808" operator="containsText" text="D">
      <formula>NOT(ISERROR(SEARCH("D",S1134)))</formula>
    </cfRule>
  </conditionalFormatting>
  <conditionalFormatting sqref="S1134:T1134">
    <cfRule type="containsText" dxfId="1810" priority="1814" operator="containsText" text="NA">
      <formula>NOT(ISERROR(SEARCH("NA",S1134)))</formula>
    </cfRule>
    <cfRule type="containsText" dxfId="1809" priority="1815" operator="containsText" text="D">
      <formula>NOT(ISERROR(SEARCH("D",S1134)))</formula>
    </cfRule>
  </conditionalFormatting>
  <conditionalFormatting sqref="S1134:T1134">
    <cfRule type="beginsWith" dxfId="1808" priority="1813" operator="beginsWith" text="R">
      <formula>LEFT(S1134,LEN("R"))="R"</formula>
    </cfRule>
  </conditionalFormatting>
  <conditionalFormatting sqref="S1134:T1134">
    <cfRule type="containsText" dxfId="1807" priority="1812" operator="containsText" text="Missing data">
      <formula>NOT(ISERROR(SEARCH("Missing data",S1134)))</formula>
    </cfRule>
  </conditionalFormatting>
  <conditionalFormatting sqref="S1134:T1134">
    <cfRule type="beginsWith" dxfId="1806" priority="1810" operator="beginsWith" text="Fu">
      <formula>LEFT(S1134,LEN("Fu"))="Fu"</formula>
    </cfRule>
    <cfRule type="beginsWith" dxfId="1805" priority="1811" operator="beginsWith" text="Fi">
      <formula>LEFT(S1134,LEN("Fi"))="Fi"</formula>
    </cfRule>
  </conditionalFormatting>
  <conditionalFormatting sqref="S1134:T1134">
    <cfRule type="beginsWith" dxfId="1804" priority="1809" operator="beginsWith" text="UK">
      <formula>LEFT(S1134,LEN("UK"))="UK"</formula>
    </cfRule>
  </conditionalFormatting>
  <conditionalFormatting sqref="S1134:T1134">
    <cfRule type="containsText" dxfId="1803" priority="1798" operator="containsText" text="NA">
      <formula>NOT(ISERROR(SEARCH("NA",S1134)))</formula>
    </cfRule>
    <cfRule type="containsText" dxfId="1802" priority="1799" operator="containsText" text="D">
      <formula>NOT(ISERROR(SEARCH("D",S1134)))</formula>
    </cfRule>
  </conditionalFormatting>
  <conditionalFormatting sqref="S1134:T1134">
    <cfRule type="containsText" dxfId="1801" priority="1805" operator="containsText" text="NA">
      <formula>NOT(ISERROR(SEARCH("NA",S1134)))</formula>
    </cfRule>
    <cfRule type="containsText" dxfId="1800" priority="1806" operator="containsText" text="D">
      <formula>NOT(ISERROR(SEARCH("D",S1134)))</formula>
    </cfRule>
  </conditionalFormatting>
  <conditionalFormatting sqref="S1134:T1134">
    <cfRule type="beginsWith" dxfId="1799" priority="1804" operator="beginsWith" text="R">
      <formula>LEFT(S1134,LEN("R"))="R"</formula>
    </cfRule>
  </conditionalFormatting>
  <conditionalFormatting sqref="S1134:T1134">
    <cfRule type="containsText" dxfId="1798" priority="1803" operator="containsText" text="Missing data">
      <formula>NOT(ISERROR(SEARCH("Missing data",S1134)))</formula>
    </cfRule>
  </conditionalFormatting>
  <conditionalFormatting sqref="S1134:T1134">
    <cfRule type="beginsWith" dxfId="1797" priority="1801" operator="beginsWith" text="Fu">
      <formula>LEFT(S1134,LEN("Fu"))="Fu"</formula>
    </cfRule>
    <cfRule type="beginsWith" dxfId="1796" priority="1802" operator="beginsWith" text="Fi">
      <formula>LEFT(S1134,LEN("Fi"))="Fi"</formula>
    </cfRule>
  </conditionalFormatting>
  <conditionalFormatting sqref="S1134:T1134">
    <cfRule type="beginsWith" dxfId="1795" priority="1800" operator="beginsWith" text="UK">
      <formula>LEFT(S1134,LEN("UK"))="UK"</formula>
    </cfRule>
  </conditionalFormatting>
  <conditionalFormatting sqref="S1134:T1134">
    <cfRule type="containsText" dxfId="1794" priority="1796" operator="containsText" text="NA">
      <formula>NOT(ISERROR(SEARCH("NA",S1134)))</formula>
    </cfRule>
    <cfRule type="containsText" dxfId="1793" priority="1797" operator="containsText" text="D">
      <formula>NOT(ISERROR(SEARCH("D",S1134)))</formula>
    </cfRule>
  </conditionalFormatting>
  <conditionalFormatting sqref="S1134:T1134">
    <cfRule type="beginsWith" dxfId="1792" priority="1795" operator="beginsWith" text="R">
      <formula>LEFT(S1134,LEN("R"))="R"</formula>
    </cfRule>
  </conditionalFormatting>
  <conditionalFormatting sqref="S1134:T1134">
    <cfRule type="containsText" dxfId="1791" priority="1794" operator="containsText" text="Missing data">
      <formula>NOT(ISERROR(SEARCH("Missing data",S1134)))</formula>
    </cfRule>
  </conditionalFormatting>
  <conditionalFormatting sqref="S1134:T1134">
    <cfRule type="beginsWith" dxfId="1790" priority="1792" operator="beginsWith" text="Fu">
      <formula>LEFT(S1134,LEN("Fu"))="Fu"</formula>
    </cfRule>
    <cfRule type="beginsWith" dxfId="1789" priority="1793" operator="beginsWith" text="Fi">
      <formula>LEFT(S1134,LEN("Fi"))="Fi"</formula>
    </cfRule>
  </conditionalFormatting>
  <conditionalFormatting sqref="S1134:T1134">
    <cfRule type="beginsWith" dxfId="1788" priority="1791" operator="beginsWith" text="UK">
      <formula>LEFT(S1134,LEN("UK"))="UK"</formula>
    </cfRule>
  </conditionalFormatting>
  <conditionalFormatting sqref="S1137:T1138">
    <cfRule type="containsText" dxfId="1787" priority="1753" operator="containsText" text="NA">
      <formula>NOT(ISERROR(SEARCH("NA",S1137)))</formula>
    </cfRule>
    <cfRule type="containsText" dxfId="1786" priority="1754" operator="containsText" text="D">
      <formula>NOT(ISERROR(SEARCH("D",S1137)))</formula>
    </cfRule>
  </conditionalFormatting>
  <conditionalFormatting sqref="S1137:T1138">
    <cfRule type="containsText" dxfId="1785" priority="1787" operator="containsText" text="NA">
      <formula>NOT(ISERROR(SEARCH("NA",S1137)))</formula>
    </cfRule>
    <cfRule type="containsText" dxfId="1784" priority="1788" operator="containsText" text="D">
      <formula>NOT(ISERROR(SEARCH("D",S1137)))</formula>
    </cfRule>
  </conditionalFormatting>
  <conditionalFormatting sqref="S1137:T1138">
    <cfRule type="beginsWith" dxfId="1783" priority="1786" operator="beginsWith" text="R">
      <formula>LEFT(S1137,LEN("R"))="R"</formula>
    </cfRule>
  </conditionalFormatting>
  <conditionalFormatting sqref="S1137:T1138">
    <cfRule type="containsText" dxfId="1782" priority="1785" operator="containsText" text="Missing data">
      <formula>NOT(ISERROR(SEARCH("Missing data",S1137)))</formula>
    </cfRule>
  </conditionalFormatting>
  <conditionalFormatting sqref="S1137:T1138">
    <cfRule type="beginsWith" dxfId="1781" priority="1783" operator="beginsWith" text="Fu">
      <formula>LEFT(S1137,LEN("Fu"))="Fu"</formula>
    </cfRule>
    <cfRule type="beginsWith" dxfId="1780" priority="1784" operator="beginsWith" text="Fi">
      <formula>LEFT(S1137,LEN("Fi"))="Fi"</formula>
    </cfRule>
  </conditionalFormatting>
  <conditionalFormatting sqref="S1137:T1138">
    <cfRule type="beginsWith" dxfId="1779" priority="1782" operator="beginsWith" text="UK">
      <formula>LEFT(S1137,LEN("UK"))="UK"</formula>
    </cfRule>
  </conditionalFormatting>
  <conditionalFormatting sqref="S1137:T1138">
    <cfRule type="containsText" dxfId="1778" priority="1780" operator="containsText" text="NA">
      <formula>NOT(ISERROR(SEARCH("NA",S1137)))</formula>
    </cfRule>
    <cfRule type="containsText" dxfId="1777" priority="1781" operator="containsText" text="D">
      <formula>NOT(ISERROR(SEARCH("D",S1137)))</formula>
    </cfRule>
  </conditionalFormatting>
  <conditionalFormatting sqref="S1137:T1138">
    <cfRule type="containsText" dxfId="1776" priority="1771" operator="containsText" text="NA">
      <formula>NOT(ISERROR(SEARCH("NA",S1137)))</formula>
    </cfRule>
    <cfRule type="containsText" dxfId="1775" priority="1772" operator="containsText" text="D">
      <formula>NOT(ISERROR(SEARCH("D",S1137)))</formula>
    </cfRule>
  </conditionalFormatting>
  <conditionalFormatting sqref="S1137:T1138">
    <cfRule type="containsText" dxfId="1774" priority="1778" operator="containsText" text="NA">
      <formula>NOT(ISERROR(SEARCH("NA",S1137)))</formula>
    </cfRule>
    <cfRule type="containsText" dxfId="1773" priority="1779" operator="containsText" text="D">
      <formula>NOT(ISERROR(SEARCH("D",S1137)))</formula>
    </cfRule>
  </conditionalFormatting>
  <conditionalFormatting sqref="S1137:T1138">
    <cfRule type="beginsWith" dxfId="1772" priority="1777" operator="beginsWith" text="R">
      <formula>LEFT(S1137,LEN("R"))="R"</formula>
    </cfRule>
  </conditionalFormatting>
  <conditionalFormatting sqref="S1137:T1138">
    <cfRule type="containsText" dxfId="1771" priority="1776" operator="containsText" text="Missing data">
      <formula>NOT(ISERROR(SEARCH("Missing data",S1137)))</formula>
    </cfRule>
  </conditionalFormatting>
  <conditionalFormatting sqref="S1137:T1138">
    <cfRule type="beginsWith" dxfId="1770" priority="1774" operator="beginsWith" text="Fu">
      <formula>LEFT(S1137,LEN("Fu"))="Fu"</formula>
    </cfRule>
    <cfRule type="beginsWith" dxfId="1769" priority="1775" operator="beginsWith" text="Fi">
      <formula>LEFT(S1137,LEN("Fi"))="Fi"</formula>
    </cfRule>
  </conditionalFormatting>
  <conditionalFormatting sqref="S1137:T1138">
    <cfRule type="beginsWith" dxfId="1768" priority="1773" operator="beginsWith" text="UK">
      <formula>LEFT(S1137,LEN("UK"))="UK"</formula>
    </cfRule>
  </conditionalFormatting>
  <conditionalFormatting sqref="S1137:T1138">
    <cfRule type="containsText" dxfId="1767" priority="1762" operator="containsText" text="NA">
      <formula>NOT(ISERROR(SEARCH("NA",S1137)))</formula>
    </cfRule>
    <cfRule type="containsText" dxfId="1766" priority="1763" operator="containsText" text="D">
      <formula>NOT(ISERROR(SEARCH("D",S1137)))</formula>
    </cfRule>
  </conditionalFormatting>
  <conditionalFormatting sqref="S1137:T1138">
    <cfRule type="containsText" dxfId="1765" priority="1769" operator="containsText" text="NA">
      <formula>NOT(ISERROR(SEARCH("NA",S1137)))</formula>
    </cfRule>
    <cfRule type="containsText" dxfId="1764" priority="1770" operator="containsText" text="D">
      <formula>NOT(ISERROR(SEARCH("D",S1137)))</formula>
    </cfRule>
  </conditionalFormatting>
  <conditionalFormatting sqref="S1137:T1138">
    <cfRule type="beginsWith" dxfId="1763" priority="1768" operator="beginsWith" text="R">
      <formula>LEFT(S1137,LEN("R"))="R"</formula>
    </cfRule>
  </conditionalFormatting>
  <conditionalFormatting sqref="S1137:T1138">
    <cfRule type="containsText" dxfId="1762" priority="1767" operator="containsText" text="Missing data">
      <formula>NOT(ISERROR(SEARCH("Missing data",S1137)))</formula>
    </cfRule>
  </conditionalFormatting>
  <conditionalFormatting sqref="S1137:T1138">
    <cfRule type="beginsWith" dxfId="1761" priority="1765" operator="beginsWith" text="Fu">
      <formula>LEFT(S1137,LEN("Fu"))="Fu"</formula>
    </cfRule>
    <cfRule type="beginsWith" dxfId="1760" priority="1766" operator="beginsWith" text="Fi">
      <formula>LEFT(S1137,LEN("Fi"))="Fi"</formula>
    </cfRule>
  </conditionalFormatting>
  <conditionalFormatting sqref="S1137:T1138">
    <cfRule type="beginsWith" dxfId="1759" priority="1764" operator="beginsWith" text="UK">
      <formula>LEFT(S1137,LEN("UK"))="UK"</formula>
    </cfRule>
  </conditionalFormatting>
  <conditionalFormatting sqref="S1137:T1138">
    <cfRule type="containsText" dxfId="1758" priority="1760" operator="containsText" text="NA">
      <formula>NOT(ISERROR(SEARCH("NA",S1137)))</formula>
    </cfRule>
    <cfRule type="containsText" dxfId="1757" priority="1761" operator="containsText" text="D">
      <formula>NOT(ISERROR(SEARCH("D",S1137)))</formula>
    </cfRule>
  </conditionalFormatting>
  <conditionalFormatting sqref="S1137:T1138">
    <cfRule type="beginsWith" dxfId="1756" priority="1759" operator="beginsWith" text="R">
      <formula>LEFT(S1137,LEN("R"))="R"</formula>
    </cfRule>
  </conditionalFormatting>
  <conditionalFormatting sqref="S1137:T1138">
    <cfRule type="containsText" dxfId="1755" priority="1758" operator="containsText" text="Missing data">
      <formula>NOT(ISERROR(SEARCH("Missing data",S1137)))</formula>
    </cfRule>
  </conditionalFormatting>
  <conditionalFormatting sqref="S1137:T1138">
    <cfRule type="beginsWith" dxfId="1754" priority="1756" operator="beginsWith" text="Fu">
      <formula>LEFT(S1137,LEN("Fu"))="Fu"</formula>
    </cfRule>
    <cfRule type="beginsWith" dxfId="1753" priority="1757" operator="beginsWith" text="Fi">
      <formula>LEFT(S1137,LEN("Fi"))="Fi"</formula>
    </cfRule>
  </conditionalFormatting>
  <conditionalFormatting sqref="S1137:T1138">
    <cfRule type="beginsWith" dxfId="1752" priority="1755" operator="beginsWith" text="UK">
      <formula>LEFT(S1137,LEN("UK"))="UK"</formula>
    </cfRule>
  </conditionalFormatting>
  <conditionalFormatting sqref="S1137:T1138">
    <cfRule type="containsText" dxfId="1751" priority="1717" operator="containsText" text="NA">
      <formula>NOT(ISERROR(SEARCH("NA",S1137)))</formula>
    </cfRule>
    <cfRule type="containsText" dxfId="1750" priority="1718" operator="containsText" text="D">
      <formula>NOT(ISERROR(SEARCH("D",S1137)))</formula>
    </cfRule>
  </conditionalFormatting>
  <conditionalFormatting sqref="S1137:T1138">
    <cfRule type="containsText" dxfId="1749" priority="1751" operator="containsText" text="NA">
      <formula>NOT(ISERROR(SEARCH("NA",S1137)))</formula>
    </cfRule>
    <cfRule type="containsText" dxfId="1748" priority="1752" operator="containsText" text="D">
      <formula>NOT(ISERROR(SEARCH("D",S1137)))</formula>
    </cfRule>
  </conditionalFormatting>
  <conditionalFormatting sqref="S1137:T1138">
    <cfRule type="beginsWith" dxfId="1747" priority="1750" operator="beginsWith" text="R">
      <formula>LEFT(S1137,LEN("R"))="R"</formula>
    </cfRule>
  </conditionalFormatting>
  <conditionalFormatting sqref="S1137:T1138">
    <cfRule type="containsText" dxfId="1746" priority="1749" operator="containsText" text="Missing data">
      <formula>NOT(ISERROR(SEARCH("Missing data",S1137)))</formula>
    </cfRule>
  </conditionalFormatting>
  <conditionalFormatting sqref="S1137:T1138">
    <cfRule type="beginsWith" dxfId="1745" priority="1747" operator="beginsWith" text="Fu">
      <formula>LEFT(S1137,LEN("Fu"))="Fu"</formula>
    </cfRule>
    <cfRule type="beginsWith" dxfId="1744" priority="1748" operator="beginsWith" text="Fi">
      <formula>LEFT(S1137,LEN("Fi"))="Fi"</formula>
    </cfRule>
  </conditionalFormatting>
  <conditionalFormatting sqref="S1137:T1138">
    <cfRule type="beginsWith" dxfId="1743" priority="1746" operator="beginsWith" text="UK">
      <formula>LEFT(S1137,LEN("UK"))="UK"</formula>
    </cfRule>
  </conditionalFormatting>
  <conditionalFormatting sqref="S1137:T1138">
    <cfRule type="containsText" dxfId="1742" priority="1744" operator="containsText" text="NA">
      <formula>NOT(ISERROR(SEARCH("NA",S1137)))</formula>
    </cfRule>
    <cfRule type="containsText" dxfId="1741" priority="1745" operator="containsText" text="D">
      <formula>NOT(ISERROR(SEARCH("D",S1137)))</formula>
    </cfRule>
  </conditionalFormatting>
  <conditionalFormatting sqref="S1137:T1138">
    <cfRule type="containsText" dxfId="1740" priority="1735" operator="containsText" text="NA">
      <formula>NOT(ISERROR(SEARCH("NA",S1137)))</formula>
    </cfRule>
    <cfRule type="containsText" dxfId="1739" priority="1736" operator="containsText" text="D">
      <formula>NOT(ISERROR(SEARCH("D",S1137)))</formula>
    </cfRule>
  </conditionalFormatting>
  <conditionalFormatting sqref="S1137:T1138">
    <cfRule type="containsText" dxfId="1738" priority="1742" operator="containsText" text="NA">
      <formula>NOT(ISERROR(SEARCH("NA",S1137)))</formula>
    </cfRule>
    <cfRule type="containsText" dxfId="1737" priority="1743" operator="containsText" text="D">
      <formula>NOT(ISERROR(SEARCH("D",S1137)))</formula>
    </cfRule>
  </conditionalFormatting>
  <conditionalFormatting sqref="S1137:T1138">
    <cfRule type="beginsWith" dxfId="1736" priority="1741" operator="beginsWith" text="R">
      <formula>LEFT(S1137,LEN("R"))="R"</formula>
    </cfRule>
  </conditionalFormatting>
  <conditionalFormatting sqref="S1137:T1138">
    <cfRule type="containsText" dxfId="1735" priority="1740" operator="containsText" text="Missing data">
      <formula>NOT(ISERROR(SEARCH("Missing data",S1137)))</formula>
    </cfRule>
  </conditionalFormatting>
  <conditionalFormatting sqref="S1137:T1138">
    <cfRule type="beginsWith" dxfId="1734" priority="1738" operator="beginsWith" text="Fu">
      <formula>LEFT(S1137,LEN("Fu"))="Fu"</formula>
    </cfRule>
    <cfRule type="beginsWith" dxfId="1733" priority="1739" operator="beginsWith" text="Fi">
      <formula>LEFT(S1137,LEN("Fi"))="Fi"</formula>
    </cfRule>
  </conditionalFormatting>
  <conditionalFormatting sqref="S1137:T1138">
    <cfRule type="beginsWith" dxfId="1732" priority="1737" operator="beginsWith" text="UK">
      <formula>LEFT(S1137,LEN("UK"))="UK"</formula>
    </cfRule>
  </conditionalFormatting>
  <conditionalFormatting sqref="S1137:T1138">
    <cfRule type="containsText" dxfId="1731" priority="1726" operator="containsText" text="NA">
      <formula>NOT(ISERROR(SEARCH("NA",S1137)))</formula>
    </cfRule>
    <cfRule type="containsText" dxfId="1730" priority="1727" operator="containsText" text="D">
      <formula>NOT(ISERROR(SEARCH("D",S1137)))</formula>
    </cfRule>
  </conditionalFormatting>
  <conditionalFormatting sqref="S1137:T1138">
    <cfRule type="containsText" dxfId="1729" priority="1733" operator="containsText" text="NA">
      <formula>NOT(ISERROR(SEARCH("NA",S1137)))</formula>
    </cfRule>
    <cfRule type="containsText" dxfId="1728" priority="1734" operator="containsText" text="D">
      <formula>NOT(ISERROR(SEARCH("D",S1137)))</formula>
    </cfRule>
  </conditionalFormatting>
  <conditionalFormatting sqref="S1137:T1138">
    <cfRule type="beginsWith" dxfId="1727" priority="1732" operator="beginsWith" text="R">
      <formula>LEFT(S1137,LEN("R"))="R"</formula>
    </cfRule>
  </conditionalFormatting>
  <conditionalFormatting sqref="S1137:T1138">
    <cfRule type="containsText" dxfId="1726" priority="1731" operator="containsText" text="Missing data">
      <formula>NOT(ISERROR(SEARCH("Missing data",S1137)))</formula>
    </cfRule>
  </conditionalFormatting>
  <conditionalFormatting sqref="S1137:T1138">
    <cfRule type="beginsWith" dxfId="1725" priority="1729" operator="beginsWith" text="Fu">
      <formula>LEFT(S1137,LEN("Fu"))="Fu"</formula>
    </cfRule>
    <cfRule type="beginsWith" dxfId="1724" priority="1730" operator="beginsWith" text="Fi">
      <formula>LEFT(S1137,LEN("Fi"))="Fi"</formula>
    </cfRule>
  </conditionalFormatting>
  <conditionalFormatting sqref="S1137:T1138">
    <cfRule type="beginsWith" dxfId="1723" priority="1728" operator="beginsWith" text="UK">
      <formula>LEFT(S1137,LEN("UK"))="UK"</formula>
    </cfRule>
  </conditionalFormatting>
  <conditionalFormatting sqref="S1137:T1138">
    <cfRule type="containsText" dxfId="1722" priority="1724" operator="containsText" text="NA">
      <formula>NOT(ISERROR(SEARCH("NA",S1137)))</formula>
    </cfRule>
    <cfRule type="containsText" dxfId="1721" priority="1725" operator="containsText" text="D">
      <formula>NOT(ISERROR(SEARCH("D",S1137)))</formula>
    </cfRule>
  </conditionalFormatting>
  <conditionalFormatting sqref="S1137:T1138">
    <cfRule type="beginsWith" dxfId="1720" priority="1723" operator="beginsWith" text="R">
      <formula>LEFT(S1137,LEN("R"))="R"</formula>
    </cfRule>
  </conditionalFormatting>
  <conditionalFormatting sqref="S1137:T1138">
    <cfRule type="containsText" dxfId="1719" priority="1722" operator="containsText" text="Missing data">
      <formula>NOT(ISERROR(SEARCH("Missing data",S1137)))</formula>
    </cfRule>
  </conditionalFormatting>
  <conditionalFormatting sqref="S1137:T1138">
    <cfRule type="beginsWith" dxfId="1718" priority="1720" operator="beginsWith" text="Fu">
      <formula>LEFT(S1137,LEN("Fu"))="Fu"</formula>
    </cfRule>
    <cfRule type="beginsWith" dxfId="1717" priority="1721" operator="beginsWith" text="Fi">
      <formula>LEFT(S1137,LEN("Fi"))="Fi"</formula>
    </cfRule>
  </conditionalFormatting>
  <conditionalFormatting sqref="S1137:T1138">
    <cfRule type="beginsWith" dxfId="1716" priority="1719" operator="beginsWith" text="UK">
      <formula>LEFT(S1137,LEN("UK"))="UK"</formula>
    </cfRule>
  </conditionalFormatting>
  <conditionalFormatting sqref="S1137:T1138">
    <cfRule type="containsText" dxfId="1715" priority="1681" operator="containsText" text="NA">
      <formula>NOT(ISERROR(SEARCH("NA",S1137)))</formula>
    </cfRule>
    <cfRule type="containsText" dxfId="1714" priority="1682" operator="containsText" text="D">
      <formula>NOT(ISERROR(SEARCH("D",S1137)))</formula>
    </cfRule>
  </conditionalFormatting>
  <conditionalFormatting sqref="S1137:T1138">
    <cfRule type="containsText" dxfId="1713" priority="1715" operator="containsText" text="NA">
      <formula>NOT(ISERROR(SEARCH("NA",S1137)))</formula>
    </cfRule>
    <cfRule type="containsText" dxfId="1712" priority="1716" operator="containsText" text="D">
      <formula>NOT(ISERROR(SEARCH("D",S1137)))</formula>
    </cfRule>
  </conditionalFormatting>
  <conditionalFormatting sqref="S1137:T1138">
    <cfRule type="beginsWith" dxfId="1711" priority="1714" operator="beginsWith" text="R">
      <formula>LEFT(S1137,LEN("R"))="R"</formula>
    </cfRule>
  </conditionalFormatting>
  <conditionalFormatting sqref="S1137:T1138">
    <cfRule type="containsText" dxfId="1710" priority="1713" operator="containsText" text="Missing data">
      <formula>NOT(ISERROR(SEARCH("Missing data",S1137)))</formula>
    </cfRule>
  </conditionalFormatting>
  <conditionalFormatting sqref="S1137:T1138">
    <cfRule type="beginsWith" dxfId="1709" priority="1711" operator="beginsWith" text="Fu">
      <formula>LEFT(S1137,LEN("Fu"))="Fu"</formula>
    </cfRule>
    <cfRule type="beginsWith" dxfId="1708" priority="1712" operator="beginsWith" text="Fi">
      <formula>LEFT(S1137,LEN("Fi"))="Fi"</formula>
    </cfRule>
  </conditionalFormatting>
  <conditionalFormatting sqref="S1137:T1138">
    <cfRule type="beginsWith" dxfId="1707" priority="1710" operator="beginsWith" text="UK">
      <formula>LEFT(S1137,LEN("UK"))="UK"</formula>
    </cfRule>
  </conditionalFormatting>
  <conditionalFormatting sqref="S1137:T1138">
    <cfRule type="containsText" dxfId="1706" priority="1708" operator="containsText" text="NA">
      <formula>NOT(ISERROR(SEARCH("NA",S1137)))</formula>
    </cfRule>
    <cfRule type="containsText" dxfId="1705" priority="1709" operator="containsText" text="D">
      <formula>NOT(ISERROR(SEARCH("D",S1137)))</formula>
    </cfRule>
  </conditionalFormatting>
  <conditionalFormatting sqref="S1137:T1138">
    <cfRule type="containsText" dxfId="1704" priority="1699" operator="containsText" text="NA">
      <formula>NOT(ISERROR(SEARCH("NA",S1137)))</formula>
    </cfRule>
    <cfRule type="containsText" dxfId="1703" priority="1700" operator="containsText" text="D">
      <formula>NOT(ISERROR(SEARCH("D",S1137)))</formula>
    </cfRule>
  </conditionalFormatting>
  <conditionalFormatting sqref="S1137:T1138">
    <cfRule type="containsText" dxfId="1702" priority="1706" operator="containsText" text="NA">
      <formula>NOT(ISERROR(SEARCH("NA",S1137)))</formula>
    </cfRule>
    <cfRule type="containsText" dxfId="1701" priority="1707" operator="containsText" text="D">
      <formula>NOT(ISERROR(SEARCH("D",S1137)))</formula>
    </cfRule>
  </conditionalFormatting>
  <conditionalFormatting sqref="S1137:T1138">
    <cfRule type="beginsWith" dxfId="1700" priority="1705" operator="beginsWith" text="R">
      <formula>LEFT(S1137,LEN("R"))="R"</formula>
    </cfRule>
  </conditionalFormatting>
  <conditionalFormatting sqref="S1137:T1138">
    <cfRule type="containsText" dxfId="1699" priority="1704" operator="containsText" text="Missing data">
      <formula>NOT(ISERROR(SEARCH("Missing data",S1137)))</formula>
    </cfRule>
  </conditionalFormatting>
  <conditionalFormatting sqref="S1137:T1138">
    <cfRule type="beginsWith" dxfId="1698" priority="1702" operator="beginsWith" text="Fu">
      <formula>LEFT(S1137,LEN("Fu"))="Fu"</formula>
    </cfRule>
    <cfRule type="beginsWith" dxfId="1697" priority="1703" operator="beginsWith" text="Fi">
      <formula>LEFT(S1137,LEN("Fi"))="Fi"</formula>
    </cfRule>
  </conditionalFormatting>
  <conditionalFormatting sqref="S1137:T1138">
    <cfRule type="beginsWith" dxfId="1696" priority="1701" operator="beginsWith" text="UK">
      <formula>LEFT(S1137,LEN("UK"))="UK"</formula>
    </cfRule>
  </conditionalFormatting>
  <conditionalFormatting sqref="S1137:T1138">
    <cfRule type="containsText" dxfId="1695" priority="1690" operator="containsText" text="NA">
      <formula>NOT(ISERROR(SEARCH("NA",S1137)))</formula>
    </cfRule>
    <cfRule type="containsText" dxfId="1694" priority="1691" operator="containsText" text="D">
      <formula>NOT(ISERROR(SEARCH("D",S1137)))</formula>
    </cfRule>
  </conditionalFormatting>
  <conditionalFormatting sqref="S1137:T1138">
    <cfRule type="containsText" dxfId="1693" priority="1697" operator="containsText" text="NA">
      <formula>NOT(ISERROR(SEARCH("NA",S1137)))</formula>
    </cfRule>
    <cfRule type="containsText" dxfId="1692" priority="1698" operator="containsText" text="D">
      <formula>NOT(ISERROR(SEARCH("D",S1137)))</formula>
    </cfRule>
  </conditionalFormatting>
  <conditionalFormatting sqref="S1137:T1138">
    <cfRule type="beginsWith" dxfId="1691" priority="1696" operator="beginsWith" text="R">
      <formula>LEFT(S1137,LEN("R"))="R"</formula>
    </cfRule>
  </conditionalFormatting>
  <conditionalFormatting sqref="S1137:T1138">
    <cfRule type="containsText" dxfId="1690" priority="1695" operator="containsText" text="Missing data">
      <formula>NOT(ISERROR(SEARCH("Missing data",S1137)))</formula>
    </cfRule>
  </conditionalFormatting>
  <conditionalFormatting sqref="S1137:T1138">
    <cfRule type="beginsWith" dxfId="1689" priority="1693" operator="beginsWith" text="Fu">
      <formula>LEFT(S1137,LEN("Fu"))="Fu"</formula>
    </cfRule>
    <cfRule type="beginsWith" dxfId="1688" priority="1694" operator="beginsWith" text="Fi">
      <formula>LEFT(S1137,LEN("Fi"))="Fi"</formula>
    </cfRule>
  </conditionalFormatting>
  <conditionalFormatting sqref="S1137:T1138">
    <cfRule type="beginsWith" dxfId="1687" priority="1692" operator="beginsWith" text="UK">
      <formula>LEFT(S1137,LEN("UK"))="UK"</formula>
    </cfRule>
  </conditionalFormatting>
  <conditionalFormatting sqref="S1137:T1138">
    <cfRule type="containsText" dxfId="1686" priority="1688" operator="containsText" text="NA">
      <formula>NOT(ISERROR(SEARCH("NA",S1137)))</formula>
    </cfRule>
    <cfRule type="containsText" dxfId="1685" priority="1689" operator="containsText" text="D">
      <formula>NOT(ISERROR(SEARCH("D",S1137)))</formula>
    </cfRule>
  </conditionalFormatting>
  <conditionalFormatting sqref="S1137:T1138">
    <cfRule type="beginsWith" dxfId="1684" priority="1687" operator="beginsWith" text="R">
      <formula>LEFT(S1137,LEN("R"))="R"</formula>
    </cfRule>
  </conditionalFormatting>
  <conditionalFormatting sqref="S1137:T1138">
    <cfRule type="containsText" dxfId="1683" priority="1686" operator="containsText" text="Missing data">
      <formula>NOT(ISERROR(SEARCH("Missing data",S1137)))</formula>
    </cfRule>
  </conditionalFormatting>
  <conditionalFormatting sqref="S1137:T1138">
    <cfRule type="beginsWith" dxfId="1682" priority="1684" operator="beginsWith" text="Fu">
      <formula>LEFT(S1137,LEN("Fu"))="Fu"</formula>
    </cfRule>
    <cfRule type="beginsWith" dxfId="1681" priority="1685" operator="beginsWith" text="Fi">
      <formula>LEFT(S1137,LEN("Fi"))="Fi"</formula>
    </cfRule>
  </conditionalFormatting>
  <conditionalFormatting sqref="S1137:T1138">
    <cfRule type="beginsWith" dxfId="1680" priority="1683" operator="beginsWith" text="UK">
      <formula>LEFT(S1137,LEN("UK"))="UK"</formula>
    </cfRule>
  </conditionalFormatting>
  <conditionalFormatting sqref="S1112:T1112">
    <cfRule type="containsText" dxfId="1679" priority="1645" operator="containsText" text="NA">
      <formula>NOT(ISERROR(SEARCH("NA",S1112)))</formula>
    </cfRule>
    <cfRule type="containsText" dxfId="1678" priority="1646" operator="containsText" text="D">
      <formula>NOT(ISERROR(SEARCH("D",S1112)))</formula>
    </cfRule>
  </conditionalFormatting>
  <conditionalFormatting sqref="S1112:T1112">
    <cfRule type="containsText" dxfId="1677" priority="1679" operator="containsText" text="NA">
      <formula>NOT(ISERROR(SEARCH("NA",S1112)))</formula>
    </cfRule>
    <cfRule type="containsText" dxfId="1676" priority="1680" operator="containsText" text="D">
      <formula>NOT(ISERROR(SEARCH("D",S1112)))</formula>
    </cfRule>
  </conditionalFormatting>
  <conditionalFormatting sqref="S1112:T1112">
    <cfRule type="beginsWith" dxfId="1675" priority="1678" operator="beginsWith" text="R">
      <formula>LEFT(S1112,LEN("R"))="R"</formula>
    </cfRule>
  </conditionalFormatting>
  <conditionalFormatting sqref="S1112:T1112">
    <cfRule type="containsText" dxfId="1674" priority="1677" operator="containsText" text="Missing data">
      <formula>NOT(ISERROR(SEARCH("Missing data",S1112)))</formula>
    </cfRule>
  </conditionalFormatting>
  <conditionalFormatting sqref="S1112:T1112">
    <cfRule type="beginsWith" dxfId="1673" priority="1675" operator="beginsWith" text="Fu">
      <formula>LEFT(S1112,LEN("Fu"))="Fu"</formula>
    </cfRule>
    <cfRule type="beginsWith" dxfId="1672" priority="1676" operator="beginsWith" text="Fi">
      <formula>LEFT(S1112,LEN("Fi"))="Fi"</formula>
    </cfRule>
  </conditionalFormatting>
  <conditionalFormatting sqref="S1112:T1112">
    <cfRule type="beginsWith" dxfId="1671" priority="1674" operator="beginsWith" text="UK">
      <formula>LEFT(S1112,LEN("UK"))="UK"</formula>
    </cfRule>
  </conditionalFormatting>
  <conditionalFormatting sqref="S1112:T1112">
    <cfRule type="containsText" dxfId="1670" priority="1672" operator="containsText" text="NA">
      <formula>NOT(ISERROR(SEARCH("NA",S1112)))</formula>
    </cfRule>
    <cfRule type="containsText" dxfId="1669" priority="1673" operator="containsText" text="D">
      <formula>NOT(ISERROR(SEARCH("D",S1112)))</formula>
    </cfRule>
  </conditionalFormatting>
  <conditionalFormatting sqref="S1112:T1112">
    <cfRule type="containsText" dxfId="1668" priority="1663" operator="containsText" text="NA">
      <formula>NOT(ISERROR(SEARCH("NA",S1112)))</formula>
    </cfRule>
    <cfRule type="containsText" dxfId="1667" priority="1664" operator="containsText" text="D">
      <formula>NOT(ISERROR(SEARCH("D",S1112)))</formula>
    </cfRule>
  </conditionalFormatting>
  <conditionalFormatting sqref="S1112:T1112">
    <cfRule type="containsText" dxfId="1666" priority="1670" operator="containsText" text="NA">
      <formula>NOT(ISERROR(SEARCH("NA",S1112)))</formula>
    </cfRule>
    <cfRule type="containsText" dxfId="1665" priority="1671" operator="containsText" text="D">
      <formula>NOT(ISERROR(SEARCH("D",S1112)))</formula>
    </cfRule>
  </conditionalFormatting>
  <conditionalFormatting sqref="S1112:T1112">
    <cfRule type="beginsWith" dxfId="1664" priority="1669" operator="beginsWith" text="R">
      <formula>LEFT(S1112,LEN("R"))="R"</formula>
    </cfRule>
  </conditionalFormatting>
  <conditionalFormatting sqref="S1112:T1112">
    <cfRule type="containsText" dxfId="1663" priority="1668" operator="containsText" text="Missing data">
      <formula>NOT(ISERROR(SEARCH("Missing data",S1112)))</formula>
    </cfRule>
  </conditionalFormatting>
  <conditionalFormatting sqref="S1112:T1112">
    <cfRule type="beginsWith" dxfId="1662" priority="1666" operator="beginsWith" text="Fu">
      <formula>LEFT(S1112,LEN("Fu"))="Fu"</formula>
    </cfRule>
    <cfRule type="beginsWith" dxfId="1661" priority="1667" operator="beginsWith" text="Fi">
      <formula>LEFT(S1112,LEN("Fi"))="Fi"</formula>
    </cfRule>
  </conditionalFormatting>
  <conditionalFormatting sqref="S1112:T1112">
    <cfRule type="beginsWith" dxfId="1660" priority="1665" operator="beginsWith" text="UK">
      <formula>LEFT(S1112,LEN("UK"))="UK"</formula>
    </cfRule>
  </conditionalFormatting>
  <conditionalFormatting sqref="S1112:T1112">
    <cfRule type="containsText" dxfId="1659" priority="1654" operator="containsText" text="NA">
      <formula>NOT(ISERROR(SEARCH("NA",S1112)))</formula>
    </cfRule>
    <cfRule type="containsText" dxfId="1658" priority="1655" operator="containsText" text="D">
      <formula>NOT(ISERROR(SEARCH("D",S1112)))</formula>
    </cfRule>
  </conditionalFormatting>
  <conditionalFormatting sqref="S1112:T1112">
    <cfRule type="containsText" dxfId="1657" priority="1661" operator="containsText" text="NA">
      <formula>NOT(ISERROR(SEARCH("NA",S1112)))</formula>
    </cfRule>
    <cfRule type="containsText" dxfId="1656" priority="1662" operator="containsText" text="D">
      <formula>NOT(ISERROR(SEARCH("D",S1112)))</formula>
    </cfRule>
  </conditionalFormatting>
  <conditionalFormatting sqref="S1112:T1112">
    <cfRule type="beginsWith" dxfId="1655" priority="1660" operator="beginsWith" text="R">
      <formula>LEFT(S1112,LEN("R"))="R"</formula>
    </cfRule>
  </conditionalFormatting>
  <conditionalFormatting sqref="S1112:T1112">
    <cfRule type="containsText" dxfId="1654" priority="1659" operator="containsText" text="Missing data">
      <formula>NOT(ISERROR(SEARCH("Missing data",S1112)))</formula>
    </cfRule>
  </conditionalFormatting>
  <conditionalFormatting sqref="S1112:T1112">
    <cfRule type="beginsWith" dxfId="1653" priority="1657" operator="beginsWith" text="Fu">
      <formula>LEFT(S1112,LEN("Fu"))="Fu"</formula>
    </cfRule>
    <cfRule type="beginsWith" dxfId="1652" priority="1658" operator="beginsWith" text="Fi">
      <formula>LEFT(S1112,LEN("Fi"))="Fi"</formula>
    </cfRule>
  </conditionalFormatting>
  <conditionalFormatting sqref="S1112:T1112">
    <cfRule type="beginsWith" dxfId="1651" priority="1656" operator="beginsWith" text="UK">
      <formula>LEFT(S1112,LEN("UK"))="UK"</formula>
    </cfRule>
  </conditionalFormatting>
  <conditionalFormatting sqref="S1112:T1112">
    <cfRule type="containsText" dxfId="1650" priority="1652" operator="containsText" text="NA">
      <formula>NOT(ISERROR(SEARCH("NA",S1112)))</formula>
    </cfRule>
    <cfRule type="containsText" dxfId="1649" priority="1653" operator="containsText" text="D">
      <formula>NOT(ISERROR(SEARCH("D",S1112)))</formula>
    </cfRule>
  </conditionalFormatting>
  <conditionalFormatting sqref="S1112:T1112">
    <cfRule type="beginsWith" dxfId="1648" priority="1651" operator="beginsWith" text="R">
      <formula>LEFT(S1112,LEN("R"))="R"</formula>
    </cfRule>
  </conditionalFormatting>
  <conditionalFormatting sqref="S1112:T1112">
    <cfRule type="containsText" dxfId="1647" priority="1650" operator="containsText" text="Missing data">
      <formula>NOT(ISERROR(SEARCH("Missing data",S1112)))</formula>
    </cfRule>
  </conditionalFormatting>
  <conditionalFormatting sqref="S1112:T1112">
    <cfRule type="beginsWith" dxfId="1646" priority="1648" operator="beginsWith" text="Fu">
      <formula>LEFT(S1112,LEN("Fu"))="Fu"</formula>
    </cfRule>
    <cfRule type="beginsWith" dxfId="1645" priority="1649" operator="beginsWith" text="Fi">
      <formula>LEFT(S1112,LEN("Fi"))="Fi"</formula>
    </cfRule>
  </conditionalFormatting>
  <conditionalFormatting sqref="S1112:T1112">
    <cfRule type="beginsWith" dxfId="1644" priority="1647" operator="beginsWith" text="UK">
      <formula>LEFT(S1112,LEN("UK"))="UK"</formula>
    </cfRule>
  </conditionalFormatting>
  <conditionalFormatting sqref="S1112:T1112">
    <cfRule type="containsText" dxfId="1643" priority="1609" operator="containsText" text="NA">
      <formula>NOT(ISERROR(SEARCH("NA",S1112)))</formula>
    </cfRule>
    <cfRule type="containsText" dxfId="1642" priority="1610" operator="containsText" text="D">
      <formula>NOT(ISERROR(SEARCH("D",S1112)))</formula>
    </cfRule>
  </conditionalFormatting>
  <conditionalFormatting sqref="S1112:T1112">
    <cfRule type="containsText" dxfId="1641" priority="1643" operator="containsText" text="NA">
      <formula>NOT(ISERROR(SEARCH("NA",S1112)))</formula>
    </cfRule>
    <cfRule type="containsText" dxfId="1640" priority="1644" operator="containsText" text="D">
      <formula>NOT(ISERROR(SEARCH("D",S1112)))</formula>
    </cfRule>
  </conditionalFormatting>
  <conditionalFormatting sqref="S1112:T1112">
    <cfRule type="beginsWith" dxfId="1639" priority="1642" operator="beginsWith" text="R">
      <formula>LEFT(S1112,LEN("R"))="R"</formula>
    </cfRule>
  </conditionalFormatting>
  <conditionalFormatting sqref="S1112:T1112">
    <cfRule type="containsText" dxfId="1638" priority="1641" operator="containsText" text="Missing data">
      <formula>NOT(ISERROR(SEARCH("Missing data",S1112)))</formula>
    </cfRule>
  </conditionalFormatting>
  <conditionalFormatting sqref="S1112:T1112">
    <cfRule type="beginsWith" dxfId="1637" priority="1639" operator="beginsWith" text="Fu">
      <formula>LEFT(S1112,LEN("Fu"))="Fu"</formula>
    </cfRule>
    <cfRule type="beginsWith" dxfId="1636" priority="1640" operator="beginsWith" text="Fi">
      <formula>LEFT(S1112,LEN("Fi"))="Fi"</formula>
    </cfRule>
  </conditionalFormatting>
  <conditionalFormatting sqref="S1112:T1112">
    <cfRule type="beginsWith" dxfId="1635" priority="1638" operator="beginsWith" text="UK">
      <formula>LEFT(S1112,LEN("UK"))="UK"</formula>
    </cfRule>
  </conditionalFormatting>
  <conditionalFormatting sqref="S1112:T1112">
    <cfRule type="containsText" dxfId="1634" priority="1636" operator="containsText" text="NA">
      <formula>NOT(ISERROR(SEARCH("NA",S1112)))</formula>
    </cfRule>
    <cfRule type="containsText" dxfId="1633" priority="1637" operator="containsText" text="D">
      <formula>NOT(ISERROR(SEARCH("D",S1112)))</formula>
    </cfRule>
  </conditionalFormatting>
  <conditionalFormatting sqref="S1112:T1112">
    <cfRule type="containsText" dxfId="1632" priority="1627" operator="containsText" text="NA">
      <formula>NOT(ISERROR(SEARCH("NA",S1112)))</formula>
    </cfRule>
    <cfRule type="containsText" dxfId="1631" priority="1628" operator="containsText" text="D">
      <formula>NOT(ISERROR(SEARCH("D",S1112)))</formula>
    </cfRule>
  </conditionalFormatting>
  <conditionalFormatting sqref="S1112:T1112">
    <cfRule type="containsText" dxfId="1630" priority="1634" operator="containsText" text="NA">
      <formula>NOT(ISERROR(SEARCH("NA",S1112)))</formula>
    </cfRule>
    <cfRule type="containsText" dxfId="1629" priority="1635" operator="containsText" text="D">
      <formula>NOT(ISERROR(SEARCH("D",S1112)))</formula>
    </cfRule>
  </conditionalFormatting>
  <conditionalFormatting sqref="S1112:T1112">
    <cfRule type="beginsWith" dxfId="1628" priority="1633" operator="beginsWith" text="R">
      <formula>LEFT(S1112,LEN("R"))="R"</formula>
    </cfRule>
  </conditionalFormatting>
  <conditionalFormatting sqref="S1112:T1112">
    <cfRule type="containsText" dxfId="1627" priority="1632" operator="containsText" text="Missing data">
      <formula>NOT(ISERROR(SEARCH("Missing data",S1112)))</formula>
    </cfRule>
  </conditionalFormatting>
  <conditionalFormatting sqref="S1112:T1112">
    <cfRule type="beginsWith" dxfId="1626" priority="1630" operator="beginsWith" text="Fu">
      <formula>LEFT(S1112,LEN("Fu"))="Fu"</formula>
    </cfRule>
    <cfRule type="beginsWith" dxfId="1625" priority="1631" operator="beginsWith" text="Fi">
      <formula>LEFT(S1112,LEN("Fi"))="Fi"</formula>
    </cfRule>
  </conditionalFormatting>
  <conditionalFormatting sqref="S1112:T1112">
    <cfRule type="beginsWith" dxfId="1624" priority="1629" operator="beginsWith" text="UK">
      <formula>LEFT(S1112,LEN("UK"))="UK"</formula>
    </cfRule>
  </conditionalFormatting>
  <conditionalFormatting sqref="S1112:T1112">
    <cfRule type="containsText" dxfId="1623" priority="1618" operator="containsText" text="NA">
      <formula>NOT(ISERROR(SEARCH("NA",S1112)))</formula>
    </cfRule>
    <cfRule type="containsText" dxfId="1622" priority="1619" operator="containsText" text="D">
      <formula>NOT(ISERROR(SEARCH("D",S1112)))</formula>
    </cfRule>
  </conditionalFormatting>
  <conditionalFormatting sqref="S1112:T1112">
    <cfRule type="containsText" dxfId="1621" priority="1625" operator="containsText" text="NA">
      <formula>NOT(ISERROR(SEARCH("NA",S1112)))</formula>
    </cfRule>
    <cfRule type="containsText" dxfId="1620" priority="1626" operator="containsText" text="D">
      <formula>NOT(ISERROR(SEARCH("D",S1112)))</formula>
    </cfRule>
  </conditionalFormatting>
  <conditionalFormatting sqref="S1112:T1112">
    <cfRule type="beginsWith" dxfId="1619" priority="1624" operator="beginsWith" text="R">
      <formula>LEFT(S1112,LEN("R"))="R"</formula>
    </cfRule>
  </conditionalFormatting>
  <conditionalFormatting sqref="S1112:T1112">
    <cfRule type="containsText" dxfId="1618" priority="1623" operator="containsText" text="Missing data">
      <formula>NOT(ISERROR(SEARCH("Missing data",S1112)))</formula>
    </cfRule>
  </conditionalFormatting>
  <conditionalFormatting sqref="S1112:T1112">
    <cfRule type="beginsWith" dxfId="1617" priority="1621" operator="beginsWith" text="Fu">
      <formula>LEFT(S1112,LEN("Fu"))="Fu"</formula>
    </cfRule>
    <cfRule type="beginsWith" dxfId="1616" priority="1622" operator="beginsWith" text="Fi">
      <formula>LEFT(S1112,LEN("Fi"))="Fi"</formula>
    </cfRule>
  </conditionalFormatting>
  <conditionalFormatting sqref="S1112:T1112">
    <cfRule type="beginsWith" dxfId="1615" priority="1620" operator="beginsWith" text="UK">
      <formula>LEFT(S1112,LEN("UK"))="UK"</formula>
    </cfRule>
  </conditionalFormatting>
  <conditionalFormatting sqref="S1112:T1112">
    <cfRule type="containsText" dxfId="1614" priority="1616" operator="containsText" text="NA">
      <formula>NOT(ISERROR(SEARCH("NA",S1112)))</formula>
    </cfRule>
    <cfRule type="containsText" dxfId="1613" priority="1617" operator="containsText" text="D">
      <formula>NOT(ISERROR(SEARCH("D",S1112)))</formula>
    </cfRule>
  </conditionalFormatting>
  <conditionalFormatting sqref="S1112:T1112">
    <cfRule type="beginsWith" dxfId="1612" priority="1615" operator="beginsWith" text="R">
      <formula>LEFT(S1112,LEN("R"))="R"</formula>
    </cfRule>
  </conditionalFormatting>
  <conditionalFormatting sqref="S1112:T1112">
    <cfRule type="containsText" dxfId="1611" priority="1614" operator="containsText" text="Missing data">
      <formula>NOT(ISERROR(SEARCH("Missing data",S1112)))</formula>
    </cfRule>
  </conditionalFormatting>
  <conditionalFormatting sqref="S1112:T1112">
    <cfRule type="beginsWith" dxfId="1610" priority="1612" operator="beginsWith" text="Fu">
      <formula>LEFT(S1112,LEN("Fu"))="Fu"</formula>
    </cfRule>
    <cfRule type="beginsWith" dxfId="1609" priority="1613" operator="beginsWith" text="Fi">
      <formula>LEFT(S1112,LEN("Fi"))="Fi"</formula>
    </cfRule>
  </conditionalFormatting>
  <conditionalFormatting sqref="S1112:T1112">
    <cfRule type="beginsWith" dxfId="1608" priority="1611" operator="beginsWith" text="UK">
      <formula>LEFT(S1112,LEN("UK"))="UK"</formula>
    </cfRule>
  </conditionalFormatting>
  <conditionalFormatting sqref="S1112:T1112">
    <cfRule type="containsText" dxfId="1607" priority="1573" operator="containsText" text="NA">
      <formula>NOT(ISERROR(SEARCH("NA",S1112)))</formula>
    </cfRule>
    <cfRule type="containsText" dxfId="1606" priority="1574" operator="containsText" text="D">
      <formula>NOT(ISERROR(SEARCH("D",S1112)))</formula>
    </cfRule>
  </conditionalFormatting>
  <conditionalFormatting sqref="S1112:T1112">
    <cfRule type="containsText" dxfId="1605" priority="1607" operator="containsText" text="NA">
      <formula>NOT(ISERROR(SEARCH("NA",S1112)))</formula>
    </cfRule>
    <cfRule type="containsText" dxfId="1604" priority="1608" operator="containsText" text="D">
      <formula>NOT(ISERROR(SEARCH("D",S1112)))</formula>
    </cfRule>
  </conditionalFormatting>
  <conditionalFormatting sqref="S1112:T1112">
    <cfRule type="beginsWith" dxfId="1603" priority="1606" operator="beginsWith" text="R">
      <formula>LEFT(S1112,LEN("R"))="R"</formula>
    </cfRule>
  </conditionalFormatting>
  <conditionalFormatting sqref="S1112:T1112">
    <cfRule type="containsText" dxfId="1602" priority="1605" operator="containsText" text="Missing data">
      <formula>NOT(ISERROR(SEARCH("Missing data",S1112)))</formula>
    </cfRule>
  </conditionalFormatting>
  <conditionalFormatting sqref="S1112:T1112">
    <cfRule type="beginsWith" dxfId="1601" priority="1603" operator="beginsWith" text="Fu">
      <formula>LEFT(S1112,LEN("Fu"))="Fu"</formula>
    </cfRule>
    <cfRule type="beginsWith" dxfId="1600" priority="1604" operator="beginsWith" text="Fi">
      <formula>LEFT(S1112,LEN("Fi"))="Fi"</formula>
    </cfRule>
  </conditionalFormatting>
  <conditionalFormatting sqref="S1112:T1112">
    <cfRule type="beginsWith" dxfId="1599" priority="1602" operator="beginsWith" text="UK">
      <formula>LEFT(S1112,LEN("UK"))="UK"</formula>
    </cfRule>
  </conditionalFormatting>
  <conditionalFormatting sqref="S1112:T1112">
    <cfRule type="containsText" dxfId="1598" priority="1600" operator="containsText" text="NA">
      <formula>NOT(ISERROR(SEARCH("NA",S1112)))</formula>
    </cfRule>
    <cfRule type="containsText" dxfId="1597" priority="1601" operator="containsText" text="D">
      <formula>NOT(ISERROR(SEARCH("D",S1112)))</formula>
    </cfRule>
  </conditionalFormatting>
  <conditionalFormatting sqref="S1112:T1112">
    <cfRule type="containsText" dxfId="1596" priority="1591" operator="containsText" text="NA">
      <formula>NOT(ISERROR(SEARCH("NA",S1112)))</formula>
    </cfRule>
    <cfRule type="containsText" dxfId="1595" priority="1592" operator="containsText" text="D">
      <formula>NOT(ISERROR(SEARCH("D",S1112)))</formula>
    </cfRule>
  </conditionalFormatting>
  <conditionalFormatting sqref="S1112:T1112">
    <cfRule type="containsText" dxfId="1594" priority="1598" operator="containsText" text="NA">
      <formula>NOT(ISERROR(SEARCH("NA",S1112)))</formula>
    </cfRule>
    <cfRule type="containsText" dxfId="1593" priority="1599" operator="containsText" text="D">
      <formula>NOT(ISERROR(SEARCH("D",S1112)))</formula>
    </cfRule>
  </conditionalFormatting>
  <conditionalFormatting sqref="S1112:T1112">
    <cfRule type="beginsWith" dxfId="1592" priority="1597" operator="beginsWith" text="R">
      <formula>LEFT(S1112,LEN("R"))="R"</formula>
    </cfRule>
  </conditionalFormatting>
  <conditionalFormatting sqref="S1112:T1112">
    <cfRule type="containsText" dxfId="1591" priority="1596" operator="containsText" text="Missing data">
      <formula>NOT(ISERROR(SEARCH("Missing data",S1112)))</formula>
    </cfRule>
  </conditionalFormatting>
  <conditionalFormatting sqref="S1112:T1112">
    <cfRule type="beginsWith" dxfId="1590" priority="1594" operator="beginsWith" text="Fu">
      <formula>LEFT(S1112,LEN("Fu"))="Fu"</formula>
    </cfRule>
    <cfRule type="beginsWith" dxfId="1589" priority="1595" operator="beginsWith" text="Fi">
      <formula>LEFT(S1112,LEN("Fi"))="Fi"</formula>
    </cfRule>
  </conditionalFormatting>
  <conditionalFormatting sqref="S1112:T1112">
    <cfRule type="beginsWith" dxfId="1588" priority="1593" operator="beginsWith" text="UK">
      <formula>LEFT(S1112,LEN("UK"))="UK"</formula>
    </cfRule>
  </conditionalFormatting>
  <conditionalFormatting sqref="S1112:T1112">
    <cfRule type="containsText" dxfId="1587" priority="1582" operator="containsText" text="NA">
      <formula>NOT(ISERROR(SEARCH("NA",S1112)))</formula>
    </cfRule>
    <cfRule type="containsText" dxfId="1586" priority="1583" operator="containsText" text="D">
      <formula>NOT(ISERROR(SEARCH("D",S1112)))</formula>
    </cfRule>
  </conditionalFormatting>
  <conditionalFormatting sqref="S1112:T1112">
    <cfRule type="containsText" dxfId="1585" priority="1589" operator="containsText" text="NA">
      <formula>NOT(ISERROR(SEARCH("NA",S1112)))</formula>
    </cfRule>
    <cfRule type="containsText" dxfId="1584" priority="1590" operator="containsText" text="D">
      <formula>NOT(ISERROR(SEARCH("D",S1112)))</formula>
    </cfRule>
  </conditionalFormatting>
  <conditionalFormatting sqref="S1112:T1112">
    <cfRule type="beginsWith" dxfId="1583" priority="1588" operator="beginsWith" text="R">
      <formula>LEFT(S1112,LEN("R"))="R"</formula>
    </cfRule>
  </conditionalFormatting>
  <conditionalFormatting sqref="S1112:T1112">
    <cfRule type="containsText" dxfId="1582" priority="1587" operator="containsText" text="Missing data">
      <formula>NOT(ISERROR(SEARCH("Missing data",S1112)))</formula>
    </cfRule>
  </conditionalFormatting>
  <conditionalFormatting sqref="S1112:T1112">
    <cfRule type="beginsWith" dxfId="1581" priority="1585" operator="beginsWith" text="Fu">
      <formula>LEFT(S1112,LEN("Fu"))="Fu"</formula>
    </cfRule>
    <cfRule type="beginsWith" dxfId="1580" priority="1586" operator="beginsWith" text="Fi">
      <formula>LEFT(S1112,LEN("Fi"))="Fi"</formula>
    </cfRule>
  </conditionalFormatting>
  <conditionalFormatting sqref="S1112:T1112">
    <cfRule type="beginsWith" dxfId="1579" priority="1584" operator="beginsWith" text="UK">
      <formula>LEFT(S1112,LEN("UK"))="UK"</formula>
    </cfRule>
  </conditionalFormatting>
  <conditionalFormatting sqref="S1112:T1112">
    <cfRule type="containsText" dxfId="1578" priority="1580" operator="containsText" text="NA">
      <formula>NOT(ISERROR(SEARCH("NA",S1112)))</formula>
    </cfRule>
    <cfRule type="containsText" dxfId="1577" priority="1581" operator="containsText" text="D">
      <formula>NOT(ISERROR(SEARCH("D",S1112)))</formula>
    </cfRule>
  </conditionalFormatting>
  <conditionalFormatting sqref="S1112:T1112">
    <cfRule type="beginsWith" dxfId="1576" priority="1579" operator="beginsWith" text="R">
      <formula>LEFT(S1112,LEN("R"))="R"</formula>
    </cfRule>
  </conditionalFormatting>
  <conditionalFormatting sqref="S1112:T1112">
    <cfRule type="containsText" dxfId="1575" priority="1578" operator="containsText" text="Missing data">
      <formula>NOT(ISERROR(SEARCH("Missing data",S1112)))</formula>
    </cfRule>
  </conditionalFormatting>
  <conditionalFormatting sqref="S1112:T1112">
    <cfRule type="beginsWith" dxfId="1574" priority="1576" operator="beginsWith" text="Fu">
      <formula>LEFT(S1112,LEN("Fu"))="Fu"</formula>
    </cfRule>
    <cfRule type="beginsWith" dxfId="1573" priority="1577" operator="beginsWith" text="Fi">
      <formula>LEFT(S1112,LEN("Fi"))="Fi"</formula>
    </cfRule>
  </conditionalFormatting>
  <conditionalFormatting sqref="S1112:T1112">
    <cfRule type="beginsWith" dxfId="1572" priority="1575" operator="beginsWith" text="UK">
      <formula>LEFT(S1112,LEN("UK"))="UK"</formula>
    </cfRule>
  </conditionalFormatting>
  <conditionalFormatting sqref="S1106:T1106">
    <cfRule type="containsText" dxfId="1571" priority="1537" operator="containsText" text="NA">
      <formula>NOT(ISERROR(SEARCH("NA",S1106)))</formula>
    </cfRule>
    <cfRule type="containsText" dxfId="1570" priority="1538" operator="containsText" text="D">
      <formula>NOT(ISERROR(SEARCH("D",S1106)))</formula>
    </cfRule>
  </conditionalFormatting>
  <conditionalFormatting sqref="S1106:T1106">
    <cfRule type="containsText" dxfId="1569" priority="1571" operator="containsText" text="NA">
      <formula>NOT(ISERROR(SEARCH("NA",S1106)))</formula>
    </cfRule>
    <cfRule type="containsText" dxfId="1568" priority="1572" operator="containsText" text="D">
      <formula>NOT(ISERROR(SEARCH("D",S1106)))</formula>
    </cfRule>
  </conditionalFormatting>
  <conditionalFormatting sqref="S1106:T1106">
    <cfRule type="beginsWith" dxfId="1567" priority="1570" operator="beginsWith" text="R">
      <formula>LEFT(S1106,LEN("R"))="R"</formula>
    </cfRule>
  </conditionalFormatting>
  <conditionalFormatting sqref="S1106:T1106">
    <cfRule type="containsText" dxfId="1566" priority="1569" operator="containsText" text="Missing data">
      <formula>NOT(ISERROR(SEARCH("Missing data",S1106)))</formula>
    </cfRule>
  </conditionalFormatting>
  <conditionalFormatting sqref="S1106:T1106">
    <cfRule type="beginsWith" dxfId="1565" priority="1567" operator="beginsWith" text="Fu">
      <formula>LEFT(S1106,LEN("Fu"))="Fu"</formula>
    </cfRule>
    <cfRule type="beginsWith" dxfId="1564" priority="1568" operator="beginsWith" text="Fi">
      <formula>LEFT(S1106,LEN("Fi"))="Fi"</formula>
    </cfRule>
  </conditionalFormatting>
  <conditionalFormatting sqref="S1106:T1106">
    <cfRule type="beginsWith" dxfId="1563" priority="1566" operator="beginsWith" text="UK">
      <formula>LEFT(S1106,LEN("UK"))="UK"</formula>
    </cfRule>
  </conditionalFormatting>
  <conditionalFormatting sqref="S1106:T1106">
    <cfRule type="containsText" dxfId="1562" priority="1564" operator="containsText" text="NA">
      <formula>NOT(ISERROR(SEARCH("NA",S1106)))</formula>
    </cfRule>
    <cfRule type="containsText" dxfId="1561" priority="1565" operator="containsText" text="D">
      <formula>NOT(ISERROR(SEARCH("D",S1106)))</formula>
    </cfRule>
  </conditionalFormatting>
  <conditionalFormatting sqref="S1106:T1106">
    <cfRule type="containsText" dxfId="1560" priority="1555" operator="containsText" text="NA">
      <formula>NOT(ISERROR(SEARCH("NA",S1106)))</formula>
    </cfRule>
    <cfRule type="containsText" dxfId="1559" priority="1556" operator="containsText" text="D">
      <formula>NOT(ISERROR(SEARCH("D",S1106)))</formula>
    </cfRule>
  </conditionalFormatting>
  <conditionalFormatting sqref="S1106:T1106">
    <cfRule type="containsText" dxfId="1558" priority="1562" operator="containsText" text="NA">
      <formula>NOT(ISERROR(SEARCH("NA",S1106)))</formula>
    </cfRule>
    <cfRule type="containsText" dxfId="1557" priority="1563" operator="containsText" text="D">
      <formula>NOT(ISERROR(SEARCH("D",S1106)))</formula>
    </cfRule>
  </conditionalFormatting>
  <conditionalFormatting sqref="S1106:T1106">
    <cfRule type="beginsWith" dxfId="1556" priority="1561" operator="beginsWith" text="R">
      <formula>LEFT(S1106,LEN("R"))="R"</formula>
    </cfRule>
  </conditionalFormatting>
  <conditionalFormatting sqref="S1106:T1106">
    <cfRule type="containsText" dxfId="1555" priority="1560" operator="containsText" text="Missing data">
      <formula>NOT(ISERROR(SEARCH("Missing data",S1106)))</formula>
    </cfRule>
  </conditionalFormatting>
  <conditionalFormatting sqref="S1106:T1106">
    <cfRule type="beginsWith" dxfId="1554" priority="1558" operator="beginsWith" text="Fu">
      <formula>LEFT(S1106,LEN("Fu"))="Fu"</formula>
    </cfRule>
    <cfRule type="beginsWith" dxfId="1553" priority="1559" operator="beginsWith" text="Fi">
      <formula>LEFT(S1106,LEN("Fi"))="Fi"</formula>
    </cfRule>
  </conditionalFormatting>
  <conditionalFormatting sqref="S1106:T1106">
    <cfRule type="beginsWith" dxfId="1552" priority="1557" operator="beginsWith" text="UK">
      <formula>LEFT(S1106,LEN("UK"))="UK"</formula>
    </cfRule>
  </conditionalFormatting>
  <conditionalFormatting sqref="S1106:T1106">
    <cfRule type="containsText" dxfId="1551" priority="1546" operator="containsText" text="NA">
      <formula>NOT(ISERROR(SEARCH("NA",S1106)))</formula>
    </cfRule>
    <cfRule type="containsText" dxfId="1550" priority="1547" operator="containsText" text="D">
      <formula>NOT(ISERROR(SEARCH("D",S1106)))</formula>
    </cfRule>
  </conditionalFormatting>
  <conditionalFormatting sqref="S1106:T1106">
    <cfRule type="containsText" dxfId="1549" priority="1553" operator="containsText" text="NA">
      <formula>NOT(ISERROR(SEARCH("NA",S1106)))</formula>
    </cfRule>
    <cfRule type="containsText" dxfId="1548" priority="1554" operator="containsText" text="D">
      <formula>NOT(ISERROR(SEARCH("D",S1106)))</formula>
    </cfRule>
  </conditionalFormatting>
  <conditionalFormatting sqref="S1106:T1106">
    <cfRule type="beginsWith" dxfId="1547" priority="1552" operator="beginsWith" text="R">
      <formula>LEFT(S1106,LEN("R"))="R"</formula>
    </cfRule>
  </conditionalFormatting>
  <conditionalFormatting sqref="S1106:T1106">
    <cfRule type="containsText" dxfId="1546" priority="1551" operator="containsText" text="Missing data">
      <formula>NOT(ISERROR(SEARCH("Missing data",S1106)))</formula>
    </cfRule>
  </conditionalFormatting>
  <conditionalFormatting sqref="S1106:T1106">
    <cfRule type="beginsWith" dxfId="1545" priority="1549" operator="beginsWith" text="Fu">
      <formula>LEFT(S1106,LEN("Fu"))="Fu"</formula>
    </cfRule>
    <cfRule type="beginsWith" dxfId="1544" priority="1550" operator="beginsWith" text="Fi">
      <formula>LEFT(S1106,LEN("Fi"))="Fi"</formula>
    </cfRule>
  </conditionalFormatting>
  <conditionalFormatting sqref="S1106:T1106">
    <cfRule type="beginsWith" dxfId="1543" priority="1548" operator="beginsWith" text="UK">
      <formula>LEFT(S1106,LEN("UK"))="UK"</formula>
    </cfRule>
  </conditionalFormatting>
  <conditionalFormatting sqref="S1106:T1106">
    <cfRule type="containsText" dxfId="1542" priority="1544" operator="containsText" text="NA">
      <formula>NOT(ISERROR(SEARCH("NA",S1106)))</formula>
    </cfRule>
    <cfRule type="containsText" dxfId="1541" priority="1545" operator="containsText" text="D">
      <formula>NOT(ISERROR(SEARCH("D",S1106)))</formula>
    </cfRule>
  </conditionalFormatting>
  <conditionalFormatting sqref="S1106:T1106">
    <cfRule type="beginsWith" dxfId="1540" priority="1543" operator="beginsWith" text="R">
      <formula>LEFT(S1106,LEN("R"))="R"</formula>
    </cfRule>
  </conditionalFormatting>
  <conditionalFormatting sqref="S1106:T1106">
    <cfRule type="containsText" dxfId="1539" priority="1542" operator="containsText" text="Missing data">
      <formula>NOT(ISERROR(SEARCH("Missing data",S1106)))</formula>
    </cfRule>
  </conditionalFormatting>
  <conditionalFormatting sqref="S1106:T1106">
    <cfRule type="beginsWith" dxfId="1538" priority="1540" operator="beginsWith" text="Fu">
      <formula>LEFT(S1106,LEN("Fu"))="Fu"</formula>
    </cfRule>
    <cfRule type="beginsWith" dxfId="1537" priority="1541" operator="beginsWith" text="Fi">
      <formula>LEFT(S1106,LEN("Fi"))="Fi"</formula>
    </cfRule>
  </conditionalFormatting>
  <conditionalFormatting sqref="S1106:T1106">
    <cfRule type="beginsWith" dxfId="1536" priority="1539" operator="beginsWith" text="UK">
      <formula>LEFT(S1106,LEN("UK"))="UK"</formula>
    </cfRule>
  </conditionalFormatting>
  <conditionalFormatting sqref="S1106:T1106">
    <cfRule type="containsText" dxfId="1535" priority="1501" operator="containsText" text="NA">
      <formula>NOT(ISERROR(SEARCH("NA",S1106)))</formula>
    </cfRule>
    <cfRule type="containsText" dxfId="1534" priority="1502" operator="containsText" text="D">
      <formula>NOT(ISERROR(SEARCH("D",S1106)))</formula>
    </cfRule>
  </conditionalFormatting>
  <conditionalFormatting sqref="S1106:T1106">
    <cfRule type="containsText" dxfId="1533" priority="1535" operator="containsText" text="NA">
      <formula>NOT(ISERROR(SEARCH("NA",S1106)))</formula>
    </cfRule>
    <cfRule type="containsText" dxfId="1532" priority="1536" operator="containsText" text="D">
      <formula>NOT(ISERROR(SEARCH("D",S1106)))</formula>
    </cfRule>
  </conditionalFormatting>
  <conditionalFormatting sqref="S1106:T1106">
    <cfRule type="beginsWith" dxfId="1531" priority="1534" operator="beginsWith" text="R">
      <formula>LEFT(S1106,LEN("R"))="R"</formula>
    </cfRule>
  </conditionalFormatting>
  <conditionalFormatting sqref="S1106:T1106">
    <cfRule type="containsText" dxfId="1530" priority="1533" operator="containsText" text="Missing data">
      <formula>NOT(ISERROR(SEARCH("Missing data",S1106)))</formula>
    </cfRule>
  </conditionalFormatting>
  <conditionalFormatting sqref="S1106:T1106">
    <cfRule type="beginsWith" dxfId="1529" priority="1531" operator="beginsWith" text="Fu">
      <formula>LEFT(S1106,LEN("Fu"))="Fu"</formula>
    </cfRule>
    <cfRule type="beginsWith" dxfId="1528" priority="1532" operator="beginsWith" text="Fi">
      <formula>LEFT(S1106,LEN("Fi"))="Fi"</formula>
    </cfRule>
  </conditionalFormatting>
  <conditionalFormatting sqref="S1106:T1106">
    <cfRule type="beginsWith" dxfId="1527" priority="1530" operator="beginsWith" text="UK">
      <formula>LEFT(S1106,LEN("UK"))="UK"</formula>
    </cfRule>
  </conditionalFormatting>
  <conditionalFormatting sqref="S1106:T1106">
    <cfRule type="containsText" dxfId="1526" priority="1528" operator="containsText" text="NA">
      <formula>NOT(ISERROR(SEARCH("NA",S1106)))</formula>
    </cfRule>
    <cfRule type="containsText" dxfId="1525" priority="1529" operator="containsText" text="D">
      <formula>NOT(ISERROR(SEARCH("D",S1106)))</formula>
    </cfRule>
  </conditionalFormatting>
  <conditionalFormatting sqref="S1106:T1106">
    <cfRule type="containsText" dxfId="1524" priority="1519" operator="containsText" text="NA">
      <formula>NOT(ISERROR(SEARCH("NA",S1106)))</formula>
    </cfRule>
    <cfRule type="containsText" dxfId="1523" priority="1520" operator="containsText" text="D">
      <formula>NOT(ISERROR(SEARCH("D",S1106)))</formula>
    </cfRule>
  </conditionalFormatting>
  <conditionalFormatting sqref="S1106:T1106">
    <cfRule type="containsText" dxfId="1522" priority="1526" operator="containsText" text="NA">
      <formula>NOT(ISERROR(SEARCH("NA",S1106)))</formula>
    </cfRule>
    <cfRule type="containsText" dxfId="1521" priority="1527" operator="containsText" text="D">
      <formula>NOT(ISERROR(SEARCH("D",S1106)))</formula>
    </cfRule>
  </conditionalFormatting>
  <conditionalFormatting sqref="S1106:T1106">
    <cfRule type="beginsWith" dxfId="1520" priority="1525" operator="beginsWith" text="R">
      <formula>LEFT(S1106,LEN("R"))="R"</formula>
    </cfRule>
  </conditionalFormatting>
  <conditionalFormatting sqref="S1106:T1106">
    <cfRule type="containsText" dxfId="1519" priority="1524" operator="containsText" text="Missing data">
      <formula>NOT(ISERROR(SEARCH("Missing data",S1106)))</formula>
    </cfRule>
  </conditionalFormatting>
  <conditionalFormatting sqref="S1106:T1106">
    <cfRule type="beginsWith" dxfId="1518" priority="1522" operator="beginsWith" text="Fu">
      <formula>LEFT(S1106,LEN("Fu"))="Fu"</formula>
    </cfRule>
    <cfRule type="beginsWith" dxfId="1517" priority="1523" operator="beginsWith" text="Fi">
      <formula>LEFT(S1106,LEN("Fi"))="Fi"</formula>
    </cfRule>
  </conditionalFormatting>
  <conditionalFormatting sqref="S1106:T1106">
    <cfRule type="beginsWith" dxfId="1516" priority="1521" operator="beginsWith" text="UK">
      <formula>LEFT(S1106,LEN("UK"))="UK"</formula>
    </cfRule>
  </conditionalFormatting>
  <conditionalFormatting sqref="S1106:T1106">
    <cfRule type="containsText" dxfId="1515" priority="1510" operator="containsText" text="NA">
      <formula>NOT(ISERROR(SEARCH("NA",S1106)))</formula>
    </cfRule>
    <cfRule type="containsText" dxfId="1514" priority="1511" operator="containsText" text="D">
      <formula>NOT(ISERROR(SEARCH("D",S1106)))</formula>
    </cfRule>
  </conditionalFormatting>
  <conditionalFormatting sqref="S1106:T1106">
    <cfRule type="containsText" dxfId="1513" priority="1517" operator="containsText" text="NA">
      <formula>NOT(ISERROR(SEARCH("NA",S1106)))</formula>
    </cfRule>
    <cfRule type="containsText" dxfId="1512" priority="1518" operator="containsText" text="D">
      <formula>NOT(ISERROR(SEARCH("D",S1106)))</formula>
    </cfRule>
  </conditionalFormatting>
  <conditionalFormatting sqref="S1106:T1106">
    <cfRule type="beginsWith" dxfId="1511" priority="1516" operator="beginsWith" text="R">
      <formula>LEFT(S1106,LEN("R"))="R"</formula>
    </cfRule>
  </conditionalFormatting>
  <conditionalFormatting sqref="S1106:T1106">
    <cfRule type="containsText" dxfId="1510" priority="1515" operator="containsText" text="Missing data">
      <formula>NOT(ISERROR(SEARCH("Missing data",S1106)))</formula>
    </cfRule>
  </conditionalFormatting>
  <conditionalFormatting sqref="S1106:T1106">
    <cfRule type="beginsWith" dxfId="1509" priority="1513" operator="beginsWith" text="Fu">
      <formula>LEFT(S1106,LEN("Fu"))="Fu"</formula>
    </cfRule>
    <cfRule type="beginsWith" dxfId="1508" priority="1514" operator="beginsWith" text="Fi">
      <formula>LEFT(S1106,LEN("Fi"))="Fi"</formula>
    </cfRule>
  </conditionalFormatting>
  <conditionalFormatting sqref="S1106:T1106">
    <cfRule type="beginsWith" dxfId="1507" priority="1512" operator="beginsWith" text="UK">
      <formula>LEFT(S1106,LEN("UK"))="UK"</formula>
    </cfRule>
  </conditionalFormatting>
  <conditionalFormatting sqref="S1106:T1106">
    <cfRule type="containsText" dxfId="1506" priority="1508" operator="containsText" text="NA">
      <formula>NOT(ISERROR(SEARCH("NA",S1106)))</formula>
    </cfRule>
    <cfRule type="containsText" dxfId="1505" priority="1509" operator="containsText" text="D">
      <formula>NOT(ISERROR(SEARCH("D",S1106)))</formula>
    </cfRule>
  </conditionalFormatting>
  <conditionalFormatting sqref="S1106:T1106">
    <cfRule type="beginsWith" dxfId="1504" priority="1507" operator="beginsWith" text="R">
      <formula>LEFT(S1106,LEN("R"))="R"</formula>
    </cfRule>
  </conditionalFormatting>
  <conditionalFormatting sqref="S1106:T1106">
    <cfRule type="containsText" dxfId="1503" priority="1506" operator="containsText" text="Missing data">
      <formula>NOT(ISERROR(SEARCH("Missing data",S1106)))</formula>
    </cfRule>
  </conditionalFormatting>
  <conditionalFormatting sqref="S1106:T1106">
    <cfRule type="beginsWith" dxfId="1502" priority="1504" operator="beginsWith" text="Fu">
      <formula>LEFT(S1106,LEN("Fu"))="Fu"</formula>
    </cfRule>
    <cfRule type="beginsWith" dxfId="1501" priority="1505" operator="beginsWith" text="Fi">
      <formula>LEFT(S1106,LEN("Fi"))="Fi"</formula>
    </cfRule>
  </conditionalFormatting>
  <conditionalFormatting sqref="S1106:T1106">
    <cfRule type="beginsWith" dxfId="1500" priority="1503" operator="beginsWith" text="UK">
      <formula>LEFT(S1106,LEN("UK"))="UK"</formula>
    </cfRule>
  </conditionalFormatting>
  <conditionalFormatting sqref="S1106:T1106">
    <cfRule type="containsText" dxfId="1499" priority="1465" operator="containsText" text="NA">
      <formula>NOT(ISERROR(SEARCH("NA",S1106)))</formula>
    </cfRule>
    <cfRule type="containsText" dxfId="1498" priority="1466" operator="containsText" text="D">
      <formula>NOT(ISERROR(SEARCH("D",S1106)))</formula>
    </cfRule>
  </conditionalFormatting>
  <conditionalFormatting sqref="S1106:T1106">
    <cfRule type="containsText" dxfId="1497" priority="1499" operator="containsText" text="NA">
      <formula>NOT(ISERROR(SEARCH("NA",S1106)))</formula>
    </cfRule>
    <cfRule type="containsText" dxfId="1496" priority="1500" operator="containsText" text="D">
      <formula>NOT(ISERROR(SEARCH("D",S1106)))</formula>
    </cfRule>
  </conditionalFormatting>
  <conditionalFormatting sqref="S1106:T1106">
    <cfRule type="beginsWith" dxfId="1495" priority="1498" operator="beginsWith" text="R">
      <formula>LEFT(S1106,LEN("R"))="R"</formula>
    </cfRule>
  </conditionalFormatting>
  <conditionalFormatting sqref="S1106:T1106">
    <cfRule type="containsText" dxfId="1494" priority="1497" operator="containsText" text="Missing data">
      <formula>NOT(ISERROR(SEARCH("Missing data",S1106)))</formula>
    </cfRule>
  </conditionalFormatting>
  <conditionalFormatting sqref="S1106:T1106">
    <cfRule type="beginsWith" dxfId="1493" priority="1495" operator="beginsWith" text="Fu">
      <formula>LEFT(S1106,LEN("Fu"))="Fu"</formula>
    </cfRule>
    <cfRule type="beginsWith" dxfId="1492" priority="1496" operator="beginsWith" text="Fi">
      <formula>LEFT(S1106,LEN("Fi"))="Fi"</formula>
    </cfRule>
  </conditionalFormatting>
  <conditionalFormatting sqref="S1106:T1106">
    <cfRule type="beginsWith" dxfId="1491" priority="1494" operator="beginsWith" text="UK">
      <formula>LEFT(S1106,LEN("UK"))="UK"</formula>
    </cfRule>
  </conditionalFormatting>
  <conditionalFormatting sqref="S1106:T1106">
    <cfRule type="containsText" dxfId="1490" priority="1492" operator="containsText" text="NA">
      <formula>NOT(ISERROR(SEARCH("NA",S1106)))</formula>
    </cfRule>
    <cfRule type="containsText" dxfId="1489" priority="1493" operator="containsText" text="D">
      <formula>NOT(ISERROR(SEARCH("D",S1106)))</formula>
    </cfRule>
  </conditionalFormatting>
  <conditionalFormatting sqref="S1106:T1106">
    <cfRule type="containsText" dxfId="1488" priority="1483" operator="containsText" text="NA">
      <formula>NOT(ISERROR(SEARCH("NA",S1106)))</formula>
    </cfRule>
    <cfRule type="containsText" dxfId="1487" priority="1484" operator="containsText" text="D">
      <formula>NOT(ISERROR(SEARCH("D",S1106)))</formula>
    </cfRule>
  </conditionalFormatting>
  <conditionalFormatting sqref="S1106:T1106">
    <cfRule type="containsText" dxfId="1486" priority="1490" operator="containsText" text="NA">
      <formula>NOT(ISERROR(SEARCH("NA",S1106)))</formula>
    </cfRule>
    <cfRule type="containsText" dxfId="1485" priority="1491" operator="containsText" text="D">
      <formula>NOT(ISERROR(SEARCH("D",S1106)))</formula>
    </cfRule>
  </conditionalFormatting>
  <conditionalFormatting sqref="S1106:T1106">
    <cfRule type="beginsWith" dxfId="1484" priority="1489" operator="beginsWith" text="R">
      <formula>LEFT(S1106,LEN("R"))="R"</formula>
    </cfRule>
  </conditionalFormatting>
  <conditionalFormatting sqref="S1106:T1106">
    <cfRule type="containsText" dxfId="1483" priority="1488" operator="containsText" text="Missing data">
      <formula>NOT(ISERROR(SEARCH("Missing data",S1106)))</formula>
    </cfRule>
  </conditionalFormatting>
  <conditionalFormatting sqref="S1106:T1106">
    <cfRule type="beginsWith" dxfId="1482" priority="1486" operator="beginsWith" text="Fu">
      <formula>LEFT(S1106,LEN("Fu"))="Fu"</formula>
    </cfRule>
    <cfRule type="beginsWith" dxfId="1481" priority="1487" operator="beginsWith" text="Fi">
      <formula>LEFT(S1106,LEN("Fi"))="Fi"</formula>
    </cfRule>
  </conditionalFormatting>
  <conditionalFormatting sqref="S1106:T1106">
    <cfRule type="beginsWith" dxfId="1480" priority="1485" operator="beginsWith" text="UK">
      <formula>LEFT(S1106,LEN("UK"))="UK"</formula>
    </cfRule>
  </conditionalFormatting>
  <conditionalFormatting sqref="S1106:T1106">
    <cfRule type="containsText" dxfId="1479" priority="1474" operator="containsText" text="NA">
      <formula>NOT(ISERROR(SEARCH("NA",S1106)))</formula>
    </cfRule>
    <cfRule type="containsText" dxfId="1478" priority="1475" operator="containsText" text="D">
      <formula>NOT(ISERROR(SEARCH("D",S1106)))</formula>
    </cfRule>
  </conditionalFormatting>
  <conditionalFormatting sqref="S1106:T1106">
    <cfRule type="containsText" dxfId="1477" priority="1481" operator="containsText" text="NA">
      <formula>NOT(ISERROR(SEARCH("NA",S1106)))</formula>
    </cfRule>
    <cfRule type="containsText" dxfId="1476" priority="1482" operator="containsText" text="D">
      <formula>NOT(ISERROR(SEARCH("D",S1106)))</formula>
    </cfRule>
  </conditionalFormatting>
  <conditionalFormatting sqref="S1106:T1106">
    <cfRule type="beginsWith" dxfId="1475" priority="1480" operator="beginsWith" text="R">
      <formula>LEFT(S1106,LEN("R"))="R"</formula>
    </cfRule>
  </conditionalFormatting>
  <conditionalFormatting sqref="S1106:T1106">
    <cfRule type="containsText" dxfId="1474" priority="1479" operator="containsText" text="Missing data">
      <formula>NOT(ISERROR(SEARCH("Missing data",S1106)))</formula>
    </cfRule>
  </conditionalFormatting>
  <conditionalFormatting sqref="S1106:T1106">
    <cfRule type="beginsWith" dxfId="1473" priority="1477" operator="beginsWith" text="Fu">
      <formula>LEFT(S1106,LEN("Fu"))="Fu"</formula>
    </cfRule>
    <cfRule type="beginsWith" dxfId="1472" priority="1478" operator="beginsWith" text="Fi">
      <formula>LEFT(S1106,LEN("Fi"))="Fi"</formula>
    </cfRule>
  </conditionalFormatting>
  <conditionalFormatting sqref="S1106:T1106">
    <cfRule type="beginsWith" dxfId="1471" priority="1476" operator="beginsWith" text="UK">
      <formula>LEFT(S1106,LEN("UK"))="UK"</formula>
    </cfRule>
  </conditionalFormatting>
  <conditionalFormatting sqref="S1106:T1106">
    <cfRule type="containsText" dxfId="1470" priority="1472" operator="containsText" text="NA">
      <formula>NOT(ISERROR(SEARCH("NA",S1106)))</formula>
    </cfRule>
    <cfRule type="containsText" dxfId="1469" priority="1473" operator="containsText" text="D">
      <formula>NOT(ISERROR(SEARCH("D",S1106)))</formula>
    </cfRule>
  </conditionalFormatting>
  <conditionalFormatting sqref="S1106:T1106">
    <cfRule type="beginsWith" dxfId="1468" priority="1471" operator="beginsWith" text="R">
      <formula>LEFT(S1106,LEN("R"))="R"</formula>
    </cfRule>
  </conditionalFormatting>
  <conditionalFormatting sqref="S1106:T1106">
    <cfRule type="containsText" dxfId="1467" priority="1470" operator="containsText" text="Missing data">
      <formula>NOT(ISERROR(SEARCH("Missing data",S1106)))</formula>
    </cfRule>
  </conditionalFormatting>
  <conditionalFormatting sqref="S1106:T1106">
    <cfRule type="beginsWith" dxfId="1466" priority="1468" operator="beginsWith" text="Fu">
      <formula>LEFT(S1106,LEN("Fu"))="Fu"</formula>
    </cfRule>
    <cfRule type="beginsWith" dxfId="1465" priority="1469" operator="beginsWith" text="Fi">
      <formula>LEFT(S1106,LEN("Fi"))="Fi"</formula>
    </cfRule>
  </conditionalFormatting>
  <conditionalFormatting sqref="S1106:T1106">
    <cfRule type="beginsWith" dxfId="1464" priority="1467" operator="beginsWith" text="UK">
      <formula>LEFT(S1106,LEN("UK"))="UK"</formula>
    </cfRule>
  </conditionalFormatting>
  <conditionalFormatting sqref="S1101:T1101">
    <cfRule type="containsText" dxfId="1463" priority="1429" operator="containsText" text="NA">
      <formula>NOT(ISERROR(SEARCH("NA",S1101)))</formula>
    </cfRule>
    <cfRule type="containsText" dxfId="1462" priority="1430" operator="containsText" text="D">
      <formula>NOT(ISERROR(SEARCH("D",S1101)))</formula>
    </cfRule>
  </conditionalFormatting>
  <conditionalFormatting sqref="S1101:T1101">
    <cfRule type="containsText" dxfId="1461" priority="1463" operator="containsText" text="NA">
      <formula>NOT(ISERROR(SEARCH("NA",S1101)))</formula>
    </cfRule>
    <cfRule type="containsText" dxfId="1460" priority="1464" operator="containsText" text="D">
      <formula>NOT(ISERROR(SEARCH("D",S1101)))</formula>
    </cfRule>
  </conditionalFormatting>
  <conditionalFormatting sqref="S1101:T1101">
    <cfRule type="beginsWith" dxfId="1459" priority="1462" operator="beginsWith" text="R">
      <formula>LEFT(S1101,LEN("R"))="R"</formula>
    </cfRule>
  </conditionalFormatting>
  <conditionalFormatting sqref="S1101:T1101">
    <cfRule type="containsText" dxfId="1458" priority="1461" operator="containsText" text="Missing data">
      <formula>NOT(ISERROR(SEARCH("Missing data",S1101)))</formula>
    </cfRule>
  </conditionalFormatting>
  <conditionalFormatting sqref="S1101:T1101">
    <cfRule type="beginsWith" dxfId="1457" priority="1459" operator="beginsWith" text="Fu">
      <formula>LEFT(S1101,LEN("Fu"))="Fu"</formula>
    </cfRule>
    <cfRule type="beginsWith" dxfId="1456" priority="1460" operator="beginsWith" text="Fi">
      <formula>LEFT(S1101,LEN("Fi"))="Fi"</formula>
    </cfRule>
  </conditionalFormatting>
  <conditionalFormatting sqref="S1101:T1101">
    <cfRule type="beginsWith" dxfId="1455" priority="1458" operator="beginsWith" text="UK">
      <formula>LEFT(S1101,LEN("UK"))="UK"</formula>
    </cfRule>
  </conditionalFormatting>
  <conditionalFormatting sqref="S1101:T1101">
    <cfRule type="containsText" dxfId="1454" priority="1456" operator="containsText" text="NA">
      <formula>NOT(ISERROR(SEARCH("NA",S1101)))</formula>
    </cfRule>
    <cfRule type="containsText" dxfId="1453" priority="1457" operator="containsText" text="D">
      <formula>NOT(ISERROR(SEARCH("D",S1101)))</formula>
    </cfRule>
  </conditionalFormatting>
  <conditionalFormatting sqref="S1101:T1101">
    <cfRule type="containsText" dxfId="1452" priority="1447" operator="containsText" text="NA">
      <formula>NOT(ISERROR(SEARCH("NA",S1101)))</formula>
    </cfRule>
    <cfRule type="containsText" dxfId="1451" priority="1448" operator="containsText" text="D">
      <formula>NOT(ISERROR(SEARCH("D",S1101)))</formula>
    </cfRule>
  </conditionalFormatting>
  <conditionalFormatting sqref="S1101:T1101">
    <cfRule type="containsText" dxfId="1450" priority="1454" operator="containsText" text="NA">
      <formula>NOT(ISERROR(SEARCH("NA",S1101)))</formula>
    </cfRule>
    <cfRule type="containsText" dxfId="1449" priority="1455" operator="containsText" text="D">
      <formula>NOT(ISERROR(SEARCH("D",S1101)))</formula>
    </cfRule>
  </conditionalFormatting>
  <conditionalFormatting sqref="S1101:T1101">
    <cfRule type="beginsWith" dxfId="1448" priority="1453" operator="beginsWith" text="R">
      <formula>LEFT(S1101,LEN("R"))="R"</formula>
    </cfRule>
  </conditionalFormatting>
  <conditionalFormatting sqref="S1101:T1101">
    <cfRule type="containsText" dxfId="1447" priority="1452" operator="containsText" text="Missing data">
      <formula>NOT(ISERROR(SEARCH("Missing data",S1101)))</formula>
    </cfRule>
  </conditionalFormatting>
  <conditionalFormatting sqref="S1101:T1101">
    <cfRule type="beginsWith" dxfId="1446" priority="1450" operator="beginsWith" text="Fu">
      <formula>LEFT(S1101,LEN("Fu"))="Fu"</formula>
    </cfRule>
    <cfRule type="beginsWith" dxfId="1445" priority="1451" operator="beginsWith" text="Fi">
      <formula>LEFT(S1101,LEN("Fi"))="Fi"</formula>
    </cfRule>
  </conditionalFormatting>
  <conditionalFormatting sqref="S1101:T1101">
    <cfRule type="beginsWith" dxfId="1444" priority="1449" operator="beginsWith" text="UK">
      <formula>LEFT(S1101,LEN("UK"))="UK"</formula>
    </cfRule>
  </conditionalFormatting>
  <conditionalFormatting sqref="S1101:T1101">
    <cfRule type="containsText" dxfId="1443" priority="1438" operator="containsText" text="NA">
      <formula>NOT(ISERROR(SEARCH("NA",S1101)))</formula>
    </cfRule>
    <cfRule type="containsText" dxfId="1442" priority="1439" operator="containsText" text="D">
      <formula>NOT(ISERROR(SEARCH("D",S1101)))</formula>
    </cfRule>
  </conditionalFormatting>
  <conditionalFormatting sqref="S1101:T1101">
    <cfRule type="containsText" dxfId="1441" priority="1445" operator="containsText" text="NA">
      <formula>NOT(ISERROR(SEARCH("NA",S1101)))</formula>
    </cfRule>
    <cfRule type="containsText" dxfId="1440" priority="1446" operator="containsText" text="D">
      <formula>NOT(ISERROR(SEARCH("D",S1101)))</formula>
    </cfRule>
  </conditionalFormatting>
  <conditionalFormatting sqref="S1101:T1101">
    <cfRule type="beginsWith" dxfId="1439" priority="1444" operator="beginsWith" text="R">
      <formula>LEFT(S1101,LEN("R"))="R"</formula>
    </cfRule>
  </conditionalFormatting>
  <conditionalFormatting sqref="S1101:T1101">
    <cfRule type="containsText" dxfId="1438" priority="1443" operator="containsText" text="Missing data">
      <formula>NOT(ISERROR(SEARCH("Missing data",S1101)))</formula>
    </cfRule>
  </conditionalFormatting>
  <conditionalFormatting sqref="S1101:T1101">
    <cfRule type="beginsWith" dxfId="1437" priority="1441" operator="beginsWith" text="Fu">
      <formula>LEFT(S1101,LEN("Fu"))="Fu"</formula>
    </cfRule>
    <cfRule type="beginsWith" dxfId="1436" priority="1442" operator="beginsWith" text="Fi">
      <formula>LEFT(S1101,LEN("Fi"))="Fi"</formula>
    </cfRule>
  </conditionalFormatting>
  <conditionalFormatting sqref="S1101:T1101">
    <cfRule type="beginsWith" dxfId="1435" priority="1440" operator="beginsWith" text="UK">
      <formula>LEFT(S1101,LEN("UK"))="UK"</formula>
    </cfRule>
  </conditionalFormatting>
  <conditionalFormatting sqref="S1101:T1101">
    <cfRule type="containsText" dxfId="1434" priority="1436" operator="containsText" text="NA">
      <formula>NOT(ISERROR(SEARCH("NA",S1101)))</formula>
    </cfRule>
    <cfRule type="containsText" dxfId="1433" priority="1437" operator="containsText" text="D">
      <formula>NOT(ISERROR(SEARCH("D",S1101)))</formula>
    </cfRule>
  </conditionalFormatting>
  <conditionalFormatting sqref="S1101:T1101">
    <cfRule type="beginsWith" dxfId="1432" priority="1435" operator="beginsWith" text="R">
      <formula>LEFT(S1101,LEN("R"))="R"</formula>
    </cfRule>
  </conditionalFormatting>
  <conditionalFormatting sqref="S1101:T1101">
    <cfRule type="containsText" dxfId="1431" priority="1434" operator="containsText" text="Missing data">
      <formula>NOT(ISERROR(SEARCH("Missing data",S1101)))</formula>
    </cfRule>
  </conditionalFormatting>
  <conditionalFormatting sqref="S1101:T1101">
    <cfRule type="beginsWith" dxfId="1430" priority="1432" operator="beginsWith" text="Fu">
      <formula>LEFT(S1101,LEN("Fu"))="Fu"</formula>
    </cfRule>
    <cfRule type="beginsWith" dxfId="1429" priority="1433" operator="beginsWith" text="Fi">
      <formula>LEFT(S1101,LEN("Fi"))="Fi"</formula>
    </cfRule>
  </conditionalFormatting>
  <conditionalFormatting sqref="S1101:T1101">
    <cfRule type="beginsWith" dxfId="1428" priority="1431" operator="beginsWith" text="UK">
      <formula>LEFT(S1101,LEN("UK"))="UK"</formula>
    </cfRule>
  </conditionalFormatting>
  <conditionalFormatting sqref="S1101:T1101">
    <cfRule type="containsText" dxfId="1427" priority="1393" operator="containsText" text="NA">
      <formula>NOT(ISERROR(SEARCH("NA",S1101)))</formula>
    </cfRule>
    <cfRule type="containsText" dxfId="1426" priority="1394" operator="containsText" text="D">
      <formula>NOT(ISERROR(SEARCH("D",S1101)))</formula>
    </cfRule>
  </conditionalFormatting>
  <conditionalFormatting sqref="S1101:T1101">
    <cfRule type="containsText" dxfId="1425" priority="1427" operator="containsText" text="NA">
      <formula>NOT(ISERROR(SEARCH("NA",S1101)))</formula>
    </cfRule>
    <cfRule type="containsText" dxfId="1424" priority="1428" operator="containsText" text="D">
      <formula>NOT(ISERROR(SEARCH("D",S1101)))</formula>
    </cfRule>
  </conditionalFormatting>
  <conditionalFormatting sqref="S1101:T1101">
    <cfRule type="beginsWith" dxfId="1423" priority="1426" operator="beginsWith" text="R">
      <formula>LEFT(S1101,LEN("R"))="R"</formula>
    </cfRule>
  </conditionalFormatting>
  <conditionalFormatting sqref="S1101:T1101">
    <cfRule type="containsText" dxfId="1422" priority="1425" operator="containsText" text="Missing data">
      <formula>NOT(ISERROR(SEARCH("Missing data",S1101)))</formula>
    </cfRule>
  </conditionalFormatting>
  <conditionalFormatting sqref="S1101:T1101">
    <cfRule type="beginsWith" dxfId="1421" priority="1423" operator="beginsWith" text="Fu">
      <formula>LEFT(S1101,LEN("Fu"))="Fu"</formula>
    </cfRule>
    <cfRule type="beginsWith" dxfId="1420" priority="1424" operator="beginsWith" text="Fi">
      <formula>LEFT(S1101,LEN("Fi"))="Fi"</formula>
    </cfRule>
  </conditionalFormatting>
  <conditionalFormatting sqref="S1101:T1101">
    <cfRule type="beginsWith" dxfId="1419" priority="1422" operator="beginsWith" text="UK">
      <formula>LEFT(S1101,LEN("UK"))="UK"</formula>
    </cfRule>
  </conditionalFormatting>
  <conditionalFormatting sqref="S1101:T1101">
    <cfRule type="containsText" dxfId="1418" priority="1420" operator="containsText" text="NA">
      <formula>NOT(ISERROR(SEARCH("NA",S1101)))</formula>
    </cfRule>
    <cfRule type="containsText" dxfId="1417" priority="1421" operator="containsText" text="D">
      <formula>NOT(ISERROR(SEARCH("D",S1101)))</formula>
    </cfRule>
  </conditionalFormatting>
  <conditionalFormatting sqref="S1101:T1101">
    <cfRule type="containsText" dxfId="1416" priority="1411" operator="containsText" text="NA">
      <formula>NOT(ISERROR(SEARCH("NA",S1101)))</formula>
    </cfRule>
    <cfRule type="containsText" dxfId="1415" priority="1412" operator="containsText" text="D">
      <formula>NOT(ISERROR(SEARCH("D",S1101)))</formula>
    </cfRule>
  </conditionalFormatting>
  <conditionalFormatting sqref="S1101:T1101">
    <cfRule type="containsText" dxfId="1414" priority="1418" operator="containsText" text="NA">
      <formula>NOT(ISERROR(SEARCH("NA",S1101)))</formula>
    </cfRule>
    <cfRule type="containsText" dxfId="1413" priority="1419" operator="containsText" text="D">
      <formula>NOT(ISERROR(SEARCH("D",S1101)))</formula>
    </cfRule>
  </conditionalFormatting>
  <conditionalFormatting sqref="S1101:T1101">
    <cfRule type="beginsWith" dxfId="1412" priority="1417" operator="beginsWith" text="R">
      <formula>LEFT(S1101,LEN("R"))="R"</formula>
    </cfRule>
  </conditionalFormatting>
  <conditionalFormatting sqref="S1101:T1101">
    <cfRule type="containsText" dxfId="1411" priority="1416" operator="containsText" text="Missing data">
      <formula>NOT(ISERROR(SEARCH("Missing data",S1101)))</formula>
    </cfRule>
  </conditionalFormatting>
  <conditionalFormatting sqref="S1101:T1101">
    <cfRule type="beginsWith" dxfId="1410" priority="1414" operator="beginsWith" text="Fu">
      <formula>LEFT(S1101,LEN("Fu"))="Fu"</formula>
    </cfRule>
    <cfRule type="beginsWith" dxfId="1409" priority="1415" operator="beginsWith" text="Fi">
      <formula>LEFT(S1101,LEN("Fi"))="Fi"</formula>
    </cfRule>
  </conditionalFormatting>
  <conditionalFormatting sqref="S1101:T1101">
    <cfRule type="beginsWith" dxfId="1408" priority="1413" operator="beginsWith" text="UK">
      <formula>LEFT(S1101,LEN("UK"))="UK"</formula>
    </cfRule>
  </conditionalFormatting>
  <conditionalFormatting sqref="S1101:T1101">
    <cfRule type="containsText" dxfId="1407" priority="1402" operator="containsText" text="NA">
      <formula>NOT(ISERROR(SEARCH("NA",S1101)))</formula>
    </cfRule>
    <cfRule type="containsText" dxfId="1406" priority="1403" operator="containsText" text="D">
      <formula>NOT(ISERROR(SEARCH("D",S1101)))</formula>
    </cfRule>
  </conditionalFormatting>
  <conditionalFormatting sqref="S1101:T1101">
    <cfRule type="containsText" dxfId="1405" priority="1409" operator="containsText" text="NA">
      <formula>NOT(ISERROR(SEARCH("NA",S1101)))</formula>
    </cfRule>
    <cfRule type="containsText" dxfId="1404" priority="1410" operator="containsText" text="D">
      <formula>NOT(ISERROR(SEARCH("D",S1101)))</formula>
    </cfRule>
  </conditionalFormatting>
  <conditionalFormatting sqref="S1101:T1101">
    <cfRule type="beginsWith" dxfId="1403" priority="1408" operator="beginsWith" text="R">
      <formula>LEFT(S1101,LEN("R"))="R"</formula>
    </cfRule>
  </conditionalFormatting>
  <conditionalFormatting sqref="S1101:T1101">
    <cfRule type="containsText" dxfId="1402" priority="1407" operator="containsText" text="Missing data">
      <formula>NOT(ISERROR(SEARCH("Missing data",S1101)))</formula>
    </cfRule>
  </conditionalFormatting>
  <conditionalFormatting sqref="S1101:T1101">
    <cfRule type="beginsWith" dxfId="1401" priority="1405" operator="beginsWith" text="Fu">
      <formula>LEFT(S1101,LEN("Fu"))="Fu"</formula>
    </cfRule>
    <cfRule type="beginsWith" dxfId="1400" priority="1406" operator="beginsWith" text="Fi">
      <formula>LEFT(S1101,LEN("Fi"))="Fi"</formula>
    </cfRule>
  </conditionalFormatting>
  <conditionalFormatting sqref="S1101:T1101">
    <cfRule type="beginsWith" dxfId="1399" priority="1404" operator="beginsWith" text="UK">
      <formula>LEFT(S1101,LEN("UK"))="UK"</formula>
    </cfRule>
  </conditionalFormatting>
  <conditionalFormatting sqref="S1101:T1101">
    <cfRule type="containsText" dxfId="1398" priority="1400" operator="containsText" text="NA">
      <formula>NOT(ISERROR(SEARCH("NA",S1101)))</formula>
    </cfRule>
    <cfRule type="containsText" dxfId="1397" priority="1401" operator="containsText" text="D">
      <formula>NOT(ISERROR(SEARCH("D",S1101)))</formula>
    </cfRule>
  </conditionalFormatting>
  <conditionalFormatting sqref="S1101:T1101">
    <cfRule type="beginsWith" dxfId="1396" priority="1399" operator="beginsWith" text="R">
      <formula>LEFT(S1101,LEN("R"))="R"</formula>
    </cfRule>
  </conditionalFormatting>
  <conditionalFormatting sqref="S1101:T1101">
    <cfRule type="containsText" dxfId="1395" priority="1398" operator="containsText" text="Missing data">
      <formula>NOT(ISERROR(SEARCH("Missing data",S1101)))</formula>
    </cfRule>
  </conditionalFormatting>
  <conditionalFormatting sqref="S1101:T1101">
    <cfRule type="beginsWith" dxfId="1394" priority="1396" operator="beginsWith" text="Fu">
      <formula>LEFT(S1101,LEN("Fu"))="Fu"</formula>
    </cfRule>
    <cfRule type="beginsWith" dxfId="1393" priority="1397" operator="beginsWith" text="Fi">
      <formula>LEFT(S1101,LEN("Fi"))="Fi"</formula>
    </cfRule>
  </conditionalFormatting>
  <conditionalFormatting sqref="S1101:T1101">
    <cfRule type="beginsWith" dxfId="1392" priority="1395" operator="beginsWith" text="UK">
      <formula>LEFT(S1101,LEN("UK"))="UK"</formula>
    </cfRule>
  </conditionalFormatting>
  <conditionalFormatting sqref="S1101:T1101">
    <cfRule type="containsText" dxfId="1391" priority="1357" operator="containsText" text="NA">
      <formula>NOT(ISERROR(SEARCH("NA",S1101)))</formula>
    </cfRule>
    <cfRule type="containsText" dxfId="1390" priority="1358" operator="containsText" text="D">
      <formula>NOT(ISERROR(SEARCH("D",S1101)))</formula>
    </cfRule>
  </conditionalFormatting>
  <conditionalFormatting sqref="S1101:T1101">
    <cfRule type="containsText" dxfId="1389" priority="1391" operator="containsText" text="NA">
      <formula>NOT(ISERROR(SEARCH("NA",S1101)))</formula>
    </cfRule>
    <cfRule type="containsText" dxfId="1388" priority="1392" operator="containsText" text="D">
      <formula>NOT(ISERROR(SEARCH("D",S1101)))</formula>
    </cfRule>
  </conditionalFormatting>
  <conditionalFormatting sqref="S1101:T1101">
    <cfRule type="beginsWith" dxfId="1387" priority="1390" operator="beginsWith" text="R">
      <formula>LEFT(S1101,LEN("R"))="R"</formula>
    </cfRule>
  </conditionalFormatting>
  <conditionalFormatting sqref="S1101:T1101">
    <cfRule type="containsText" dxfId="1386" priority="1389" operator="containsText" text="Missing data">
      <formula>NOT(ISERROR(SEARCH("Missing data",S1101)))</formula>
    </cfRule>
  </conditionalFormatting>
  <conditionalFormatting sqref="S1101:T1101">
    <cfRule type="beginsWith" dxfId="1385" priority="1387" operator="beginsWith" text="Fu">
      <formula>LEFT(S1101,LEN("Fu"))="Fu"</formula>
    </cfRule>
    <cfRule type="beginsWith" dxfId="1384" priority="1388" operator="beginsWith" text="Fi">
      <formula>LEFT(S1101,LEN("Fi"))="Fi"</formula>
    </cfRule>
  </conditionalFormatting>
  <conditionalFormatting sqref="S1101:T1101">
    <cfRule type="beginsWith" dxfId="1383" priority="1386" operator="beginsWith" text="UK">
      <formula>LEFT(S1101,LEN("UK"))="UK"</formula>
    </cfRule>
  </conditionalFormatting>
  <conditionalFormatting sqref="S1101:T1101">
    <cfRule type="containsText" dxfId="1382" priority="1384" operator="containsText" text="NA">
      <formula>NOT(ISERROR(SEARCH("NA",S1101)))</formula>
    </cfRule>
    <cfRule type="containsText" dxfId="1381" priority="1385" operator="containsText" text="D">
      <formula>NOT(ISERROR(SEARCH("D",S1101)))</formula>
    </cfRule>
  </conditionalFormatting>
  <conditionalFormatting sqref="S1101:T1101">
    <cfRule type="containsText" dxfId="1380" priority="1375" operator="containsText" text="NA">
      <formula>NOT(ISERROR(SEARCH("NA",S1101)))</formula>
    </cfRule>
    <cfRule type="containsText" dxfId="1379" priority="1376" operator="containsText" text="D">
      <formula>NOT(ISERROR(SEARCH("D",S1101)))</formula>
    </cfRule>
  </conditionalFormatting>
  <conditionalFormatting sqref="S1101:T1101">
    <cfRule type="containsText" dxfId="1378" priority="1382" operator="containsText" text="NA">
      <formula>NOT(ISERROR(SEARCH("NA",S1101)))</formula>
    </cfRule>
    <cfRule type="containsText" dxfId="1377" priority="1383" operator="containsText" text="D">
      <formula>NOT(ISERROR(SEARCH("D",S1101)))</formula>
    </cfRule>
  </conditionalFormatting>
  <conditionalFormatting sqref="S1101:T1101">
    <cfRule type="beginsWith" dxfId="1376" priority="1381" operator="beginsWith" text="R">
      <formula>LEFT(S1101,LEN("R"))="R"</formula>
    </cfRule>
  </conditionalFormatting>
  <conditionalFormatting sqref="S1101:T1101">
    <cfRule type="containsText" dxfId="1375" priority="1380" operator="containsText" text="Missing data">
      <formula>NOT(ISERROR(SEARCH("Missing data",S1101)))</formula>
    </cfRule>
  </conditionalFormatting>
  <conditionalFormatting sqref="S1101:T1101">
    <cfRule type="beginsWith" dxfId="1374" priority="1378" operator="beginsWith" text="Fu">
      <formula>LEFT(S1101,LEN("Fu"))="Fu"</formula>
    </cfRule>
    <cfRule type="beginsWith" dxfId="1373" priority="1379" operator="beginsWith" text="Fi">
      <formula>LEFT(S1101,LEN("Fi"))="Fi"</formula>
    </cfRule>
  </conditionalFormatting>
  <conditionalFormatting sqref="S1101:T1101">
    <cfRule type="beginsWith" dxfId="1372" priority="1377" operator="beginsWith" text="UK">
      <formula>LEFT(S1101,LEN("UK"))="UK"</formula>
    </cfRule>
  </conditionalFormatting>
  <conditionalFormatting sqref="S1101:T1101">
    <cfRule type="containsText" dxfId="1371" priority="1366" operator="containsText" text="NA">
      <formula>NOT(ISERROR(SEARCH("NA",S1101)))</formula>
    </cfRule>
    <cfRule type="containsText" dxfId="1370" priority="1367" operator="containsText" text="D">
      <formula>NOT(ISERROR(SEARCH("D",S1101)))</formula>
    </cfRule>
  </conditionalFormatting>
  <conditionalFormatting sqref="S1101:T1101">
    <cfRule type="containsText" dxfId="1369" priority="1373" operator="containsText" text="NA">
      <formula>NOT(ISERROR(SEARCH("NA",S1101)))</formula>
    </cfRule>
    <cfRule type="containsText" dxfId="1368" priority="1374" operator="containsText" text="D">
      <formula>NOT(ISERROR(SEARCH("D",S1101)))</formula>
    </cfRule>
  </conditionalFormatting>
  <conditionalFormatting sqref="S1101:T1101">
    <cfRule type="beginsWith" dxfId="1367" priority="1372" operator="beginsWith" text="R">
      <formula>LEFT(S1101,LEN("R"))="R"</formula>
    </cfRule>
  </conditionalFormatting>
  <conditionalFormatting sqref="S1101:T1101">
    <cfRule type="containsText" dxfId="1366" priority="1371" operator="containsText" text="Missing data">
      <formula>NOT(ISERROR(SEARCH("Missing data",S1101)))</formula>
    </cfRule>
  </conditionalFormatting>
  <conditionalFormatting sqref="S1101:T1101">
    <cfRule type="beginsWith" dxfId="1365" priority="1369" operator="beginsWith" text="Fu">
      <formula>LEFT(S1101,LEN("Fu"))="Fu"</formula>
    </cfRule>
    <cfRule type="beginsWith" dxfId="1364" priority="1370" operator="beginsWith" text="Fi">
      <formula>LEFT(S1101,LEN("Fi"))="Fi"</formula>
    </cfRule>
  </conditionalFormatting>
  <conditionalFormatting sqref="S1101:T1101">
    <cfRule type="beginsWith" dxfId="1363" priority="1368" operator="beginsWith" text="UK">
      <formula>LEFT(S1101,LEN("UK"))="UK"</formula>
    </cfRule>
  </conditionalFormatting>
  <conditionalFormatting sqref="S1101:T1101">
    <cfRule type="containsText" dxfId="1362" priority="1364" operator="containsText" text="NA">
      <formula>NOT(ISERROR(SEARCH("NA",S1101)))</formula>
    </cfRule>
    <cfRule type="containsText" dxfId="1361" priority="1365" operator="containsText" text="D">
      <formula>NOT(ISERROR(SEARCH("D",S1101)))</formula>
    </cfRule>
  </conditionalFormatting>
  <conditionalFormatting sqref="S1101:T1101">
    <cfRule type="beginsWith" dxfId="1360" priority="1363" operator="beginsWith" text="R">
      <formula>LEFT(S1101,LEN("R"))="R"</formula>
    </cfRule>
  </conditionalFormatting>
  <conditionalFormatting sqref="S1101:T1101">
    <cfRule type="containsText" dxfId="1359" priority="1362" operator="containsText" text="Missing data">
      <formula>NOT(ISERROR(SEARCH("Missing data",S1101)))</formula>
    </cfRule>
  </conditionalFormatting>
  <conditionalFormatting sqref="S1101:T1101">
    <cfRule type="beginsWith" dxfId="1358" priority="1360" operator="beginsWith" text="Fu">
      <formula>LEFT(S1101,LEN("Fu"))="Fu"</formula>
    </cfRule>
    <cfRule type="beginsWith" dxfId="1357" priority="1361" operator="beginsWith" text="Fi">
      <formula>LEFT(S1101,LEN("Fi"))="Fi"</formula>
    </cfRule>
  </conditionalFormatting>
  <conditionalFormatting sqref="S1101:T1101">
    <cfRule type="beginsWith" dxfId="1356" priority="1359" operator="beginsWith" text="UK">
      <formula>LEFT(S1101,LEN("UK"))="UK"</formula>
    </cfRule>
  </conditionalFormatting>
  <conditionalFormatting sqref="S1099:T1099">
    <cfRule type="containsText" dxfId="1355" priority="1321" operator="containsText" text="NA">
      <formula>NOT(ISERROR(SEARCH("NA",S1099)))</formula>
    </cfRule>
    <cfRule type="containsText" dxfId="1354" priority="1322" operator="containsText" text="D">
      <formula>NOT(ISERROR(SEARCH("D",S1099)))</formula>
    </cfRule>
  </conditionalFormatting>
  <conditionalFormatting sqref="S1099:T1099">
    <cfRule type="containsText" dxfId="1353" priority="1355" operator="containsText" text="NA">
      <formula>NOT(ISERROR(SEARCH("NA",S1099)))</formula>
    </cfRule>
    <cfRule type="containsText" dxfId="1352" priority="1356" operator="containsText" text="D">
      <formula>NOT(ISERROR(SEARCH("D",S1099)))</formula>
    </cfRule>
  </conditionalFormatting>
  <conditionalFormatting sqref="S1099:T1099">
    <cfRule type="beginsWith" dxfId="1351" priority="1354" operator="beginsWith" text="R">
      <formula>LEFT(S1099,LEN("R"))="R"</formula>
    </cfRule>
  </conditionalFormatting>
  <conditionalFormatting sqref="S1099:T1099">
    <cfRule type="containsText" dxfId="1350" priority="1353" operator="containsText" text="Missing data">
      <formula>NOT(ISERROR(SEARCH("Missing data",S1099)))</formula>
    </cfRule>
  </conditionalFormatting>
  <conditionalFormatting sqref="S1099:T1099">
    <cfRule type="beginsWith" dxfId="1349" priority="1351" operator="beginsWith" text="Fu">
      <formula>LEFT(S1099,LEN("Fu"))="Fu"</formula>
    </cfRule>
    <cfRule type="beginsWith" dxfId="1348" priority="1352" operator="beginsWith" text="Fi">
      <formula>LEFT(S1099,LEN("Fi"))="Fi"</formula>
    </cfRule>
  </conditionalFormatting>
  <conditionalFormatting sqref="S1099:T1099">
    <cfRule type="beginsWith" dxfId="1347" priority="1350" operator="beginsWith" text="UK">
      <formula>LEFT(S1099,LEN("UK"))="UK"</formula>
    </cfRule>
  </conditionalFormatting>
  <conditionalFormatting sqref="S1099:T1099">
    <cfRule type="containsText" dxfId="1346" priority="1348" operator="containsText" text="NA">
      <formula>NOT(ISERROR(SEARCH("NA",S1099)))</formula>
    </cfRule>
    <cfRule type="containsText" dxfId="1345" priority="1349" operator="containsText" text="D">
      <formula>NOT(ISERROR(SEARCH("D",S1099)))</formula>
    </cfRule>
  </conditionalFormatting>
  <conditionalFormatting sqref="S1099:T1099">
    <cfRule type="containsText" dxfId="1344" priority="1339" operator="containsText" text="NA">
      <formula>NOT(ISERROR(SEARCH("NA",S1099)))</formula>
    </cfRule>
    <cfRule type="containsText" dxfId="1343" priority="1340" operator="containsText" text="D">
      <formula>NOT(ISERROR(SEARCH("D",S1099)))</formula>
    </cfRule>
  </conditionalFormatting>
  <conditionalFormatting sqref="S1099:T1099">
    <cfRule type="containsText" dxfId="1342" priority="1346" operator="containsText" text="NA">
      <formula>NOT(ISERROR(SEARCH("NA",S1099)))</formula>
    </cfRule>
    <cfRule type="containsText" dxfId="1341" priority="1347" operator="containsText" text="D">
      <formula>NOT(ISERROR(SEARCH("D",S1099)))</formula>
    </cfRule>
  </conditionalFormatting>
  <conditionalFormatting sqref="S1099:T1099">
    <cfRule type="beginsWith" dxfId="1340" priority="1345" operator="beginsWith" text="R">
      <formula>LEFT(S1099,LEN("R"))="R"</formula>
    </cfRule>
  </conditionalFormatting>
  <conditionalFormatting sqref="S1099:T1099">
    <cfRule type="containsText" dxfId="1339" priority="1344" operator="containsText" text="Missing data">
      <formula>NOT(ISERROR(SEARCH("Missing data",S1099)))</formula>
    </cfRule>
  </conditionalFormatting>
  <conditionalFormatting sqref="S1099:T1099">
    <cfRule type="beginsWith" dxfId="1338" priority="1342" operator="beginsWith" text="Fu">
      <formula>LEFT(S1099,LEN("Fu"))="Fu"</formula>
    </cfRule>
    <cfRule type="beginsWith" dxfId="1337" priority="1343" operator="beginsWith" text="Fi">
      <formula>LEFT(S1099,LEN("Fi"))="Fi"</formula>
    </cfRule>
  </conditionalFormatting>
  <conditionalFormatting sqref="S1099:T1099">
    <cfRule type="beginsWith" dxfId="1336" priority="1341" operator="beginsWith" text="UK">
      <formula>LEFT(S1099,LEN("UK"))="UK"</formula>
    </cfRule>
  </conditionalFormatting>
  <conditionalFormatting sqref="S1099:T1099">
    <cfRule type="containsText" dxfId="1335" priority="1330" operator="containsText" text="NA">
      <formula>NOT(ISERROR(SEARCH("NA",S1099)))</formula>
    </cfRule>
    <cfRule type="containsText" dxfId="1334" priority="1331" operator="containsText" text="D">
      <formula>NOT(ISERROR(SEARCH("D",S1099)))</formula>
    </cfRule>
  </conditionalFormatting>
  <conditionalFormatting sqref="S1099:T1099">
    <cfRule type="containsText" dxfId="1333" priority="1337" operator="containsText" text="NA">
      <formula>NOT(ISERROR(SEARCH("NA",S1099)))</formula>
    </cfRule>
    <cfRule type="containsText" dxfId="1332" priority="1338" operator="containsText" text="D">
      <formula>NOT(ISERROR(SEARCH("D",S1099)))</formula>
    </cfRule>
  </conditionalFormatting>
  <conditionalFormatting sqref="S1099:T1099">
    <cfRule type="beginsWith" dxfId="1331" priority="1336" operator="beginsWith" text="R">
      <formula>LEFT(S1099,LEN("R"))="R"</formula>
    </cfRule>
  </conditionalFormatting>
  <conditionalFormatting sqref="S1099:T1099">
    <cfRule type="containsText" dxfId="1330" priority="1335" operator="containsText" text="Missing data">
      <formula>NOT(ISERROR(SEARCH("Missing data",S1099)))</formula>
    </cfRule>
  </conditionalFormatting>
  <conditionalFormatting sqref="S1099:T1099">
    <cfRule type="beginsWith" dxfId="1329" priority="1333" operator="beginsWith" text="Fu">
      <formula>LEFT(S1099,LEN("Fu"))="Fu"</formula>
    </cfRule>
    <cfRule type="beginsWith" dxfId="1328" priority="1334" operator="beginsWith" text="Fi">
      <formula>LEFT(S1099,LEN("Fi"))="Fi"</formula>
    </cfRule>
  </conditionalFormatting>
  <conditionalFormatting sqref="S1099:T1099">
    <cfRule type="beginsWith" dxfId="1327" priority="1332" operator="beginsWith" text="UK">
      <formula>LEFT(S1099,LEN("UK"))="UK"</formula>
    </cfRule>
  </conditionalFormatting>
  <conditionalFormatting sqref="S1099:T1099">
    <cfRule type="containsText" dxfId="1326" priority="1328" operator="containsText" text="NA">
      <formula>NOT(ISERROR(SEARCH("NA",S1099)))</formula>
    </cfRule>
    <cfRule type="containsText" dxfId="1325" priority="1329" operator="containsText" text="D">
      <formula>NOT(ISERROR(SEARCH("D",S1099)))</formula>
    </cfRule>
  </conditionalFormatting>
  <conditionalFormatting sqref="S1099:T1099">
    <cfRule type="beginsWith" dxfId="1324" priority="1327" operator="beginsWith" text="R">
      <formula>LEFT(S1099,LEN("R"))="R"</formula>
    </cfRule>
  </conditionalFormatting>
  <conditionalFormatting sqref="S1099:T1099">
    <cfRule type="containsText" dxfId="1323" priority="1326" operator="containsText" text="Missing data">
      <formula>NOT(ISERROR(SEARCH("Missing data",S1099)))</formula>
    </cfRule>
  </conditionalFormatting>
  <conditionalFormatting sqref="S1099:T1099">
    <cfRule type="beginsWith" dxfId="1322" priority="1324" operator="beginsWith" text="Fu">
      <formula>LEFT(S1099,LEN("Fu"))="Fu"</formula>
    </cfRule>
    <cfRule type="beginsWith" dxfId="1321" priority="1325" operator="beginsWith" text="Fi">
      <formula>LEFT(S1099,LEN("Fi"))="Fi"</formula>
    </cfRule>
  </conditionalFormatting>
  <conditionalFormatting sqref="S1099:T1099">
    <cfRule type="beginsWith" dxfId="1320" priority="1323" operator="beginsWith" text="UK">
      <formula>LEFT(S1099,LEN("UK"))="UK"</formula>
    </cfRule>
  </conditionalFormatting>
  <conditionalFormatting sqref="S1099:T1099">
    <cfRule type="containsText" dxfId="1319" priority="1285" operator="containsText" text="NA">
      <formula>NOT(ISERROR(SEARCH("NA",S1099)))</formula>
    </cfRule>
    <cfRule type="containsText" dxfId="1318" priority="1286" operator="containsText" text="D">
      <formula>NOT(ISERROR(SEARCH("D",S1099)))</formula>
    </cfRule>
  </conditionalFormatting>
  <conditionalFormatting sqref="S1099:T1099">
    <cfRule type="containsText" dxfId="1317" priority="1319" operator="containsText" text="NA">
      <formula>NOT(ISERROR(SEARCH("NA",S1099)))</formula>
    </cfRule>
    <cfRule type="containsText" dxfId="1316" priority="1320" operator="containsText" text="D">
      <formula>NOT(ISERROR(SEARCH("D",S1099)))</formula>
    </cfRule>
  </conditionalFormatting>
  <conditionalFormatting sqref="S1099:T1099">
    <cfRule type="beginsWith" dxfId="1315" priority="1318" operator="beginsWith" text="R">
      <formula>LEFT(S1099,LEN("R"))="R"</formula>
    </cfRule>
  </conditionalFormatting>
  <conditionalFormatting sqref="S1099:T1099">
    <cfRule type="containsText" dxfId="1314" priority="1317" operator="containsText" text="Missing data">
      <formula>NOT(ISERROR(SEARCH("Missing data",S1099)))</formula>
    </cfRule>
  </conditionalFormatting>
  <conditionalFormatting sqref="S1099:T1099">
    <cfRule type="beginsWith" dxfId="1313" priority="1315" operator="beginsWith" text="Fu">
      <formula>LEFT(S1099,LEN("Fu"))="Fu"</formula>
    </cfRule>
    <cfRule type="beginsWith" dxfId="1312" priority="1316" operator="beginsWith" text="Fi">
      <formula>LEFT(S1099,LEN("Fi"))="Fi"</formula>
    </cfRule>
  </conditionalFormatting>
  <conditionalFormatting sqref="S1099:T1099">
    <cfRule type="beginsWith" dxfId="1311" priority="1314" operator="beginsWith" text="UK">
      <formula>LEFT(S1099,LEN("UK"))="UK"</formula>
    </cfRule>
  </conditionalFormatting>
  <conditionalFormatting sqref="S1099:T1099">
    <cfRule type="containsText" dxfId="1310" priority="1312" operator="containsText" text="NA">
      <formula>NOT(ISERROR(SEARCH("NA",S1099)))</formula>
    </cfRule>
    <cfRule type="containsText" dxfId="1309" priority="1313" operator="containsText" text="D">
      <formula>NOT(ISERROR(SEARCH("D",S1099)))</formula>
    </cfRule>
  </conditionalFormatting>
  <conditionalFormatting sqref="S1099:T1099">
    <cfRule type="containsText" dxfId="1308" priority="1303" operator="containsText" text="NA">
      <formula>NOT(ISERROR(SEARCH("NA",S1099)))</formula>
    </cfRule>
    <cfRule type="containsText" dxfId="1307" priority="1304" operator="containsText" text="D">
      <formula>NOT(ISERROR(SEARCH("D",S1099)))</formula>
    </cfRule>
  </conditionalFormatting>
  <conditionalFormatting sqref="S1099:T1099">
    <cfRule type="containsText" dxfId="1306" priority="1310" operator="containsText" text="NA">
      <formula>NOT(ISERROR(SEARCH("NA",S1099)))</formula>
    </cfRule>
    <cfRule type="containsText" dxfId="1305" priority="1311" operator="containsText" text="D">
      <formula>NOT(ISERROR(SEARCH("D",S1099)))</formula>
    </cfRule>
  </conditionalFormatting>
  <conditionalFormatting sqref="S1099:T1099">
    <cfRule type="beginsWith" dxfId="1304" priority="1309" operator="beginsWith" text="R">
      <formula>LEFT(S1099,LEN("R"))="R"</formula>
    </cfRule>
  </conditionalFormatting>
  <conditionalFormatting sqref="S1099:T1099">
    <cfRule type="containsText" dxfId="1303" priority="1308" operator="containsText" text="Missing data">
      <formula>NOT(ISERROR(SEARCH("Missing data",S1099)))</formula>
    </cfRule>
  </conditionalFormatting>
  <conditionalFormatting sqref="S1099:T1099">
    <cfRule type="beginsWith" dxfId="1302" priority="1306" operator="beginsWith" text="Fu">
      <formula>LEFT(S1099,LEN("Fu"))="Fu"</formula>
    </cfRule>
    <cfRule type="beginsWith" dxfId="1301" priority="1307" operator="beginsWith" text="Fi">
      <formula>LEFT(S1099,LEN("Fi"))="Fi"</formula>
    </cfRule>
  </conditionalFormatting>
  <conditionalFormatting sqref="S1099:T1099">
    <cfRule type="beginsWith" dxfId="1300" priority="1305" operator="beginsWith" text="UK">
      <formula>LEFT(S1099,LEN("UK"))="UK"</formula>
    </cfRule>
  </conditionalFormatting>
  <conditionalFormatting sqref="S1099:T1099">
    <cfRule type="containsText" dxfId="1299" priority="1294" operator="containsText" text="NA">
      <formula>NOT(ISERROR(SEARCH("NA",S1099)))</formula>
    </cfRule>
    <cfRule type="containsText" dxfId="1298" priority="1295" operator="containsText" text="D">
      <formula>NOT(ISERROR(SEARCH("D",S1099)))</formula>
    </cfRule>
  </conditionalFormatting>
  <conditionalFormatting sqref="S1099:T1099">
    <cfRule type="containsText" dxfId="1297" priority="1301" operator="containsText" text="NA">
      <formula>NOT(ISERROR(SEARCH("NA",S1099)))</formula>
    </cfRule>
    <cfRule type="containsText" dxfId="1296" priority="1302" operator="containsText" text="D">
      <formula>NOT(ISERROR(SEARCH("D",S1099)))</formula>
    </cfRule>
  </conditionalFormatting>
  <conditionalFormatting sqref="S1099:T1099">
    <cfRule type="beginsWith" dxfId="1295" priority="1300" operator="beginsWith" text="R">
      <formula>LEFT(S1099,LEN("R"))="R"</formula>
    </cfRule>
  </conditionalFormatting>
  <conditionalFormatting sqref="S1099:T1099">
    <cfRule type="containsText" dxfId="1294" priority="1299" operator="containsText" text="Missing data">
      <formula>NOT(ISERROR(SEARCH("Missing data",S1099)))</formula>
    </cfRule>
  </conditionalFormatting>
  <conditionalFormatting sqref="S1099:T1099">
    <cfRule type="beginsWith" dxfId="1293" priority="1297" operator="beginsWith" text="Fu">
      <formula>LEFT(S1099,LEN("Fu"))="Fu"</formula>
    </cfRule>
    <cfRule type="beginsWith" dxfId="1292" priority="1298" operator="beginsWith" text="Fi">
      <formula>LEFT(S1099,LEN("Fi"))="Fi"</formula>
    </cfRule>
  </conditionalFormatting>
  <conditionalFormatting sqref="S1099:T1099">
    <cfRule type="beginsWith" dxfId="1291" priority="1296" operator="beginsWith" text="UK">
      <formula>LEFT(S1099,LEN("UK"))="UK"</formula>
    </cfRule>
  </conditionalFormatting>
  <conditionalFormatting sqref="S1099:T1099">
    <cfRule type="containsText" dxfId="1290" priority="1292" operator="containsText" text="NA">
      <formula>NOT(ISERROR(SEARCH("NA",S1099)))</formula>
    </cfRule>
    <cfRule type="containsText" dxfId="1289" priority="1293" operator="containsText" text="D">
      <formula>NOT(ISERROR(SEARCH("D",S1099)))</formula>
    </cfRule>
  </conditionalFormatting>
  <conditionalFormatting sqref="S1099:T1099">
    <cfRule type="beginsWith" dxfId="1288" priority="1291" operator="beginsWith" text="R">
      <formula>LEFT(S1099,LEN("R"))="R"</formula>
    </cfRule>
  </conditionalFormatting>
  <conditionalFormatting sqref="S1099:T1099">
    <cfRule type="containsText" dxfId="1287" priority="1290" operator="containsText" text="Missing data">
      <formula>NOT(ISERROR(SEARCH("Missing data",S1099)))</formula>
    </cfRule>
  </conditionalFormatting>
  <conditionalFormatting sqref="S1099:T1099">
    <cfRule type="beginsWith" dxfId="1286" priority="1288" operator="beginsWith" text="Fu">
      <formula>LEFT(S1099,LEN("Fu"))="Fu"</formula>
    </cfRule>
    <cfRule type="beginsWith" dxfId="1285" priority="1289" operator="beginsWith" text="Fi">
      <formula>LEFT(S1099,LEN("Fi"))="Fi"</formula>
    </cfRule>
  </conditionalFormatting>
  <conditionalFormatting sqref="S1099:T1099">
    <cfRule type="beginsWith" dxfId="1284" priority="1287" operator="beginsWith" text="UK">
      <formula>LEFT(S1099,LEN("UK"))="UK"</formula>
    </cfRule>
  </conditionalFormatting>
  <conditionalFormatting sqref="S1099:T1099">
    <cfRule type="containsText" dxfId="1283" priority="1249" operator="containsText" text="NA">
      <formula>NOT(ISERROR(SEARCH("NA",S1099)))</formula>
    </cfRule>
    <cfRule type="containsText" dxfId="1282" priority="1250" operator="containsText" text="D">
      <formula>NOT(ISERROR(SEARCH("D",S1099)))</formula>
    </cfRule>
  </conditionalFormatting>
  <conditionalFormatting sqref="S1099:T1099">
    <cfRule type="containsText" dxfId="1281" priority="1283" operator="containsText" text="NA">
      <formula>NOT(ISERROR(SEARCH("NA",S1099)))</formula>
    </cfRule>
    <cfRule type="containsText" dxfId="1280" priority="1284" operator="containsText" text="D">
      <formula>NOT(ISERROR(SEARCH("D",S1099)))</formula>
    </cfRule>
  </conditionalFormatting>
  <conditionalFormatting sqref="S1099:T1099">
    <cfRule type="beginsWith" dxfId="1279" priority="1282" operator="beginsWith" text="R">
      <formula>LEFT(S1099,LEN("R"))="R"</formula>
    </cfRule>
  </conditionalFormatting>
  <conditionalFormatting sqref="S1099:T1099">
    <cfRule type="containsText" dxfId="1278" priority="1281" operator="containsText" text="Missing data">
      <formula>NOT(ISERROR(SEARCH("Missing data",S1099)))</formula>
    </cfRule>
  </conditionalFormatting>
  <conditionalFormatting sqref="S1099:T1099">
    <cfRule type="beginsWith" dxfId="1277" priority="1279" operator="beginsWith" text="Fu">
      <formula>LEFT(S1099,LEN("Fu"))="Fu"</formula>
    </cfRule>
    <cfRule type="beginsWith" dxfId="1276" priority="1280" operator="beginsWith" text="Fi">
      <formula>LEFT(S1099,LEN("Fi"))="Fi"</formula>
    </cfRule>
  </conditionalFormatting>
  <conditionalFormatting sqref="S1099:T1099">
    <cfRule type="beginsWith" dxfId="1275" priority="1278" operator="beginsWith" text="UK">
      <formula>LEFT(S1099,LEN("UK"))="UK"</formula>
    </cfRule>
  </conditionalFormatting>
  <conditionalFormatting sqref="S1099:T1099">
    <cfRule type="containsText" dxfId="1274" priority="1276" operator="containsText" text="NA">
      <formula>NOT(ISERROR(SEARCH("NA",S1099)))</formula>
    </cfRule>
    <cfRule type="containsText" dxfId="1273" priority="1277" operator="containsText" text="D">
      <formula>NOT(ISERROR(SEARCH("D",S1099)))</formula>
    </cfRule>
  </conditionalFormatting>
  <conditionalFormatting sqref="S1099:T1099">
    <cfRule type="containsText" dxfId="1272" priority="1267" operator="containsText" text="NA">
      <formula>NOT(ISERROR(SEARCH("NA",S1099)))</formula>
    </cfRule>
    <cfRule type="containsText" dxfId="1271" priority="1268" operator="containsText" text="D">
      <formula>NOT(ISERROR(SEARCH("D",S1099)))</formula>
    </cfRule>
  </conditionalFormatting>
  <conditionalFormatting sqref="S1099:T1099">
    <cfRule type="containsText" dxfId="1270" priority="1274" operator="containsText" text="NA">
      <formula>NOT(ISERROR(SEARCH("NA",S1099)))</formula>
    </cfRule>
    <cfRule type="containsText" dxfId="1269" priority="1275" operator="containsText" text="D">
      <formula>NOT(ISERROR(SEARCH("D",S1099)))</formula>
    </cfRule>
  </conditionalFormatting>
  <conditionalFormatting sqref="S1099:T1099">
    <cfRule type="beginsWith" dxfId="1268" priority="1273" operator="beginsWith" text="R">
      <formula>LEFT(S1099,LEN("R"))="R"</formula>
    </cfRule>
  </conditionalFormatting>
  <conditionalFormatting sqref="S1099:T1099">
    <cfRule type="containsText" dxfId="1267" priority="1272" operator="containsText" text="Missing data">
      <formula>NOT(ISERROR(SEARCH("Missing data",S1099)))</formula>
    </cfRule>
  </conditionalFormatting>
  <conditionalFormatting sqref="S1099:T1099">
    <cfRule type="beginsWith" dxfId="1266" priority="1270" operator="beginsWith" text="Fu">
      <formula>LEFT(S1099,LEN("Fu"))="Fu"</formula>
    </cfRule>
    <cfRule type="beginsWith" dxfId="1265" priority="1271" operator="beginsWith" text="Fi">
      <formula>LEFT(S1099,LEN("Fi"))="Fi"</formula>
    </cfRule>
  </conditionalFormatting>
  <conditionalFormatting sqref="S1099:T1099">
    <cfRule type="beginsWith" dxfId="1264" priority="1269" operator="beginsWith" text="UK">
      <formula>LEFT(S1099,LEN("UK"))="UK"</formula>
    </cfRule>
  </conditionalFormatting>
  <conditionalFormatting sqref="S1099:T1099">
    <cfRule type="containsText" dxfId="1263" priority="1258" operator="containsText" text="NA">
      <formula>NOT(ISERROR(SEARCH("NA",S1099)))</formula>
    </cfRule>
    <cfRule type="containsText" dxfId="1262" priority="1259" operator="containsText" text="D">
      <formula>NOT(ISERROR(SEARCH("D",S1099)))</formula>
    </cfRule>
  </conditionalFormatting>
  <conditionalFormatting sqref="S1099:T1099">
    <cfRule type="containsText" dxfId="1261" priority="1265" operator="containsText" text="NA">
      <formula>NOT(ISERROR(SEARCH("NA",S1099)))</formula>
    </cfRule>
    <cfRule type="containsText" dxfId="1260" priority="1266" operator="containsText" text="D">
      <formula>NOT(ISERROR(SEARCH("D",S1099)))</formula>
    </cfRule>
  </conditionalFormatting>
  <conditionalFormatting sqref="S1099:T1099">
    <cfRule type="beginsWith" dxfId="1259" priority="1264" operator="beginsWith" text="R">
      <formula>LEFT(S1099,LEN("R"))="R"</formula>
    </cfRule>
  </conditionalFormatting>
  <conditionalFormatting sqref="S1099:T1099">
    <cfRule type="containsText" dxfId="1258" priority="1263" operator="containsText" text="Missing data">
      <formula>NOT(ISERROR(SEARCH("Missing data",S1099)))</formula>
    </cfRule>
  </conditionalFormatting>
  <conditionalFormatting sqref="S1099:T1099">
    <cfRule type="beginsWith" dxfId="1257" priority="1261" operator="beginsWith" text="Fu">
      <formula>LEFT(S1099,LEN("Fu"))="Fu"</formula>
    </cfRule>
    <cfRule type="beginsWith" dxfId="1256" priority="1262" operator="beginsWith" text="Fi">
      <formula>LEFT(S1099,LEN("Fi"))="Fi"</formula>
    </cfRule>
  </conditionalFormatting>
  <conditionalFormatting sqref="S1099:T1099">
    <cfRule type="beginsWith" dxfId="1255" priority="1260" operator="beginsWith" text="UK">
      <formula>LEFT(S1099,LEN("UK"))="UK"</formula>
    </cfRule>
  </conditionalFormatting>
  <conditionalFormatting sqref="S1099:T1099">
    <cfRule type="containsText" dxfId="1254" priority="1256" operator="containsText" text="NA">
      <formula>NOT(ISERROR(SEARCH("NA",S1099)))</formula>
    </cfRule>
    <cfRule type="containsText" dxfId="1253" priority="1257" operator="containsText" text="D">
      <formula>NOT(ISERROR(SEARCH("D",S1099)))</formula>
    </cfRule>
  </conditionalFormatting>
  <conditionalFormatting sqref="S1099:T1099">
    <cfRule type="beginsWith" dxfId="1252" priority="1255" operator="beginsWith" text="R">
      <formula>LEFT(S1099,LEN("R"))="R"</formula>
    </cfRule>
  </conditionalFormatting>
  <conditionalFormatting sqref="S1099:T1099">
    <cfRule type="containsText" dxfId="1251" priority="1254" operator="containsText" text="Missing data">
      <formula>NOT(ISERROR(SEARCH("Missing data",S1099)))</formula>
    </cfRule>
  </conditionalFormatting>
  <conditionalFormatting sqref="S1099:T1099">
    <cfRule type="beginsWith" dxfId="1250" priority="1252" operator="beginsWith" text="Fu">
      <formula>LEFT(S1099,LEN("Fu"))="Fu"</formula>
    </cfRule>
    <cfRule type="beginsWith" dxfId="1249" priority="1253" operator="beginsWith" text="Fi">
      <formula>LEFT(S1099,LEN("Fi"))="Fi"</formula>
    </cfRule>
  </conditionalFormatting>
  <conditionalFormatting sqref="S1099:T1099">
    <cfRule type="beginsWith" dxfId="1248" priority="1251" operator="beginsWith" text="UK">
      <formula>LEFT(S1099,LEN("UK"))="UK"</formula>
    </cfRule>
  </conditionalFormatting>
  <conditionalFormatting sqref="S1096:T1097">
    <cfRule type="containsText" dxfId="1247" priority="1213" operator="containsText" text="NA">
      <formula>NOT(ISERROR(SEARCH("NA",S1096)))</formula>
    </cfRule>
    <cfRule type="containsText" dxfId="1246" priority="1214" operator="containsText" text="D">
      <formula>NOT(ISERROR(SEARCH("D",S1096)))</formula>
    </cfRule>
  </conditionalFormatting>
  <conditionalFormatting sqref="S1096:T1097">
    <cfRule type="containsText" dxfId="1245" priority="1247" operator="containsText" text="NA">
      <formula>NOT(ISERROR(SEARCH("NA",S1096)))</formula>
    </cfRule>
    <cfRule type="containsText" dxfId="1244" priority="1248" operator="containsText" text="D">
      <formula>NOT(ISERROR(SEARCH("D",S1096)))</formula>
    </cfRule>
  </conditionalFormatting>
  <conditionalFormatting sqref="S1096:T1097">
    <cfRule type="beginsWith" dxfId="1243" priority="1246" operator="beginsWith" text="R">
      <formula>LEFT(S1096,LEN("R"))="R"</formula>
    </cfRule>
  </conditionalFormatting>
  <conditionalFormatting sqref="S1096:T1097">
    <cfRule type="containsText" dxfId="1242" priority="1245" operator="containsText" text="Missing data">
      <formula>NOT(ISERROR(SEARCH("Missing data",S1096)))</formula>
    </cfRule>
  </conditionalFormatting>
  <conditionalFormatting sqref="S1096:T1097">
    <cfRule type="beginsWith" dxfId="1241" priority="1243" operator="beginsWith" text="Fu">
      <formula>LEFT(S1096,LEN("Fu"))="Fu"</formula>
    </cfRule>
    <cfRule type="beginsWith" dxfId="1240" priority="1244" operator="beginsWith" text="Fi">
      <formula>LEFT(S1096,LEN("Fi"))="Fi"</formula>
    </cfRule>
  </conditionalFormatting>
  <conditionalFormatting sqref="S1096:T1097">
    <cfRule type="beginsWith" dxfId="1239" priority="1242" operator="beginsWith" text="UK">
      <formula>LEFT(S1096,LEN("UK"))="UK"</formula>
    </cfRule>
  </conditionalFormatting>
  <conditionalFormatting sqref="S1096:T1097">
    <cfRule type="containsText" dxfId="1238" priority="1240" operator="containsText" text="NA">
      <formula>NOT(ISERROR(SEARCH("NA",S1096)))</formula>
    </cfRule>
    <cfRule type="containsText" dxfId="1237" priority="1241" operator="containsText" text="D">
      <formula>NOT(ISERROR(SEARCH("D",S1096)))</formula>
    </cfRule>
  </conditionalFormatting>
  <conditionalFormatting sqref="S1096:T1097">
    <cfRule type="containsText" dxfId="1236" priority="1231" operator="containsText" text="NA">
      <formula>NOT(ISERROR(SEARCH("NA",S1096)))</formula>
    </cfRule>
    <cfRule type="containsText" dxfId="1235" priority="1232" operator="containsText" text="D">
      <formula>NOT(ISERROR(SEARCH("D",S1096)))</formula>
    </cfRule>
  </conditionalFormatting>
  <conditionalFormatting sqref="S1096:T1097">
    <cfRule type="containsText" dxfId="1234" priority="1238" operator="containsText" text="NA">
      <formula>NOT(ISERROR(SEARCH("NA",S1096)))</formula>
    </cfRule>
    <cfRule type="containsText" dxfId="1233" priority="1239" operator="containsText" text="D">
      <formula>NOT(ISERROR(SEARCH("D",S1096)))</formula>
    </cfRule>
  </conditionalFormatting>
  <conditionalFormatting sqref="S1096:T1097">
    <cfRule type="beginsWith" dxfId="1232" priority="1237" operator="beginsWith" text="R">
      <formula>LEFT(S1096,LEN("R"))="R"</formula>
    </cfRule>
  </conditionalFormatting>
  <conditionalFormatting sqref="S1096:T1097">
    <cfRule type="containsText" dxfId="1231" priority="1236" operator="containsText" text="Missing data">
      <formula>NOT(ISERROR(SEARCH("Missing data",S1096)))</formula>
    </cfRule>
  </conditionalFormatting>
  <conditionalFormatting sqref="S1096:T1097">
    <cfRule type="beginsWith" dxfId="1230" priority="1234" operator="beginsWith" text="Fu">
      <formula>LEFT(S1096,LEN("Fu"))="Fu"</formula>
    </cfRule>
    <cfRule type="beginsWith" dxfId="1229" priority="1235" operator="beginsWith" text="Fi">
      <formula>LEFT(S1096,LEN("Fi"))="Fi"</formula>
    </cfRule>
  </conditionalFormatting>
  <conditionalFormatting sqref="S1096:T1097">
    <cfRule type="beginsWith" dxfId="1228" priority="1233" operator="beginsWith" text="UK">
      <formula>LEFT(S1096,LEN("UK"))="UK"</formula>
    </cfRule>
  </conditionalFormatting>
  <conditionalFormatting sqref="S1096:T1097">
    <cfRule type="containsText" dxfId="1227" priority="1222" operator="containsText" text="NA">
      <formula>NOT(ISERROR(SEARCH("NA",S1096)))</formula>
    </cfRule>
    <cfRule type="containsText" dxfId="1226" priority="1223" operator="containsText" text="D">
      <formula>NOT(ISERROR(SEARCH("D",S1096)))</formula>
    </cfRule>
  </conditionalFormatting>
  <conditionalFormatting sqref="S1096:T1097">
    <cfRule type="containsText" dxfId="1225" priority="1229" operator="containsText" text="NA">
      <formula>NOT(ISERROR(SEARCH("NA",S1096)))</formula>
    </cfRule>
    <cfRule type="containsText" dxfId="1224" priority="1230" operator="containsText" text="D">
      <formula>NOT(ISERROR(SEARCH("D",S1096)))</formula>
    </cfRule>
  </conditionalFormatting>
  <conditionalFormatting sqref="S1096:T1097">
    <cfRule type="beginsWith" dxfId="1223" priority="1228" operator="beginsWith" text="R">
      <formula>LEFT(S1096,LEN("R"))="R"</formula>
    </cfRule>
  </conditionalFormatting>
  <conditionalFormatting sqref="S1096:T1097">
    <cfRule type="containsText" dxfId="1222" priority="1227" operator="containsText" text="Missing data">
      <formula>NOT(ISERROR(SEARCH("Missing data",S1096)))</formula>
    </cfRule>
  </conditionalFormatting>
  <conditionalFormatting sqref="S1096:T1097">
    <cfRule type="beginsWith" dxfId="1221" priority="1225" operator="beginsWith" text="Fu">
      <formula>LEFT(S1096,LEN("Fu"))="Fu"</formula>
    </cfRule>
    <cfRule type="beginsWith" dxfId="1220" priority="1226" operator="beginsWith" text="Fi">
      <formula>LEFT(S1096,LEN("Fi"))="Fi"</formula>
    </cfRule>
  </conditionalFormatting>
  <conditionalFormatting sqref="S1096:T1097">
    <cfRule type="beginsWith" dxfId="1219" priority="1224" operator="beginsWith" text="UK">
      <formula>LEFT(S1096,LEN("UK"))="UK"</formula>
    </cfRule>
  </conditionalFormatting>
  <conditionalFormatting sqref="S1096:T1097">
    <cfRule type="containsText" dxfId="1218" priority="1220" operator="containsText" text="NA">
      <formula>NOT(ISERROR(SEARCH("NA",S1096)))</formula>
    </cfRule>
    <cfRule type="containsText" dxfId="1217" priority="1221" operator="containsText" text="D">
      <formula>NOT(ISERROR(SEARCH("D",S1096)))</formula>
    </cfRule>
  </conditionalFormatting>
  <conditionalFormatting sqref="S1096:T1097">
    <cfRule type="beginsWith" dxfId="1216" priority="1219" operator="beginsWith" text="R">
      <formula>LEFT(S1096,LEN("R"))="R"</formula>
    </cfRule>
  </conditionalFormatting>
  <conditionalFormatting sqref="S1096:T1097">
    <cfRule type="containsText" dxfId="1215" priority="1218" operator="containsText" text="Missing data">
      <formula>NOT(ISERROR(SEARCH("Missing data",S1096)))</formula>
    </cfRule>
  </conditionalFormatting>
  <conditionalFormatting sqref="S1096:T1097">
    <cfRule type="beginsWith" dxfId="1214" priority="1216" operator="beginsWith" text="Fu">
      <formula>LEFT(S1096,LEN("Fu"))="Fu"</formula>
    </cfRule>
    <cfRule type="beginsWith" dxfId="1213" priority="1217" operator="beginsWith" text="Fi">
      <formula>LEFT(S1096,LEN("Fi"))="Fi"</formula>
    </cfRule>
  </conditionalFormatting>
  <conditionalFormatting sqref="S1096:T1097">
    <cfRule type="beginsWith" dxfId="1212" priority="1215" operator="beginsWith" text="UK">
      <formula>LEFT(S1096,LEN("UK"))="UK"</formula>
    </cfRule>
  </conditionalFormatting>
  <conditionalFormatting sqref="S1096:T1097">
    <cfRule type="containsText" dxfId="1211" priority="1177" operator="containsText" text="NA">
      <formula>NOT(ISERROR(SEARCH("NA",S1096)))</formula>
    </cfRule>
    <cfRule type="containsText" dxfId="1210" priority="1178" operator="containsText" text="D">
      <formula>NOT(ISERROR(SEARCH("D",S1096)))</formula>
    </cfRule>
  </conditionalFormatting>
  <conditionalFormatting sqref="S1096:T1097">
    <cfRule type="containsText" dxfId="1209" priority="1211" operator="containsText" text="NA">
      <formula>NOT(ISERROR(SEARCH("NA",S1096)))</formula>
    </cfRule>
    <cfRule type="containsText" dxfId="1208" priority="1212" operator="containsText" text="D">
      <formula>NOT(ISERROR(SEARCH("D",S1096)))</formula>
    </cfRule>
  </conditionalFormatting>
  <conditionalFormatting sqref="S1096:T1097">
    <cfRule type="beginsWith" dxfId="1207" priority="1210" operator="beginsWith" text="R">
      <formula>LEFT(S1096,LEN("R"))="R"</formula>
    </cfRule>
  </conditionalFormatting>
  <conditionalFormatting sqref="S1096:T1097">
    <cfRule type="containsText" dxfId="1206" priority="1209" operator="containsText" text="Missing data">
      <formula>NOT(ISERROR(SEARCH("Missing data",S1096)))</formula>
    </cfRule>
  </conditionalFormatting>
  <conditionalFormatting sqref="S1096:T1097">
    <cfRule type="beginsWith" dxfId="1205" priority="1207" operator="beginsWith" text="Fu">
      <formula>LEFT(S1096,LEN("Fu"))="Fu"</formula>
    </cfRule>
    <cfRule type="beginsWith" dxfId="1204" priority="1208" operator="beginsWith" text="Fi">
      <formula>LEFT(S1096,LEN("Fi"))="Fi"</formula>
    </cfRule>
  </conditionalFormatting>
  <conditionalFormatting sqref="S1096:T1097">
    <cfRule type="beginsWith" dxfId="1203" priority="1206" operator="beginsWith" text="UK">
      <formula>LEFT(S1096,LEN("UK"))="UK"</formula>
    </cfRule>
  </conditionalFormatting>
  <conditionalFormatting sqref="S1096:T1097">
    <cfRule type="containsText" dxfId="1202" priority="1204" operator="containsText" text="NA">
      <formula>NOT(ISERROR(SEARCH("NA",S1096)))</formula>
    </cfRule>
    <cfRule type="containsText" dxfId="1201" priority="1205" operator="containsText" text="D">
      <formula>NOT(ISERROR(SEARCH("D",S1096)))</formula>
    </cfRule>
  </conditionalFormatting>
  <conditionalFormatting sqref="S1096:T1097">
    <cfRule type="containsText" dxfId="1200" priority="1195" operator="containsText" text="NA">
      <formula>NOT(ISERROR(SEARCH("NA",S1096)))</formula>
    </cfRule>
    <cfRule type="containsText" dxfId="1199" priority="1196" operator="containsText" text="D">
      <formula>NOT(ISERROR(SEARCH("D",S1096)))</formula>
    </cfRule>
  </conditionalFormatting>
  <conditionalFormatting sqref="S1096:T1097">
    <cfRule type="containsText" dxfId="1198" priority="1202" operator="containsText" text="NA">
      <formula>NOT(ISERROR(SEARCH("NA",S1096)))</formula>
    </cfRule>
    <cfRule type="containsText" dxfId="1197" priority="1203" operator="containsText" text="D">
      <formula>NOT(ISERROR(SEARCH("D",S1096)))</formula>
    </cfRule>
  </conditionalFormatting>
  <conditionalFormatting sqref="S1096:T1097">
    <cfRule type="beginsWith" dxfId="1196" priority="1201" operator="beginsWith" text="R">
      <formula>LEFT(S1096,LEN("R"))="R"</formula>
    </cfRule>
  </conditionalFormatting>
  <conditionalFormatting sqref="S1096:T1097">
    <cfRule type="containsText" dxfId="1195" priority="1200" operator="containsText" text="Missing data">
      <formula>NOT(ISERROR(SEARCH("Missing data",S1096)))</formula>
    </cfRule>
  </conditionalFormatting>
  <conditionalFormatting sqref="S1096:T1097">
    <cfRule type="beginsWith" dxfId="1194" priority="1198" operator="beginsWith" text="Fu">
      <formula>LEFT(S1096,LEN("Fu"))="Fu"</formula>
    </cfRule>
    <cfRule type="beginsWith" dxfId="1193" priority="1199" operator="beginsWith" text="Fi">
      <formula>LEFT(S1096,LEN("Fi"))="Fi"</formula>
    </cfRule>
  </conditionalFormatting>
  <conditionalFormatting sqref="S1096:T1097">
    <cfRule type="beginsWith" dxfId="1192" priority="1197" operator="beginsWith" text="UK">
      <formula>LEFT(S1096,LEN("UK"))="UK"</formula>
    </cfRule>
  </conditionalFormatting>
  <conditionalFormatting sqref="S1096:T1097">
    <cfRule type="containsText" dxfId="1191" priority="1186" operator="containsText" text="NA">
      <formula>NOT(ISERROR(SEARCH("NA",S1096)))</formula>
    </cfRule>
    <cfRule type="containsText" dxfId="1190" priority="1187" operator="containsText" text="D">
      <formula>NOT(ISERROR(SEARCH("D",S1096)))</formula>
    </cfRule>
  </conditionalFormatting>
  <conditionalFormatting sqref="S1096:T1097">
    <cfRule type="containsText" dxfId="1189" priority="1193" operator="containsText" text="NA">
      <formula>NOT(ISERROR(SEARCH("NA",S1096)))</formula>
    </cfRule>
    <cfRule type="containsText" dxfId="1188" priority="1194" operator="containsText" text="D">
      <formula>NOT(ISERROR(SEARCH("D",S1096)))</formula>
    </cfRule>
  </conditionalFormatting>
  <conditionalFormatting sqref="S1096:T1097">
    <cfRule type="beginsWith" dxfId="1187" priority="1192" operator="beginsWith" text="R">
      <formula>LEFT(S1096,LEN("R"))="R"</formula>
    </cfRule>
  </conditionalFormatting>
  <conditionalFormatting sqref="S1096:T1097">
    <cfRule type="containsText" dxfId="1186" priority="1191" operator="containsText" text="Missing data">
      <formula>NOT(ISERROR(SEARCH("Missing data",S1096)))</formula>
    </cfRule>
  </conditionalFormatting>
  <conditionalFormatting sqref="S1096:T1097">
    <cfRule type="beginsWith" dxfId="1185" priority="1189" operator="beginsWith" text="Fu">
      <formula>LEFT(S1096,LEN("Fu"))="Fu"</formula>
    </cfRule>
    <cfRule type="beginsWith" dxfId="1184" priority="1190" operator="beginsWith" text="Fi">
      <formula>LEFT(S1096,LEN("Fi"))="Fi"</formula>
    </cfRule>
  </conditionalFormatting>
  <conditionalFormatting sqref="S1096:T1097">
    <cfRule type="beginsWith" dxfId="1183" priority="1188" operator="beginsWith" text="UK">
      <formula>LEFT(S1096,LEN("UK"))="UK"</formula>
    </cfRule>
  </conditionalFormatting>
  <conditionalFormatting sqref="S1096:T1097">
    <cfRule type="containsText" dxfId="1182" priority="1184" operator="containsText" text="NA">
      <formula>NOT(ISERROR(SEARCH("NA",S1096)))</formula>
    </cfRule>
    <cfRule type="containsText" dxfId="1181" priority="1185" operator="containsText" text="D">
      <formula>NOT(ISERROR(SEARCH("D",S1096)))</formula>
    </cfRule>
  </conditionalFormatting>
  <conditionalFormatting sqref="S1096:T1097">
    <cfRule type="beginsWith" dxfId="1180" priority="1183" operator="beginsWith" text="R">
      <formula>LEFT(S1096,LEN("R"))="R"</formula>
    </cfRule>
  </conditionalFormatting>
  <conditionalFormatting sqref="S1096:T1097">
    <cfRule type="containsText" dxfId="1179" priority="1182" operator="containsText" text="Missing data">
      <formula>NOT(ISERROR(SEARCH("Missing data",S1096)))</formula>
    </cfRule>
  </conditionalFormatting>
  <conditionalFormatting sqref="S1096:T1097">
    <cfRule type="beginsWith" dxfId="1178" priority="1180" operator="beginsWith" text="Fu">
      <formula>LEFT(S1096,LEN("Fu"))="Fu"</formula>
    </cfRule>
    <cfRule type="beginsWith" dxfId="1177" priority="1181" operator="beginsWith" text="Fi">
      <formula>LEFT(S1096,LEN("Fi"))="Fi"</formula>
    </cfRule>
  </conditionalFormatting>
  <conditionalFormatting sqref="S1096:T1097">
    <cfRule type="beginsWith" dxfId="1176" priority="1179" operator="beginsWith" text="UK">
      <formula>LEFT(S1096,LEN("UK"))="UK"</formula>
    </cfRule>
  </conditionalFormatting>
  <conditionalFormatting sqref="S1096:T1097">
    <cfRule type="containsText" dxfId="1175" priority="1141" operator="containsText" text="NA">
      <formula>NOT(ISERROR(SEARCH("NA",S1096)))</formula>
    </cfRule>
    <cfRule type="containsText" dxfId="1174" priority="1142" operator="containsText" text="D">
      <formula>NOT(ISERROR(SEARCH("D",S1096)))</formula>
    </cfRule>
  </conditionalFormatting>
  <conditionalFormatting sqref="S1096:T1097">
    <cfRule type="containsText" dxfId="1173" priority="1175" operator="containsText" text="NA">
      <formula>NOT(ISERROR(SEARCH("NA",S1096)))</formula>
    </cfRule>
    <cfRule type="containsText" dxfId="1172" priority="1176" operator="containsText" text="D">
      <formula>NOT(ISERROR(SEARCH("D",S1096)))</formula>
    </cfRule>
  </conditionalFormatting>
  <conditionalFormatting sqref="S1096:T1097">
    <cfRule type="beginsWith" dxfId="1171" priority="1174" operator="beginsWith" text="R">
      <formula>LEFT(S1096,LEN("R"))="R"</formula>
    </cfRule>
  </conditionalFormatting>
  <conditionalFormatting sqref="S1096:T1097">
    <cfRule type="containsText" dxfId="1170" priority="1173" operator="containsText" text="Missing data">
      <formula>NOT(ISERROR(SEARCH("Missing data",S1096)))</formula>
    </cfRule>
  </conditionalFormatting>
  <conditionalFormatting sqref="S1096:T1097">
    <cfRule type="beginsWith" dxfId="1169" priority="1171" operator="beginsWith" text="Fu">
      <formula>LEFT(S1096,LEN("Fu"))="Fu"</formula>
    </cfRule>
    <cfRule type="beginsWith" dxfId="1168" priority="1172" operator="beginsWith" text="Fi">
      <formula>LEFT(S1096,LEN("Fi"))="Fi"</formula>
    </cfRule>
  </conditionalFormatting>
  <conditionalFormatting sqref="S1096:T1097">
    <cfRule type="beginsWith" dxfId="1167" priority="1170" operator="beginsWith" text="UK">
      <formula>LEFT(S1096,LEN("UK"))="UK"</formula>
    </cfRule>
  </conditionalFormatting>
  <conditionalFormatting sqref="S1096:T1097">
    <cfRule type="containsText" dxfId="1166" priority="1168" operator="containsText" text="NA">
      <formula>NOT(ISERROR(SEARCH("NA",S1096)))</formula>
    </cfRule>
    <cfRule type="containsText" dxfId="1165" priority="1169" operator="containsText" text="D">
      <formula>NOT(ISERROR(SEARCH("D",S1096)))</formula>
    </cfRule>
  </conditionalFormatting>
  <conditionalFormatting sqref="S1096:T1097">
    <cfRule type="containsText" dxfId="1164" priority="1159" operator="containsText" text="NA">
      <formula>NOT(ISERROR(SEARCH("NA",S1096)))</formula>
    </cfRule>
    <cfRule type="containsText" dxfId="1163" priority="1160" operator="containsText" text="D">
      <formula>NOT(ISERROR(SEARCH("D",S1096)))</formula>
    </cfRule>
  </conditionalFormatting>
  <conditionalFormatting sqref="S1096:T1097">
    <cfRule type="containsText" dxfId="1162" priority="1166" operator="containsText" text="NA">
      <formula>NOT(ISERROR(SEARCH("NA",S1096)))</formula>
    </cfRule>
    <cfRule type="containsText" dxfId="1161" priority="1167" operator="containsText" text="D">
      <formula>NOT(ISERROR(SEARCH("D",S1096)))</formula>
    </cfRule>
  </conditionalFormatting>
  <conditionalFormatting sqref="S1096:T1097">
    <cfRule type="beginsWith" dxfId="1160" priority="1165" operator="beginsWith" text="R">
      <formula>LEFT(S1096,LEN("R"))="R"</formula>
    </cfRule>
  </conditionalFormatting>
  <conditionalFormatting sqref="S1096:T1097">
    <cfRule type="containsText" dxfId="1159" priority="1164" operator="containsText" text="Missing data">
      <formula>NOT(ISERROR(SEARCH("Missing data",S1096)))</formula>
    </cfRule>
  </conditionalFormatting>
  <conditionalFormatting sqref="S1096:T1097">
    <cfRule type="beginsWith" dxfId="1158" priority="1162" operator="beginsWith" text="Fu">
      <formula>LEFT(S1096,LEN("Fu"))="Fu"</formula>
    </cfRule>
    <cfRule type="beginsWith" dxfId="1157" priority="1163" operator="beginsWith" text="Fi">
      <formula>LEFT(S1096,LEN("Fi"))="Fi"</formula>
    </cfRule>
  </conditionalFormatting>
  <conditionalFormatting sqref="S1096:T1097">
    <cfRule type="beginsWith" dxfId="1156" priority="1161" operator="beginsWith" text="UK">
      <formula>LEFT(S1096,LEN("UK"))="UK"</formula>
    </cfRule>
  </conditionalFormatting>
  <conditionalFormatting sqref="S1096:T1097">
    <cfRule type="containsText" dxfId="1155" priority="1150" operator="containsText" text="NA">
      <formula>NOT(ISERROR(SEARCH("NA",S1096)))</formula>
    </cfRule>
    <cfRule type="containsText" dxfId="1154" priority="1151" operator="containsText" text="D">
      <formula>NOT(ISERROR(SEARCH("D",S1096)))</formula>
    </cfRule>
  </conditionalFormatting>
  <conditionalFormatting sqref="S1096:T1097">
    <cfRule type="containsText" dxfId="1153" priority="1157" operator="containsText" text="NA">
      <formula>NOT(ISERROR(SEARCH("NA",S1096)))</formula>
    </cfRule>
    <cfRule type="containsText" dxfId="1152" priority="1158" operator="containsText" text="D">
      <formula>NOT(ISERROR(SEARCH("D",S1096)))</formula>
    </cfRule>
  </conditionalFormatting>
  <conditionalFormatting sqref="S1096:T1097">
    <cfRule type="beginsWith" dxfId="1151" priority="1156" operator="beginsWith" text="R">
      <formula>LEFT(S1096,LEN("R"))="R"</formula>
    </cfRule>
  </conditionalFormatting>
  <conditionalFormatting sqref="S1096:T1097">
    <cfRule type="containsText" dxfId="1150" priority="1155" operator="containsText" text="Missing data">
      <formula>NOT(ISERROR(SEARCH("Missing data",S1096)))</formula>
    </cfRule>
  </conditionalFormatting>
  <conditionalFormatting sqref="S1096:T1097">
    <cfRule type="beginsWith" dxfId="1149" priority="1153" operator="beginsWith" text="Fu">
      <formula>LEFT(S1096,LEN("Fu"))="Fu"</formula>
    </cfRule>
    <cfRule type="beginsWith" dxfId="1148" priority="1154" operator="beginsWith" text="Fi">
      <formula>LEFT(S1096,LEN("Fi"))="Fi"</formula>
    </cfRule>
  </conditionalFormatting>
  <conditionalFormatting sqref="S1096:T1097">
    <cfRule type="beginsWith" dxfId="1147" priority="1152" operator="beginsWith" text="UK">
      <formula>LEFT(S1096,LEN("UK"))="UK"</formula>
    </cfRule>
  </conditionalFormatting>
  <conditionalFormatting sqref="S1096:T1097">
    <cfRule type="containsText" dxfId="1146" priority="1148" operator="containsText" text="NA">
      <formula>NOT(ISERROR(SEARCH("NA",S1096)))</formula>
    </cfRule>
    <cfRule type="containsText" dxfId="1145" priority="1149" operator="containsText" text="D">
      <formula>NOT(ISERROR(SEARCH("D",S1096)))</formula>
    </cfRule>
  </conditionalFormatting>
  <conditionalFormatting sqref="S1096:T1097">
    <cfRule type="beginsWith" dxfId="1144" priority="1147" operator="beginsWith" text="R">
      <formula>LEFT(S1096,LEN("R"))="R"</formula>
    </cfRule>
  </conditionalFormatting>
  <conditionalFormatting sqref="S1096:T1097">
    <cfRule type="containsText" dxfId="1143" priority="1146" operator="containsText" text="Missing data">
      <formula>NOT(ISERROR(SEARCH("Missing data",S1096)))</formula>
    </cfRule>
  </conditionalFormatting>
  <conditionalFormatting sqref="S1096:T1097">
    <cfRule type="beginsWith" dxfId="1142" priority="1144" operator="beginsWith" text="Fu">
      <formula>LEFT(S1096,LEN("Fu"))="Fu"</formula>
    </cfRule>
    <cfRule type="beginsWith" dxfId="1141" priority="1145" operator="beginsWith" text="Fi">
      <formula>LEFT(S1096,LEN("Fi"))="Fi"</formula>
    </cfRule>
  </conditionalFormatting>
  <conditionalFormatting sqref="S1096:T1097">
    <cfRule type="beginsWith" dxfId="1140" priority="1143" operator="beginsWith" text="UK">
      <formula>LEFT(S1096,LEN("UK"))="UK"</formula>
    </cfRule>
  </conditionalFormatting>
  <conditionalFormatting sqref="S1093:T1093">
    <cfRule type="containsText" dxfId="1139" priority="1105" operator="containsText" text="NA">
      <formula>NOT(ISERROR(SEARCH("NA",S1093)))</formula>
    </cfRule>
    <cfRule type="containsText" dxfId="1138" priority="1106" operator="containsText" text="D">
      <formula>NOT(ISERROR(SEARCH("D",S1093)))</formula>
    </cfRule>
  </conditionalFormatting>
  <conditionalFormatting sqref="S1093:T1093">
    <cfRule type="containsText" dxfId="1137" priority="1139" operator="containsText" text="NA">
      <formula>NOT(ISERROR(SEARCH("NA",S1093)))</formula>
    </cfRule>
    <cfRule type="containsText" dxfId="1136" priority="1140" operator="containsText" text="D">
      <formula>NOT(ISERROR(SEARCH("D",S1093)))</formula>
    </cfRule>
  </conditionalFormatting>
  <conditionalFormatting sqref="S1093:T1093">
    <cfRule type="beginsWith" dxfId="1135" priority="1138" operator="beginsWith" text="R">
      <formula>LEFT(S1093,LEN("R"))="R"</formula>
    </cfRule>
  </conditionalFormatting>
  <conditionalFormatting sqref="S1093:T1093">
    <cfRule type="containsText" dxfId="1134" priority="1137" operator="containsText" text="Missing data">
      <formula>NOT(ISERROR(SEARCH("Missing data",S1093)))</formula>
    </cfRule>
  </conditionalFormatting>
  <conditionalFormatting sqref="S1093:T1093">
    <cfRule type="beginsWith" dxfId="1133" priority="1135" operator="beginsWith" text="Fu">
      <formula>LEFT(S1093,LEN("Fu"))="Fu"</formula>
    </cfRule>
    <cfRule type="beginsWith" dxfId="1132" priority="1136" operator="beginsWith" text="Fi">
      <formula>LEFT(S1093,LEN("Fi"))="Fi"</formula>
    </cfRule>
  </conditionalFormatting>
  <conditionalFormatting sqref="S1093:T1093">
    <cfRule type="beginsWith" dxfId="1131" priority="1134" operator="beginsWith" text="UK">
      <formula>LEFT(S1093,LEN("UK"))="UK"</formula>
    </cfRule>
  </conditionalFormatting>
  <conditionalFormatting sqref="S1093:T1093">
    <cfRule type="containsText" dxfId="1130" priority="1132" operator="containsText" text="NA">
      <formula>NOT(ISERROR(SEARCH("NA",S1093)))</formula>
    </cfRule>
    <cfRule type="containsText" dxfId="1129" priority="1133" operator="containsText" text="D">
      <formula>NOT(ISERROR(SEARCH("D",S1093)))</formula>
    </cfRule>
  </conditionalFormatting>
  <conditionalFormatting sqref="S1093:T1093">
    <cfRule type="containsText" dxfId="1128" priority="1123" operator="containsText" text="NA">
      <formula>NOT(ISERROR(SEARCH("NA",S1093)))</formula>
    </cfRule>
    <cfRule type="containsText" dxfId="1127" priority="1124" operator="containsText" text="D">
      <formula>NOT(ISERROR(SEARCH("D",S1093)))</formula>
    </cfRule>
  </conditionalFormatting>
  <conditionalFormatting sqref="S1093:T1093">
    <cfRule type="containsText" dxfId="1126" priority="1130" operator="containsText" text="NA">
      <formula>NOT(ISERROR(SEARCH("NA",S1093)))</formula>
    </cfRule>
    <cfRule type="containsText" dxfId="1125" priority="1131" operator="containsText" text="D">
      <formula>NOT(ISERROR(SEARCH("D",S1093)))</formula>
    </cfRule>
  </conditionalFormatting>
  <conditionalFormatting sqref="S1093:T1093">
    <cfRule type="beginsWith" dxfId="1124" priority="1129" operator="beginsWith" text="R">
      <formula>LEFT(S1093,LEN("R"))="R"</formula>
    </cfRule>
  </conditionalFormatting>
  <conditionalFormatting sqref="S1093:T1093">
    <cfRule type="containsText" dxfId="1123" priority="1128" operator="containsText" text="Missing data">
      <formula>NOT(ISERROR(SEARCH("Missing data",S1093)))</formula>
    </cfRule>
  </conditionalFormatting>
  <conditionalFormatting sqref="S1093:T1093">
    <cfRule type="beginsWith" dxfId="1122" priority="1126" operator="beginsWith" text="Fu">
      <formula>LEFT(S1093,LEN("Fu"))="Fu"</formula>
    </cfRule>
    <cfRule type="beginsWith" dxfId="1121" priority="1127" operator="beginsWith" text="Fi">
      <formula>LEFT(S1093,LEN("Fi"))="Fi"</formula>
    </cfRule>
  </conditionalFormatting>
  <conditionalFormatting sqref="S1093:T1093">
    <cfRule type="beginsWith" dxfId="1120" priority="1125" operator="beginsWith" text="UK">
      <formula>LEFT(S1093,LEN("UK"))="UK"</formula>
    </cfRule>
  </conditionalFormatting>
  <conditionalFormatting sqref="S1093:T1093">
    <cfRule type="containsText" dxfId="1119" priority="1114" operator="containsText" text="NA">
      <formula>NOT(ISERROR(SEARCH("NA",S1093)))</formula>
    </cfRule>
    <cfRule type="containsText" dxfId="1118" priority="1115" operator="containsText" text="D">
      <formula>NOT(ISERROR(SEARCH("D",S1093)))</formula>
    </cfRule>
  </conditionalFormatting>
  <conditionalFormatting sqref="S1093:T1093">
    <cfRule type="containsText" dxfId="1117" priority="1121" operator="containsText" text="NA">
      <formula>NOT(ISERROR(SEARCH("NA",S1093)))</formula>
    </cfRule>
    <cfRule type="containsText" dxfId="1116" priority="1122" operator="containsText" text="D">
      <formula>NOT(ISERROR(SEARCH("D",S1093)))</formula>
    </cfRule>
  </conditionalFormatting>
  <conditionalFormatting sqref="S1093:T1093">
    <cfRule type="beginsWith" dxfId="1115" priority="1120" operator="beginsWith" text="R">
      <formula>LEFT(S1093,LEN("R"))="R"</formula>
    </cfRule>
  </conditionalFormatting>
  <conditionalFormatting sqref="S1093:T1093">
    <cfRule type="containsText" dxfId="1114" priority="1119" operator="containsText" text="Missing data">
      <formula>NOT(ISERROR(SEARCH("Missing data",S1093)))</formula>
    </cfRule>
  </conditionalFormatting>
  <conditionalFormatting sqref="S1093:T1093">
    <cfRule type="beginsWith" dxfId="1113" priority="1117" operator="beginsWith" text="Fu">
      <formula>LEFT(S1093,LEN("Fu"))="Fu"</formula>
    </cfRule>
    <cfRule type="beginsWith" dxfId="1112" priority="1118" operator="beginsWith" text="Fi">
      <formula>LEFT(S1093,LEN("Fi"))="Fi"</formula>
    </cfRule>
  </conditionalFormatting>
  <conditionalFormatting sqref="S1093:T1093">
    <cfRule type="beginsWith" dxfId="1111" priority="1116" operator="beginsWith" text="UK">
      <formula>LEFT(S1093,LEN("UK"))="UK"</formula>
    </cfRule>
  </conditionalFormatting>
  <conditionalFormatting sqref="S1093:T1093">
    <cfRule type="containsText" dxfId="1110" priority="1112" operator="containsText" text="NA">
      <formula>NOT(ISERROR(SEARCH("NA",S1093)))</formula>
    </cfRule>
    <cfRule type="containsText" dxfId="1109" priority="1113" operator="containsText" text="D">
      <formula>NOT(ISERROR(SEARCH("D",S1093)))</formula>
    </cfRule>
  </conditionalFormatting>
  <conditionalFormatting sqref="S1093:T1093">
    <cfRule type="beginsWith" dxfId="1108" priority="1111" operator="beginsWith" text="R">
      <formula>LEFT(S1093,LEN("R"))="R"</formula>
    </cfRule>
  </conditionalFormatting>
  <conditionalFormatting sqref="S1093:T1093">
    <cfRule type="containsText" dxfId="1107" priority="1110" operator="containsText" text="Missing data">
      <formula>NOT(ISERROR(SEARCH("Missing data",S1093)))</formula>
    </cfRule>
  </conditionalFormatting>
  <conditionalFormatting sqref="S1093:T1093">
    <cfRule type="beginsWith" dxfId="1106" priority="1108" operator="beginsWith" text="Fu">
      <formula>LEFT(S1093,LEN("Fu"))="Fu"</formula>
    </cfRule>
    <cfRule type="beginsWith" dxfId="1105" priority="1109" operator="beginsWith" text="Fi">
      <formula>LEFT(S1093,LEN("Fi"))="Fi"</formula>
    </cfRule>
  </conditionalFormatting>
  <conditionalFormatting sqref="S1093:T1093">
    <cfRule type="beginsWith" dxfId="1104" priority="1107" operator="beginsWith" text="UK">
      <formula>LEFT(S1093,LEN("UK"))="UK"</formula>
    </cfRule>
  </conditionalFormatting>
  <conditionalFormatting sqref="S1093:T1093">
    <cfRule type="containsText" dxfId="1103" priority="1069" operator="containsText" text="NA">
      <formula>NOT(ISERROR(SEARCH("NA",S1093)))</formula>
    </cfRule>
    <cfRule type="containsText" dxfId="1102" priority="1070" operator="containsText" text="D">
      <formula>NOT(ISERROR(SEARCH("D",S1093)))</formula>
    </cfRule>
  </conditionalFormatting>
  <conditionalFormatting sqref="S1093:T1093">
    <cfRule type="containsText" dxfId="1101" priority="1103" operator="containsText" text="NA">
      <formula>NOT(ISERROR(SEARCH("NA",S1093)))</formula>
    </cfRule>
    <cfRule type="containsText" dxfId="1100" priority="1104" operator="containsText" text="D">
      <formula>NOT(ISERROR(SEARCH("D",S1093)))</formula>
    </cfRule>
  </conditionalFormatting>
  <conditionalFormatting sqref="S1093:T1093">
    <cfRule type="beginsWith" dxfId="1099" priority="1102" operator="beginsWith" text="R">
      <formula>LEFT(S1093,LEN("R"))="R"</formula>
    </cfRule>
  </conditionalFormatting>
  <conditionalFormatting sqref="S1093:T1093">
    <cfRule type="containsText" dxfId="1098" priority="1101" operator="containsText" text="Missing data">
      <formula>NOT(ISERROR(SEARCH("Missing data",S1093)))</formula>
    </cfRule>
  </conditionalFormatting>
  <conditionalFormatting sqref="S1093:T1093">
    <cfRule type="beginsWith" dxfId="1097" priority="1099" operator="beginsWith" text="Fu">
      <formula>LEFT(S1093,LEN("Fu"))="Fu"</formula>
    </cfRule>
    <cfRule type="beginsWith" dxfId="1096" priority="1100" operator="beginsWith" text="Fi">
      <formula>LEFT(S1093,LEN("Fi"))="Fi"</formula>
    </cfRule>
  </conditionalFormatting>
  <conditionalFormatting sqref="S1093:T1093">
    <cfRule type="beginsWith" dxfId="1095" priority="1098" operator="beginsWith" text="UK">
      <formula>LEFT(S1093,LEN("UK"))="UK"</formula>
    </cfRule>
  </conditionalFormatting>
  <conditionalFormatting sqref="S1093:T1093">
    <cfRule type="containsText" dxfId="1094" priority="1096" operator="containsText" text="NA">
      <formula>NOT(ISERROR(SEARCH("NA",S1093)))</formula>
    </cfRule>
    <cfRule type="containsText" dxfId="1093" priority="1097" operator="containsText" text="D">
      <formula>NOT(ISERROR(SEARCH("D",S1093)))</formula>
    </cfRule>
  </conditionalFormatting>
  <conditionalFormatting sqref="S1093:T1093">
    <cfRule type="containsText" dxfId="1092" priority="1087" operator="containsText" text="NA">
      <formula>NOT(ISERROR(SEARCH("NA",S1093)))</formula>
    </cfRule>
    <cfRule type="containsText" dxfId="1091" priority="1088" operator="containsText" text="D">
      <formula>NOT(ISERROR(SEARCH("D",S1093)))</formula>
    </cfRule>
  </conditionalFormatting>
  <conditionalFormatting sqref="S1093:T1093">
    <cfRule type="containsText" dxfId="1090" priority="1094" operator="containsText" text="NA">
      <formula>NOT(ISERROR(SEARCH("NA",S1093)))</formula>
    </cfRule>
    <cfRule type="containsText" dxfId="1089" priority="1095" operator="containsText" text="D">
      <formula>NOT(ISERROR(SEARCH("D",S1093)))</formula>
    </cfRule>
  </conditionalFormatting>
  <conditionalFormatting sqref="S1093:T1093">
    <cfRule type="beginsWith" dxfId="1088" priority="1093" operator="beginsWith" text="R">
      <formula>LEFT(S1093,LEN("R"))="R"</formula>
    </cfRule>
  </conditionalFormatting>
  <conditionalFormatting sqref="S1093:T1093">
    <cfRule type="containsText" dxfId="1087" priority="1092" operator="containsText" text="Missing data">
      <formula>NOT(ISERROR(SEARCH("Missing data",S1093)))</formula>
    </cfRule>
  </conditionalFormatting>
  <conditionalFormatting sqref="S1093:T1093">
    <cfRule type="beginsWith" dxfId="1086" priority="1090" operator="beginsWith" text="Fu">
      <formula>LEFT(S1093,LEN("Fu"))="Fu"</formula>
    </cfRule>
    <cfRule type="beginsWith" dxfId="1085" priority="1091" operator="beginsWith" text="Fi">
      <formula>LEFT(S1093,LEN("Fi"))="Fi"</formula>
    </cfRule>
  </conditionalFormatting>
  <conditionalFormatting sqref="S1093:T1093">
    <cfRule type="beginsWith" dxfId="1084" priority="1089" operator="beginsWith" text="UK">
      <formula>LEFT(S1093,LEN("UK"))="UK"</formula>
    </cfRule>
  </conditionalFormatting>
  <conditionalFormatting sqref="S1093:T1093">
    <cfRule type="containsText" dxfId="1083" priority="1078" operator="containsText" text="NA">
      <formula>NOT(ISERROR(SEARCH("NA",S1093)))</formula>
    </cfRule>
    <cfRule type="containsText" dxfId="1082" priority="1079" operator="containsText" text="D">
      <formula>NOT(ISERROR(SEARCH("D",S1093)))</formula>
    </cfRule>
  </conditionalFormatting>
  <conditionalFormatting sqref="S1093:T1093">
    <cfRule type="containsText" dxfId="1081" priority="1085" operator="containsText" text="NA">
      <formula>NOT(ISERROR(SEARCH("NA",S1093)))</formula>
    </cfRule>
    <cfRule type="containsText" dxfId="1080" priority="1086" operator="containsText" text="D">
      <formula>NOT(ISERROR(SEARCH("D",S1093)))</formula>
    </cfRule>
  </conditionalFormatting>
  <conditionalFormatting sqref="S1093:T1093">
    <cfRule type="beginsWith" dxfId="1079" priority="1084" operator="beginsWith" text="R">
      <formula>LEFT(S1093,LEN("R"))="R"</formula>
    </cfRule>
  </conditionalFormatting>
  <conditionalFormatting sqref="S1093:T1093">
    <cfRule type="containsText" dxfId="1078" priority="1083" operator="containsText" text="Missing data">
      <formula>NOT(ISERROR(SEARCH("Missing data",S1093)))</formula>
    </cfRule>
  </conditionalFormatting>
  <conditionalFormatting sqref="S1093:T1093">
    <cfRule type="beginsWith" dxfId="1077" priority="1081" operator="beginsWith" text="Fu">
      <formula>LEFT(S1093,LEN("Fu"))="Fu"</formula>
    </cfRule>
    <cfRule type="beginsWith" dxfId="1076" priority="1082" operator="beginsWith" text="Fi">
      <formula>LEFT(S1093,LEN("Fi"))="Fi"</formula>
    </cfRule>
  </conditionalFormatting>
  <conditionalFormatting sqref="S1093:T1093">
    <cfRule type="beginsWith" dxfId="1075" priority="1080" operator="beginsWith" text="UK">
      <formula>LEFT(S1093,LEN("UK"))="UK"</formula>
    </cfRule>
  </conditionalFormatting>
  <conditionalFormatting sqref="S1093:T1093">
    <cfRule type="containsText" dxfId="1074" priority="1076" operator="containsText" text="NA">
      <formula>NOT(ISERROR(SEARCH("NA",S1093)))</formula>
    </cfRule>
    <cfRule type="containsText" dxfId="1073" priority="1077" operator="containsText" text="D">
      <formula>NOT(ISERROR(SEARCH("D",S1093)))</formula>
    </cfRule>
  </conditionalFormatting>
  <conditionalFormatting sqref="S1093:T1093">
    <cfRule type="beginsWith" dxfId="1072" priority="1075" operator="beginsWith" text="R">
      <formula>LEFT(S1093,LEN("R"))="R"</formula>
    </cfRule>
  </conditionalFormatting>
  <conditionalFormatting sqref="S1093:T1093">
    <cfRule type="containsText" dxfId="1071" priority="1074" operator="containsText" text="Missing data">
      <formula>NOT(ISERROR(SEARCH("Missing data",S1093)))</formula>
    </cfRule>
  </conditionalFormatting>
  <conditionalFormatting sqref="S1093:T1093">
    <cfRule type="beginsWith" dxfId="1070" priority="1072" operator="beginsWith" text="Fu">
      <formula>LEFT(S1093,LEN("Fu"))="Fu"</formula>
    </cfRule>
    <cfRule type="beginsWith" dxfId="1069" priority="1073" operator="beginsWith" text="Fi">
      <formula>LEFT(S1093,LEN("Fi"))="Fi"</formula>
    </cfRule>
  </conditionalFormatting>
  <conditionalFormatting sqref="S1093:T1093">
    <cfRule type="beginsWith" dxfId="1068" priority="1071" operator="beginsWith" text="UK">
      <formula>LEFT(S1093,LEN("UK"))="UK"</formula>
    </cfRule>
  </conditionalFormatting>
  <conditionalFormatting sqref="S1093:T1093">
    <cfRule type="containsText" dxfId="1067" priority="1033" operator="containsText" text="NA">
      <formula>NOT(ISERROR(SEARCH("NA",S1093)))</formula>
    </cfRule>
    <cfRule type="containsText" dxfId="1066" priority="1034" operator="containsText" text="D">
      <formula>NOT(ISERROR(SEARCH("D",S1093)))</formula>
    </cfRule>
  </conditionalFormatting>
  <conditionalFormatting sqref="S1093:T1093">
    <cfRule type="containsText" dxfId="1065" priority="1067" operator="containsText" text="NA">
      <formula>NOT(ISERROR(SEARCH("NA",S1093)))</formula>
    </cfRule>
    <cfRule type="containsText" dxfId="1064" priority="1068" operator="containsText" text="D">
      <formula>NOT(ISERROR(SEARCH("D",S1093)))</formula>
    </cfRule>
  </conditionalFormatting>
  <conditionalFormatting sqref="S1093:T1093">
    <cfRule type="beginsWith" dxfId="1063" priority="1066" operator="beginsWith" text="R">
      <formula>LEFT(S1093,LEN("R"))="R"</formula>
    </cfRule>
  </conditionalFormatting>
  <conditionalFormatting sqref="S1093:T1093">
    <cfRule type="containsText" dxfId="1062" priority="1065" operator="containsText" text="Missing data">
      <formula>NOT(ISERROR(SEARCH("Missing data",S1093)))</formula>
    </cfRule>
  </conditionalFormatting>
  <conditionalFormatting sqref="S1093:T1093">
    <cfRule type="beginsWith" dxfId="1061" priority="1063" operator="beginsWith" text="Fu">
      <formula>LEFT(S1093,LEN("Fu"))="Fu"</formula>
    </cfRule>
    <cfRule type="beginsWith" dxfId="1060" priority="1064" operator="beginsWith" text="Fi">
      <formula>LEFT(S1093,LEN("Fi"))="Fi"</formula>
    </cfRule>
  </conditionalFormatting>
  <conditionalFormatting sqref="S1093:T1093">
    <cfRule type="beginsWith" dxfId="1059" priority="1062" operator="beginsWith" text="UK">
      <formula>LEFT(S1093,LEN("UK"))="UK"</formula>
    </cfRule>
  </conditionalFormatting>
  <conditionalFormatting sqref="S1093:T1093">
    <cfRule type="containsText" dxfId="1058" priority="1060" operator="containsText" text="NA">
      <formula>NOT(ISERROR(SEARCH("NA",S1093)))</formula>
    </cfRule>
    <cfRule type="containsText" dxfId="1057" priority="1061" operator="containsText" text="D">
      <formula>NOT(ISERROR(SEARCH("D",S1093)))</formula>
    </cfRule>
  </conditionalFormatting>
  <conditionalFormatting sqref="S1093:T1093">
    <cfRule type="containsText" dxfId="1056" priority="1051" operator="containsText" text="NA">
      <formula>NOT(ISERROR(SEARCH("NA",S1093)))</formula>
    </cfRule>
    <cfRule type="containsText" dxfId="1055" priority="1052" operator="containsText" text="D">
      <formula>NOT(ISERROR(SEARCH("D",S1093)))</formula>
    </cfRule>
  </conditionalFormatting>
  <conditionalFormatting sqref="S1093:T1093">
    <cfRule type="containsText" dxfId="1054" priority="1058" operator="containsText" text="NA">
      <formula>NOT(ISERROR(SEARCH("NA",S1093)))</formula>
    </cfRule>
    <cfRule type="containsText" dxfId="1053" priority="1059" operator="containsText" text="D">
      <formula>NOT(ISERROR(SEARCH("D",S1093)))</formula>
    </cfRule>
  </conditionalFormatting>
  <conditionalFormatting sqref="S1093:T1093">
    <cfRule type="beginsWith" dxfId="1052" priority="1057" operator="beginsWith" text="R">
      <formula>LEFT(S1093,LEN("R"))="R"</formula>
    </cfRule>
  </conditionalFormatting>
  <conditionalFormatting sqref="S1093:T1093">
    <cfRule type="containsText" dxfId="1051" priority="1056" operator="containsText" text="Missing data">
      <formula>NOT(ISERROR(SEARCH("Missing data",S1093)))</formula>
    </cfRule>
  </conditionalFormatting>
  <conditionalFormatting sqref="S1093:T1093">
    <cfRule type="beginsWith" dxfId="1050" priority="1054" operator="beginsWith" text="Fu">
      <formula>LEFT(S1093,LEN("Fu"))="Fu"</formula>
    </cfRule>
    <cfRule type="beginsWith" dxfId="1049" priority="1055" operator="beginsWith" text="Fi">
      <formula>LEFT(S1093,LEN("Fi"))="Fi"</formula>
    </cfRule>
  </conditionalFormatting>
  <conditionalFormatting sqref="S1093:T1093">
    <cfRule type="beginsWith" dxfId="1048" priority="1053" operator="beginsWith" text="UK">
      <formula>LEFT(S1093,LEN("UK"))="UK"</formula>
    </cfRule>
  </conditionalFormatting>
  <conditionalFormatting sqref="S1093:T1093">
    <cfRule type="containsText" dxfId="1047" priority="1042" operator="containsText" text="NA">
      <formula>NOT(ISERROR(SEARCH("NA",S1093)))</formula>
    </cfRule>
    <cfRule type="containsText" dxfId="1046" priority="1043" operator="containsText" text="D">
      <formula>NOT(ISERROR(SEARCH("D",S1093)))</formula>
    </cfRule>
  </conditionalFormatting>
  <conditionalFormatting sqref="S1093:T1093">
    <cfRule type="containsText" dxfId="1045" priority="1049" operator="containsText" text="NA">
      <formula>NOT(ISERROR(SEARCH("NA",S1093)))</formula>
    </cfRule>
    <cfRule type="containsText" dxfId="1044" priority="1050" operator="containsText" text="D">
      <formula>NOT(ISERROR(SEARCH("D",S1093)))</formula>
    </cfRule>
  </conditionalFormatting>
  <conditionalFormatting sqref="S1093:T1093">
    <cfRule type="beginsWith" dxfId="1043" priority="1048" operator="beginsWith" text="R">
      <formula>LEFT(S1093,LEN("R"))="R"</formula>
    </cfRule>
  </conditionalFormatting>
  <conditionalFormatting sqref="S1093:T1093">
    <cfRule type="containsText" dxfId="1042" priority="1047" operator="containsText" text="Missing data">
      <formula>NOT(ISERROR(SEARCH("Missing data",S1093)))</formula>
    </cfRule>
  </conditionalFormatting>
  <conditionalFormatting sqref="S1093:T1093">
    <cfRule type="beginsWith" dxfId="1041" priority="1045" operator="beginsWith" text="Fu">
      <formula>LEFT(S1093,LEN("Fu"))="Fu"</formula>
    </cfRule>
    <cfRule type="beginsWith" dxfId="1040" priority="1046" operator="beginsWith" text="Fi">
      <formula>LEFT(S1093,LEN("Fi"))="Fi"</formula>
    </cfRule>
  </conditionalFormatting>
  <conditionalFormatting sqref="S1093:T1093">
    <cfRule type="beginsWith" dxfId="1039" priority="1044" operator="beginsWith" text="UK">
      <formula>LEFT(S1093,LEN("UK"))="UK"</formula>
    </cfRule>
  </conditionalFormatting>
  <conditionalFormatting sqref="S1093:T1093">
    <cfRule type="containsText" dxfId="1038" priority="1040" operator="containsText" text="NA">
      <formula>NOT(ISERROR(SEARCH("NA",S1093)))</formula>
    </cfRule>
    <cfRule type="containsText" dxfId="1037" priority="1041" operator="containsText" text="D">
      <formula>NOT(ISERROR(SEARCH("D",S1093)))</formula>
    </cfRule>
  </conditionalFormatting>
  <conditionalFormatting sqref="S1093:T1093">
    <cfRule type="beginsWith" dxfId="1036" priority="1039" operator="beginsWith" text="R">
      <formula>LEFT(S1093,LEN("R"))="R"</formula>
    </cfRule>
  </conditionalFormatting>
  <conditionalFormatting sqref="S1093:T1093">
    <cfRule type="containsText" dxfId="1035" priority="1038" operator="containsText" text="Missing data">
      <formula>NOT(ISERROR(SEARCH("Missing data",S1093)))</formula>
    </cfRule>
  </conditionalFormatting>
  <conditionalFormatting sqref="S1093:T1093">
    <cfRule type="beginsWith" dxfId="1034" priority="1036" operator="beginsWith" text="Fu">
      <formula>LEFT(S1093,LEN("Fu"))="Fu"</formula>
    </cfRule>
    <cfRule type="beginsWith" dxfId="1033" priority="1037" operator="beginsWith" text="Fi">
      <formula>LEFT(S1093,LEN("Fi"))="Fi"</formula>
    </cfRule>
  </conditionalFormatting>
  <conditionalFormatting sqref="S1093:T1093">
    <cfRule type="beginsWith" dxfId="1032" priority="1035" operator="beginsWith" text="UK">
      <formula>LEFT(S1093,LEN("UK"))="UK"</formula>
    </cfRule>
  </conditionalFormatting>
  <conditionalFormatting sqref="S1090:T1090">
    <cfRule type="containsText" dxfId="1031" priority="997" operator="containsText" text="NA">
      <formula>NOT(ISERROR(SEARCH("NA",S1090)))</formula>
    </cfRule>
    <cfRule type="containsText" dxfId="1030" priority="998" operator="containsText" text="D">
      <formula>NOT(ISERROR(SEARCH("D",S1090)))</formula>
    </cfRule>
  </conditionalFormatting>
  <conditionalFormatting sqref="S1090:T1090">
    <cfRule type="containsText" dxfId="1029" priority="1031" operator="containsText" text="NA">
      <formula>NOT(ISERROR(SEARCH("NA",S1090)))</formula>
    </cfRule>
    <cfRule type="containsText" dxfId="1028" priority="1032" operator="containsText" text="D">
      <formula>NOT(ISERROR(SEARCH("D",S1090)))</formula>
    </cfRule>
  </conditionalFormatting>
  <conditionalFormatting sqref="S1090:T1090">
    <cfRule type="beginsWith" dxfId="1027" priority="1030" operator="beginsWith" text="R">
      <formula>LEFT(S1090,LEN("R"))="R"</formula>
    </cfRule>
  </conditionalFormatting>
  <conditionalFormatting sqref="S1090:T1090">
    <cfRule type="containsText" dxfId="1026" priority="1029" operator="containsText" text="Missing data">
      <formula>NOT(ISERROR(SEARCH("Missing data",S1090)))</formula>
    </cfRule>
  </conditionalFormatting>
  <conditionalFormatting sqref="S1090:T1090">
    <cfRule type="beginsWith" dxfId="1025" priority="1027" operator="beginsWith" text="Fu">
      <formula>LEFT(S1090,LEN("Fu"))="Fu"</formula>
    </cfRule>
    <cfRule type="beginsWith" dxfId="1024" priority="1028" operator="beginsWith" text="Fi">
      <formula>LEFT(S1090,LEN("Fi"))="Fi"</formula>
    </cfRule>
  </conditionalFormatting>
  <conditionalFormatting sqref="S1090:T1090">
    <cfRule type="beginsWith" dxfId="1023" priority="1026" operator="beginsWith" text="UK">
      <formula>LEFT(S1090,LEN("UK"))="UK"</formula>
    </cfRule>
  </conditionalFormatting>
  <conditionalFormatting sqref="S1090:T1090">
    <cfRule type="containsText" dxfId="1022" priority="1024" operator="containsText" text="NA">
      <formula>NOT(ISERROR(SEARCH("NA",S1090)))</formula>
    </cfRule>
    <cfRule type="containsText" dxfId="1021" priority="1025" operator="containsText" text="D">
      <formula>NOT(ISERROR(SEARCH("D",S1090)))</formula>
    </cfRule>
  </conditionalFormatting>
  <conditionalFormatting sqref="S1090:T1090">
    <cfRule type="containsText" dxfId="1020" priority="1015" operator="containsText" text="NA">
      <formula>NOT(ISERROR(SEARCH("NA",S1090)))</formula>
    </cfRule>
    <cfRule type="containsText" dxfId="1019" priority="1016" operator="containsText" text="D">
      <formula>NOT(ISERROR(SEARCH("D",S1090)))</formula>
    </cfRule>
  </conditionalFormatting>
  <conditionalFormatting sqref="S1090:T1090">
    <cfRule type="containsText" dxfId="1018" priority="1022" operator="containsText" text="NA">
      <formula>NOT(ISERROR(SEARCH("NA",S1090)))</formula>
    </cfRule>
    <cfRule type="containsText" dxfId="1017" priority="1023" operator="containsText" text="D">
      <formula>NOT(ISERROR(SEARCH("D",S1090)))</formula>
    </cfRule>
  </conditionalFormatting>
  <conditionalFormatting sqref="S1090:T1090">
    <cfRule type="beginsWith" dxfId="1016" priority="1021" operator="beginsWith" text="R">
      <formula>LEFT(S1090,LEN("R"))="R"</formula>
    </cfRule>
  </conditionalFormatting>
  <conditionalFormatting sqref="S1090:T1090">
    <cfRule type="containsText" dxfId="1015" priority="1020" operator="containsText" text="Missing data">
      <formula>NOT(ISERROR(SEARCH("Missing data",S1090)))</formula>
    </cfRule>
  </conditionalFormatting>
  <conditionalFormatting sqref="S1090:T1090">
    <cfRule type="beginsWith" dxfId="1014" priority="1018" operator="beginsWith" text="Fu">
      <formula>LEFT(S1090,LEN("Fu"))="Fu"</formula>
    </cfRule>
    <cfRule type="beginsWith" dxfId="1013" priority="1019" operator="beginsWith" text="Fi">
      <formula>LEFT(S1090,LEN("Fi"))="Fi"</formula>
    </cfRule>
  </conditionalFormatting>
  <conditionalFormatting sqref="S1090:T1090">
    <cfRule type="beginsWith" dxfId="1012" priority="1017" operator="beginsWith" text="UK">
      <formula>LEFT(S1090,LEN("UK"))="UK"</formula>
    </cfRule>
  </conditionalFormatting>
  <conditionalFormatting sqref="S1090:T1090">
    <cfRule type="containsText" dxfId="1011" priority="1006" operator="containsText" text="NA">
      <formula>NOT(ISERROR(SEARCH("NA",S1090)))</formula>
    </cfRule>
    <cfRule type="containsText" dxfId="1010" priority="1007" operator="containsText" text="D">
      <formula>NOT(ISERROR(SEARCH("D",S1090)))</formula>
    </cfRule>
  </conditionalFormatting>
  <conditionalFormatting sqref="S1090:T1090">
    <cfRule type="containsText" dxfId="1009" priority="1013" operator="containsText" text="NA">
      <formula>NOT(ISERROR(SEARCH("NA",S1090)))</formula>
    </cfRule>
    <cfRule type="containsText" dxfId="1008" priority="1014" operator="containsText" text="D">
      <formula>NOT(ISERROR(SEARCH("D",S1090)))</formula>
    </cfRule>
  </conditionalFormatting>
  <conditionalFormatting sqref="S1090:T1090">
    <cfRule type="beginsWith" dxfId="1007" priority="1012" operator="beginsWith" text="R">
      <formula>LEFT(S1090,LEN("R"))="R"</formula>
    </cfRule>
  </conditionalFormatting>
  <conditionalFormatting sqref="S1090:T1090">
    <cfRule type="containsText" dxfId="1006" priority="1011" operator="containsText" text="Missing data">
      <formula>NOT(ISERROR(SEARCH("Missing data",S1090)))</formula>
    </cfRule>
  </conditionalFormatting>
  <conditionalFormatting sqref="S1090:T1090">
    <cfRule type="beginsWith" dxfId="1005" priority="1009" operator="beginsWith" text="Fu">
      <formula>LEFT(S1090,LEN("Fu"))="Fu"</formula>
    </cfRule>
    <cfRule type="beginsWith" dxfId="1004" priority="1010" operator="beginsWith" text="Fi">
      <formula>LEFT(S1090,LEN("Fi"))="Fi"</formula>
    </cfRule>
  </conditionalFormatting>
  <conditionalFormatting sqref="S1090:T1090">
    <cfRule type="beginsWith" dxfId="1003" priority="1008" operator="beginsWith" text="UK">
      <formula>LEFT(S1090,LEN("UK"))="UK"</formula>
    </cfRule>
  </conditionalFormatting>
  <conditionalFormatting sqref="S1090:T1090">
    <cfRule type="containsText" dxfId="1002" priority="1004" operator="containsText" text="NA">
      <formula>NOT(ISERROR(SEARCH("NA",S1090)))</formula>
    </cfRule>
    <cfRule type="containsText" dxfId="1001" priority="1005" operator="containsText" text="D">
      <formula>NOT(ISERROR(SEARCH("D",S1090)))</formula>
    </cfRule>
  </conditionalFormatting>
  <conditionalFormatting sqref="S1090:T1090">
    <cfRule type="beginsWith" dxfId="1000" priority="1003" operator="beginsWith" text="R">
      <formula>LEFT(S1090,LEN("R"))="R"</formula>
    </cfRule>
  </conditionalFormatting>
  <conditionalFormatting sqref="S1090:T1090">
    <cfRule type="containsText" dxfId="999" priority="1002" operator="containsText" text="Missing data">
      <formula>NOT(ISERROR(SEARCH("Missing data",S1090)))</formula>
    </cfRule>
  </conditionalFormatting>
  <conditionalFormatting sqref="S1090:T1090">
    <cfRule type="beginsWith" dxfId="998" priority="1000" operator="beginsWith" text="Fu">
      <formula>LEFT(S1090,LEN("Fu"))="Fu"</formula>
    </cfRule>
    <cfRule type="beginsWith" dxfId="997" priority="1001" operator="beginsWith" text="Fi">
      <formula>LEFT(S1090,LEN("Fi"))="Fi"</formula>
    </cfRule>
  </conditionalFormatting>
  <conditionalFormatting sqref="S1090:T1090">
    <cfRule type="beginsWith" dxfId="996" priority="999" operator="beginsWith" text="UK">
      <formula>LEFT(S1090,LEN("UK"))="UK"</formula>
    </cfRule>
  </conditionalFormatting>
  <conditionalFormatting sqref="S1090:T1090">
    <cfRule type="containsText" dxfId="995" priority="961" operator="containsText" text="NA">
      <formula>NOT(ISERROR(SEARCH("NA",S1090)))</formula>
    </cfRule>
    <cfRule type="containsText" dxfId="994" priority="962" operator="containsText" text="D">
      <formula>NOT(ISERROR(SEARCH("D",S1090)))</formula>
    </cfRule>
  </conditionalFormatting>
  <conditionalFormatting sqref="S1090:T1090">
    <cfRule type="containsText" dxfId="993" priority="995" operator="containsText" text="NA">
      <formula>NOT(ISERROR(SEARCH("NA",S1090)))</formula>
    </cfRule>
    <cfRule type="containsText" dxfId="992" priority="996" operator="containsText" text="D">
      <formula>NOT(ISERROR(SEARCH("D",S1090)))</formula>
    </cfRule>
  </conditionalFormatting>
  <conditionalFormatting sqref="S1090:T1090">
    <cfRule type="beginsWith" dxfId="991" priority="994" operator="beginsWith" text="R">
      <formula>LEFT(S1090,LEN("R"))="R"</formula>
    </cfRule>
  </conditionalFormatting>
  <conditionalFormatting sqref="S1090:T1090">
    <cfRule type="containsText" dxfId="990" priority="993" operator="containsText" text="Missing data">
      <formula>NOT(ISERROR(SEARCH("Missing data",S1090)))</formula>
    </cfRule>
  </conditionalFormatting>
  <conditionalFormatting sqref="S1090:T1090">
    <cfRule type="beginsWith" dxfId="989" priority="991" operator="beginsWith" text="Fu">
      <formula>LEFT(S1090,LEN("Fu"))="Fu"</formula>
    </cfRule>
    <cfRule type="beginsWith" dxfId="988" priority="992" operator="beginsWith" text="Fi">
      <formula>LEFT(S1090,LEN("Fi"))="Fi"</formula>
    </cfRule>
  </conditionalFormatting>
  <conditionalFormatting sqref="S1090:T1090">
    <cfRule type="beginsWith" dxfId="987" priority="990" operator="beginsWith" text="UK">
      <formula>LEFT(S1090,LEN("UK"))="UK"</formula>
    </cfRule>
  </conditionalFormatting>
  <conditionalFormatting sqref="S1090:T1090">
    <cfRule type="containsText" dxfId="986" priority="988" operator="containsText" text="NA">
      <formula>NOT(ISERROR(SEARCH("NA",S1090)))</formula>
    </cfRule>
    <cfRule type="containsText" dxfId="985" priority="989" operator="containsText" text="D">
      <formula>NOT(ISERROR(SEARCH("D",S1090)))</formula>
    </cfRule>
  </conditionalFormatting>
  <conditionalFormatting sqref="S1090:T1090">
    <cfRule type="containsText" dxfId="984" priority="979" operator="containsText" text="NA">
      <formula>NOT(ISERROR(SEARCH("NA",S1090)))</formula>
    </cfRule>
    <cfRule type="containsText" dxfId="983" priority="980" operator="containsText" text="D">
      <formula>NOT(ISERROR(SEARCH("D",S1090)))</formula>
    </cfRule>
  </conditionalFormatting>
  <conditionalFormatting sqref="S1090:T1090">
    <cfRule type="containsText" dxfId="982" priority="986" operator="containsText" text="NA">
      <formula>NOT(ISERROR(SEARCH("NA",S1090)))</formula>
    </cfRule>
    <cfRule type="containsText" dxfId="981" priority="987" operator="containsText" text="D">
      <formula>NOT(ISERROR(SEARCH("D",S1090)))</formula>
    </cfRule>
  </conditionalFormatting>
  <conditionalFormatting sqref="S1090:T1090">
    <cfRule type="beginsWith" dxfId="980" priority="985" operator="beginsWith" text="R">
      <formula>LEFT(S1090,LEN("R"))="R"</formula>
    </cfRule>
  </conditionalFormatting>
  <conditionalFormatting sqref="S1090:T1090">
    <cfRule type="containsText" dxfId="979" priority="984" operator="containsText" text="Missing data">
      <formula>NOT(ISERROR(SEARCH("Missing data",S1090)))</formula>
    </cfRule>
  </conditionalFormatting>
  <conditionalFormatting sqref="S1090:T1090">
    <cfRule type="beginsWith" dxfId="978" priority="982" operator="beginsWith" text="Fu">
      <formula>LEFT(S1090,LEN("Fu"))="Fu"</formula>
    </cfRule>
    <cfRule type="beginsWith" dxfId="977" priority="983" operator="beginsWith" text="Fi">
      <formula>LEFT(S1090,LEN("Fi"))="Fi"</formula>
    </cfRule>
  </conditionalFormatting>
  <conditionalFormatting sqref="S1090:T1090">
    <cfRule type="beginsWith" dxfId="976" priority="981" operator="beginsWith" text="UK">
      <formula>LEFT(S1090,LEN("UK"))="UK"</formula>
    </cfRule>
  </conditionalFormatting>
  <conditionalFormatting sqref="S1090:T1090">
    <cfRule type="containsText" dxfId="975" priority="970" operator="containsText" text="NA">
      <formula>NOT(ISERROR(SEARCH("NA",S1090)))</formula>
    </cfRule>
    <cfRule type="containsText" dxfId="974" priority="971" operator="containsText" text="D">
      <formula>NOT(ISERROR(SEARCH("D",S1090)))</formula>
    </cfRule>
  </conditionalFormatting>
  <conditionalFormatting sqref="S1090:T1090">
    <cfRule type="containsText" dxfId="973" priority="977" operator="containsText" text="NA">
      <formula>NOT(ISERROR(SEARCH("NA",S1090)))</formula>
    </cfRule>
    <cfRule type="containsText" dxfId="972" priority="978" operator="containsText" text="D">
      <formula>NOT(ISERROR(SEARCH("D",S1090)))</formula>
    </cfRule>
  </conditionalFormatting>
  <conditionalFormatting sqref="S1090:T1090">
    <cfRule type="beginsWith" dxfId="971" priority="976" operator="beginsWith" text="R">
      <formula>LEFT(S1090,LEN("R"))="R"</formula>
    </cfRule>
  </conditionalFormatting>
  <conditionalFormatting sqref="S1090:T1090">
    <cfRule type="containsText" dxfId="970" priority="975" operator="containsText" text="Missing data">
      <formula>NOT(ISERROR(SEARCH("Missing data",S1090)))</formula>
    </cfRule>
  </conditionalFormatting>
  <conditionalFormatting sqref="S1090:T1090">
    <cfRule type="beginsWith" dxfId="969" priority="973" operator="beginsWith" text="Fu">
      <formula>LEFT(S1090,LEN("Fu"))="Fu"</formula>
    </cfRule>
    <cfRule type="beginsWith" dxfId="968" priority="974" operator="beginsWith" text="Fi">
      <formula>LEFT(S1090,LEN("Fi"))="Fi"</formula>
    </cfRule>
  </conditionalFormatting>
  <conditionalFormatting sqref="S1090:T1090">
    <cfRule type="beginsWith" dxfId="967" priority="972" operator="beginsWith" text="UK">
      <formula>LEFT(S1090,LEN("UK"))="UK"</formula>
    </cfRule>
  </conditionalFormatting>
  <conditionalFormatting sqref="S1090:T1090">
    <cfRule type="containsText" dxfId="966" priority="968" operator="containsText" text="NA">
      <formula>NOT(ISERROR(SEARCH("NA",S1090)))</formula>
    </cfRule>
    <cfRule type="containsText" dxfId="965" priority="969" operator="containsText" text="D">
      <formula>NOT(ISERROR(SEARCH("D",S1090)))</formula>
    </cfRule>
  </conditionalFormatting>
  <conditionalFormatting sqref="S1090:T1090">
    <cfRule type="beginsWith" dxfId="964" priority="967" operator="beginsWith" text="R">
      <formula>LEFT(S1090,LEN("R"))="R"</formula>
    </cfRule>
  </conditionalFormatting>
  <conditionalFormatting sqref="S1090:T1090">
    <cfRule type="containsText" dxfId="963" priority="966" operator="containsText" text="Missing data">
      <formula>NOT(ISERROR(SEARCH("Missing data",S1090)))</formula>
    </cfRule>
  </conditionalFormatting>
  <conditionalFormatting sqref="S1090:T1090">
    <cfRule type="beginsWith" dxfId="962" priority="964" operator="beginsWith" text="Fu">
      <formula>LEFT(S1090,LEN("Fu"))="Fu"</formula>
    </cfRule>
    <cfRule type="beginsWith" dxfId="961" priority="965" operator="beginsWith" text="Fi">
      <formula>LEFT(S1090,LEN("Fi"))="Fi"</formula>
    </cfRule>
  </conditionalFormatting>
  <conditionalFormatting sqref="S1090:T1090">
    <cfRule type="beginsWith" dxfId="960" priority="963" operator="beginsWith" text="UK">
      <formula>LEFT(S1090,LEN("UK"))="UK"</formula>
    </cfRule>
  </conditionalFormatting>
  <conditionalFormatting sqref="S1090:T1090">
    <cfRule type="containsText" dxfId="959" priority="925" operator="containsText" text="NA">
      <formula>NOT(ISERROR(SEARCH("NA",S1090)))</formula>
    </cfRule>
    <cfRule type="containsText" dxfId="958" priority="926" operator="containsText" text="D">
      <formula>NOT(ISERROR(SEARCH("D",S1090)))</formula>
    </cfRule>
  </conditionalFormatting>
  <conditionalFormatting sqref="S1090:T1090">
    <cfRule type="containsText" dxfId="957" priority="959" operator="containsText" text="NA">
      <formula>NOT(ISERROR(SEARCH("NA",S1090)))</formula>
    </cfRule>
    <cfRule type="containsText" dxfId="956" priority="960" operator="containsText" text="D">
      <formula>NOT(ISERROR(SEARCH("D",S1090)))</formula>
    </cfRule>
  </conditionalFormatting>
  <conditionalFormatting sqref="S1090:T1090">
    <cfRule type="beginsWith" dxfId="955" priority="958" operator="beginsWith" text="R">
      <formula>LEFT(S1090,LEN("R"))="R"</formula>
    </cfRule>
  </conditionalFormatting>
  <conditionalFormatting sqref="S1090:T1090">
    <cfRule type="containsText" dxfId="954" priority="957" operator="containsText" text="Missing data">
      <formula>NOT(ISERROR(SEARCH("Missing data",S1090)))</formula>
    </cfRule>
  </conditionalFormatting>
  <conditionalFormatting sqref="S1090:T1090">
    <cfRule type="beginsWith" dxfId="953" priority="955" operator="beginsWith" text="Fu">
      <formula>LEFT(S1090,LEN("Fu"))="Fu"</formula>
    </cfRule>
    <cfRule type="beginsWith" dxfId="952" priority="956" operator="beginsWith" text="Fi">
      <formula>LEFT(S1090,LEN("Fi"))="Fi"</formula>
    </cfRule>
  </conditionalFormatting>
  <conditionalFormatting sqref="S1090:T1090">
    <cfRule type="beginsWith" dxfId="951" priority="954" operator="beginsWith" text="UK">
      <formula>LEFT(S1090,LEN("UK"))="UK"</formula>
    </cfRule>
  </conditionalFormatting>
  <conditionalFormatting sqref="S1090:T1090">
    <cfRule type="containsText" dxfId="950" priority="952" operator="containsText" text="NA">
      <formula>NOT(ISERROR(SEARCH("NA",S1090)))</formula>
    </cfRule>
    <cfRule type="containsText" dxfId="949" priority="953" operator="containsText" text="D">
      <formula>NOT(ISERROR(SEARCH("D",S1090)))</formula>
    </cfRule>
  </conditionalFormatting>
  <conditionalFormatting sqref="S1090:T1090">
    <cfRule type="containsText" dxfId="948" priority="943" operator="containsText" text="NA">
      <formula>NOT(ISERROR(SEARCH("NA",S1090)))</formula>
    </cfRule>
    <cfRule type="containsText" dxfId="947" priority="944" operator="containsText" text="D">
      <formula>NOT(ISERROR(SEARCH("D",S1090)))</formula>
    </cfRule>
  </conditionalFormatting>
  <conditionalFormatting sqref="S1090:T1090">
    <cfRule type="containsText" dxfId="946" priority="950" operator="containsText" text="NA">
      <formula>NOT(ISERROR(SEARCH("NA",S1090)))</formula>
    </cfRule>
    <cfRule type="containsText" dxfId="945" priority="951" operator="containsText" text="D">
      <formula>NOT(ISERROR(SEARCH("D",S1090)))</formula>
    </cfRule>
  </conditionalFormatting>
  <conditionalFormatting sqref="S1090:T1090">
    <cfRule type="beginsWith" dxfId="944" priority="949" operator="beginsWith" text="R">
      <formula>LEFT(S1090,LEN("R"))="R"</formula>
    </cfRule>
  </conditionalFormatting>
  <conditionalFormatting sqref="S1090:T1090">
    <cfRule type="containsText" dxfId="943" priority="948" operator="containsText" text="Missing data">
      <formula>NOT(ISERROR(SEARCH("Missing data",S1090)))</formula>
    </cfRule>
  </conditionalFormatting>
  <conditionalFormatting sqref="S1090:T1090">
    <cfRule type="beginsWith" dxfId="942" priority="946" operator="beginsWith" text="Fu">
      <formula>LEFT(S1090,LEN("Fu"))="Fu"</formula>
    </cfRule>
    <cfRule type="beginsWith" dxfId="941" priority="947" operator="beginsWith" text="Fi">
      <formula>LEFT(S1090,LEN("Fi"))="Fi"</formula>
    </cfRule>
  </conditionalFormatting>
  <conditionalFormatting sqref="S1090:T1090">
    <cfRule type="beginsWith" dxfId="940" priority="945" operator="beginsWith" text="UK">
      <formula>LEFT(S1090,LEN("UK"))="UK"</formula>
    </cfRule>
  </conditionalFormatting>
  <conditionalFormatting sqref="S1090:T1090">
    <cfRule type="containsText" dxfId="939" priority="934" operator="containsText" text="NA">
      <formula>NOT(ISERROR(SEARCH("NA",S1090)))</formula>
    </cfRule>
    <cfRule type="containsText" dxfId="938" priority="935" operator="containsText" text="D">
      <formula>NOT(ISERROR(SEARCH("D",S1090)))</formula>
    </cfRule>
  </conditionalFormatting>
  <conditionalFormatting sqref="S1090:T1090">
    <cfRule type="containsText" dxfId="937" priority="941" operator="containsText" text="NA">
      <formula>NOT(ISERROR(SEARCH("NA",S1090)))</formula>
    </cfRule>
    <cfRule type="containsText" dxfId="936" priority="942" operator="containsText" text="D">
      <formula>NOT(ISERROR(SEARCH("D",S1090)))</formula>
    </cfRule>
  </conditionalFormatting>
  <conditionalFormatting sqref="S1090:T1090">
    <cfRule type="beginsWith" dxfId="935" priority="940" operator="beginsWith" text="R">
      <formula>LEFT(S1090,LEN("R"))="R"</formula>
    </cfRule>
  </conditionalFormatting>
  <conditionalFormatting sqref="S1090:T1090">
    <cfRule type="containsText" dxfId="934" priority="939" operator="containsText" text="Missing data">
      <formula>NOT(ISERROR(SEARCH("Missing data",S1090)))</formula>
    </cfRule>
  </conditionalFormatting>
  <conditionalFormatting sqref="S1090:T1090">
    <cfRule type="beginsWith" dxfId="933" priority="937" operator="beginsWith" text="Fu">
      <formula>LEFT(S1090,LEN("Fu"))="Fu"</formula>
    </cfRule>
    <cfRule type="beginsWith" dxfId="932" priority="938" operator="beginsWith" text="Fi">
      <formula>LEFT(S1090,LEN("Fi"))="Fi"</formula>
    </cfRule>
  </conditionalFormatting>
  <conditionalFormatting sqref="S1090:T1090">
    <cfRule type="beginsWith" dxfId="931" priority="936" operator="beginsWith" text="UK">
      <formula>LEFT(S1090,LEN("UK"))="UK"</formula>
    </cfRule>
  </conditionalFormatting>
  <conditionalFormatting sqref="S1090:T1090">
    <cfRule type="containsText" dxfId="930" priority="932" operator="containsText" text="NA">
      <formula>NOT(ISERROR(SEARCH("NA",S1090)))</formula>
    </cfRule>
    <cfRule type="containsText" dxfId="929" priority="933" operator="containsText" text="D">
      <formula>NOT(ISERROR(SEARCH("D",S1090)))</formula>
    </cfRule>
  </conditionalFormatting>
  <conditionalFormatting sqref="S1090:T1090">
    <cfRule type="beginsWith" dxfId="928" priority="931" operator="beginsWith" text="R">
      <formula>LEFT(S1090,LEN("R"))="R"</formula>
    </cfRule>
  </conditionalFormatting>
  <conditionalFormatting sqref="S1090:T1090">
    <cfRule type="containsText" dxfId="927" priority="930" operator="containsText" text="Missing data">
      <formula>NOT(ISERROR(SEARCH("Missing data",S1090)))</formula>
    </cfRule>
  </conditionalFormatting>
  <conditionalFormatting sqref="S1090:T1090">
    <cfRule type="beginsWith" dxfId="926" priority="928" operator="beginsWith" text="Fu">
      <formula>LEFT(S1090,LEN("Fu"))="Fu"</formula>
    </cfRule>
    <cfRule type="beginsWith" dxfId="925" priority="929" operator="beginsWith" text="Fi">
      <formula>LEFT(S1090,LEN("Fi"))="Fi"</formula>
    </cfRule>
  </conditionalFormatting>
  <conditionalFormatting sqref="S1090:T1090">
    <cfRule type="beginsWith" dxfId="924" priority="927" operator="beginsWith" text="UK">
      <formula>LEFT(S1090,LEN("UK"))="UK"</formula>
    </cfRule>
  </conditionalFormatting>
  <conditionalFormatting sqref="S1085:T1086">
    <cfRule type="containsText" dxfId="923" priority="889" operator="containsText" text="NA">
      <formula>NOT(ISERROR(SEARCH("NA",S1085)))</formula>
    </cfRule>
    <cfRule type="containsText" dxfId="922" priority="890" operator="containsText" text="D">
      <formula>NOT(ISERROR(SEARCH("D",S1085)))</formula>
    </cfRule>
  </conditionalFormatting>
  <conditionalFormatting sqref="S1085:T1086">
    <cfRule type="containsText" dxfId="921" priority="923" operator="containsText" text="NA">
      <formula>NOT(ISERROR(SEARCH("NA",S1085)))</formula>
    </cfRule>
    <cfRule type="containsText" dxfId="920" priority="924" operator="containsText" text="D">
      <formula>NOT(ISERROR(SEARCH("D",S1085)))</formula>
    </cfRule>
  </conditionalFormatting>
  <conditionalFormatting sqref="S1085:T1086">
    <cfRule type="beginsWith" dxfId="919" priority="922" operator="beginsWith" text="R">
      <formula>LEFT(S1085,LEN("R"))="R"</formula>
    </cfRule>
  </conditionalFormatting>
  <conditionalFormatting sqref="S1085:T1086">
    <cfRule type="containsText" dxfId="918" priority="921" operator="containsText" text="Missing data">
      <formula>NOT(ISERROR(SEARCH("Missing data",S1085)))</formula>
    </cfRule>
  </conditionalFormatting>
  <conditionalFormatting sqref="S1085:T1086">
    <cfRule type="beginsWith" dxfId="917" priority="919" operator="beginsWith" text="Fu">
      <formula>LEFT(S1085,LEN("Fu"))="Fu"</formula>
    </cfRule>
    <cfRule type="beginsWith" dxfId="916" priority="920" operator="beginsWith" text="Fi">
      <formula>LEFT(S1085,LEN("Fi"))="Fi"</formula>
    </cfRule>
  </conditionalFormatting>
  <conditionalFormatting sqref="S1085:T1086">
    <cfRule type="beginsWith" dxfId="915" priority="918" operator="beginsWith" text="UK">
      <formula>LEFT(S1085,LEN("UK"))="UK"</formula>
    </cfRule>
  </conditionalFormatting>
  <conditionalFormatting sqref="S1085:T1086">
    <cfRule type="containsText" dxfId="914" priority="916" operator="containsText" text="NA">
      <formula>NOT(ISERROR(SEARCH("NA",S1085)))</formula>
    </cfRule>
    <cfRule type="containsText" dxfId="913" priority="917" operator="containsText" text="D">
      <formula>NOT(ISERROR(SEARCH("D",S1085)))</formula>
    </cfRule>
  </conditionalFormatting>
  <conditionalFormatting sqref="S1085:T1086">
    <cfRule type="containsText" dxfId="912" priority="907" operator="containsText" text="NA">
      <formula>NOT(ISERROR(SEARCH("NA",S1085)))</formula>
    </cfRule>
    <cfRule type="containsText" dxfId="911" priority="908" operator="containsText" text="D">
      <formula>NOT(ISERROR(SEARCH("D",S1085)))</formula>
    </cfRule>
  </conditionalFormatting>
  <conditionalFormatting sqref="S1085:T1086">
    <cfRule type="containsText" dxfId="910" priority="914" operator="containsText" text="NA">
      <formula>NOT(ISERROR(SEARCH("NA",S1085)))</formula>
    </cfRule>
    <cfRule type="containsText" dxfId="909" priority="915" operator="containsText" text="D">
      <formula>NOT(ISERROR(SEARCH("D",S1085)))</formula>
    </cfRule>
  </conditionalFormatting>
  <conditionalFormatting sqref="S1085:T1086">
    <cfRule type="beginsWith" dxfId="908" priority="913" operator="beginsWith" text="R">
      <formula>LEFT(S1085,LEN("R"))="R"</formula>
    </cfRule>
  </conditionalFormatting>
  <conditionalFormatting sqref="S1085:T1086">
    <cfRule type="containsText" dxfId="907" priority="912" operator="containsText" text="Missing data">
      <formula>NOT(ISERROR(SEARCH("Missing data",S1085)))</formula>
    </cfRule>
  </conditionalFormatting>
  <conditionalFormatting sqref="S1085:T1086">
    <cfRule type="beginsWith" dxfId="906" priority="910" operator="beginsWith" text="Fu">
      <formula>LEFT(S1085,LEN("Fu"))="Fu"</formula>
    </cfRule>
    <cfRule type="beginsWith" dxfId="905" priority="911" operator="beginsWith" text="Fi">
      <formula>LEFT(S1085,LEN("Fi"))="Fi"</formula>
    </cfRule>
  </conditionalFormatting>
  <conditionalFormatting sqref="S1085:T1086">
    <cfRule type="beginsWith" dxfId="904" priority="909" operator="beginsWith" text="UK">
      <formula>LEFT(S1085,LEN("UK"))="UK"</formula>
    </cfRule>
  </conditionalFormatting>
  <conditionalFormatting sqref="S1085:T1086">
    <cfRule type="containsText" dxfId="903" priority="898" operator="containsText" text="NA">
      <formula>NOT(ISERROR(SEARCH("NA",S1085)))</formula>
    </cfRule>
    <cfRule type="containsText" dxfId="902" priority="899" operator="containsText" text="D">
      <formula>NOT(ISERROR(SEARCH("D",S1085)))</formula>
    </cfRule>
  </conditionalFormatting>
  <conditionalFormatting sqref="S1085:T1086">
    <cfRule type="containsText" dxfId="901" priority="905" operator="containsText" text="NA">
      <formula>NOT(ISERROR(SEARCH("NA",S1085)))</formula>
    </cfRule>
    <cfRule type="containsText" dxfId="900" priority="906" operator="containsText" text="D">
      <formula>NOT(ISERROR(SEARCH("D",S1085)))</formula>
    </cfRule>
  </conditionalFormatting>
  <conditionalFormatting sqref="S1085:T1086">
    <cfRule type="beginsWith" dxfId="899" priority="904" operator="beginsWith" text="R">
      <formula>LEFT(S1085,LEN("R"))="R"</formula>
    </cfRule>
  </conditionalFormatting>
  <conditionalFormatting sqref="S1085:T1086">
    <cfRule type="containsText" dxfId="898" priority="903" operator="containsText" text="Missing data">
      <formula>NOT(ISERROR(SEARCH("Missing data",S1085)))</formula>
    </cfRule>
  </conditionalFormatting>
  <conditionalFormatting sqref="S1085:T1086">
    <cfRule type="beginsWith" dxfId="897" priority="901" operator="beginsWith" text="Fu">
      <formula>LEFT(S1085,LEN("Fu"))="Fu"</formula>
    </cfRule>
    <cfRule type="beginsWith" dxfId="896" priority="902" operator="beginsWith" text="Fi">
      <formula>LEFT(S1085,LEN("Fi"))="Fi"</formula>
    </cfRule>
  </conditionalFormatting>
  <conditionalFormatting sqref="S1085:T1086">
    <cfRule type="beginsWith" dxfId="895" priority="900" operator="beginsWith" text="UK">
      <formula>LEFT(S1085,LEN("UK"))="UK"</formula>
    </cfRule>
  </conditionalFormatting>
  <conditionalFormatting sqref="S1085:T1086">
    <cfRule type="containsText" dxfId="894" priority="896" operator="containsText" text="NA">
      <formula>NOT(ISERROR(SEARCH("NA",S1085)))</formula>
    </cfRule>
    <cfRule type="containsText" dxfId="893" priority="897" operator="containsText" text="D">
      <formula>NOT(ISERROR(SEARCH("D",S1085)))</formula>
    </cfRule>
  </conditionalFormatting>
  <conditionalFormatting sqref="S1085:T1086">
    <cfRule type="beginsWith" dxfId="892" priority="895" operator="beginsWith" text="R">
      <formula>LEFT(S1085,LEN("R"))="R"</formula>
    </cfRule>
  </conditionalFormatting>
  <conditionalFormatting sqref="S1085:T1086">
    <cfRule type="containsText" dxfId="891" priority="894" operator="containsText" text="Missing data">
      <formula>NOT(ISERROR(SEARCH("Missing data",S1085)))</formula>
    </cfRule>
  </conditionalFormatting>
  <conditionalFormatting sqref="S1085:T1086">
    <cfRule type="beginsWith" dxfId="890" priority="892" operator="beginsWith" text="Fu">
      <formula>LEFT(S1085,LEN("Fu"))="Fu"</formula>
    </cfRule>
    <cfRule type="beginsWith" dxfId="889" priority="893" operator="beginsWith" text="Fi">
      <formula>LEFT(S1085,LEN("Fi"))="Fi"</formula>
    </cfRule>
  </conditionalFormatting>
  <conditionalFormatting sqref="S1085:T1086">
    <cfRule type="beginsWith" dxfId="888" priority="891" operator="beginsWith" text="UK">
      <formula>LEFT(S1085,LEN("UK"))="UK"</formula>
    </cfRule>
  </conditionalFormatting>
  <conditionalFormatting sqref="S1085:T1086">
    <cfRule type="containsText" dxfId="887" priority="853" operator="containsText" text="NA">
      <formula>NOT(ISERROR(SEARCH("NA",S1085)))</formula>
    </cfRule>
    <cfRule type="containsText" dxfId="886" priority="854" operator="containsText" text="D">
      <formula>NOT(ISERROR(SEARCH("D",S1085)))</formula>
    </cfRule>
  </conditionalFormatting>
  <conditionalFormatting sqref="S1085:T1086">
    <cfRule type="containsText" dxfId="885" priority="887" operator="containsText" text="NA">
      <formula>NOT(ISERROR(SEARCH("NA",S1085)))</formula>
    </cfRule>
    <cfRule type="containsText" dxfId="884" priority="888" operator="containsText" text="D">
      <formula>NOT(ISERROR(SEARCH("D",S1085)))</formula>
    </cfRule>
  </conditionalFormatting>
  <conditionalFormatting sqref="S1085:T1086">
    <cfRule type="beginsWith" dxfId="883" priority="886" operator="beginsWith" text="R">
      <formula>LEFT(S1085,LEN("R"))="R"</formula>
    </cfRule>
  </conditionalFormatting>
  <conditionalFormatting sqref="S1085:T1086">
    <cfRule type="containsText" dxfId="882" priority="885" operator="containsText" text="Missing data">
      <formula>NOT(ISERROR(SEARCH("Missing data",S1085)))</formula>
    </cfRule>
  </conditionalFormatting>
  <conditionalFormatting sqref="S1085:T1086">
    <cfRule type="beginsWith" dxfId="881" priority="883" operator="beginsWith" text="Fu">
      <formula>LEFT(S1085,LEN("Fu"))="Fu"</formula>
    </cfRule>
    <cfRule type="beginsWith" dxfId="880" priority="884" operator="beginsWith" text="Fi">
      <formula>LEFT(S1085,LEN("Fi"))="Fi"</formula>
    </cfRule>
  </conditionalFormatting>
  <conditionalFormatting sqref="S1085:T1086">
    <cfRule type="beginsWith" dxfId="879" priority="882" operator="beginsWith" text="UK">
      <formula>LEFT(S1085,LEN("UK"))="UK"</formula>
    </cfRule>
  </conditionalFormatting>
  <conditionalFormatting sqref="S1085:T1086">
    <cfRule type="containsText" dxfId="878" priority="880" operator="containsText" text="NA">
      <formula>NOT(ISERROR(SEARCH("NA",S1085)))</formula>
    </cfRule>
    <cfRule type="containsText" dxfId="877" priority="881" operator="containsText" text="D">
      <formula>NOT(ISERROR(SEARCH("D",S1085)))</formula>
    </cfRule>
  </conditionalFormatting>
  <conditionalFormatting sqref="S1085:T1086">
    <cfRule type="containsText" dxfId="876" priority="871" operator="containsText" text="NA">
      <formula>NOT(ISERROR(SEARCH("NA",S1085)))</formula>
    </cfRule>
    <cfRule type="containsText" dxfId="875" priority="872" operator="containsText" text="D">
      <formula>NOT(ISERROR(SEARCH("D",S1085)))</formula>
    </cfRule>
  </conditionalFormatting>
  <conditionalFormatting sqref="S1085:T1086">
    <cfRule type="containsText" dxfId="874" priority="878" operator="containsText" text="NA">
      <formula>NOT(ISERROR(SEARCH("NA",S1085)))</formula>
    </cfRule>
    <cfRule type="containsText" dxfId="873" priority="879" operator="containsText" text="D">
      <formula>NOT(ISERROR(SEARCH("D",S1085)))</formula>
    </cfRule>
  </conditionalFormatting>
  <conditionalFormatting sqref="S1085:T1086">
    <cfRule type="beginsWith" dxfId="872" priority="877" operator="beginsWith" text="R">
      <formula>LEFT(S1085,LEN("R"))="R"</formula>
    </cfRule>
  </conditionalFormatting>
  <conditionalFormatting sqref="S1085:T1086">
    <cfRule type="containsText" dxfId="871" priority="876" operator="containsText" text="Missing data">
      <formula>NOT(ISERROR(SEARCH("Missing data",S1085)))</formula>
    </cfRule>
  </conditionalFormatting>
  <conditionalFormatting sqref="S1085:T1086">
    <cfRule type="beginsWith" dxfId="870" priority="874" operator="beginsWith" text="Fu">
      <formula>LEFT(S1085,LEN("Fu"))="Fu"</formula>
    </cfRule>
    <cfRule type="beginsWith" dxfId="869" priority="875" operator="beginsWith" text="Fi">
      <formula>LEFT(S1085,LEN("Fi"))="Fi"</formula>
    </cfRule>
  </conditionalFormatting>
  <conditionalFormatting sqref="S1085:T1086">
    <cfRule type="beginsWith" dxfId="868" priority="873" operator="beginsWith" text="UK">
      <formula>LEFT(S1085,LEN("UK"))="UK"</formula>
    </cfRule>
  </conditionalFormatting>
  <conditionalFormatting sqref="S1085:T1086">
    <cfRule type="containsText" dxfId="867" priority="862" operator="containsText" text="NA">
      <formula>NOT(ISERROR(SEARCH("NA",S1085)))</formula>
    </cfRule>
    <cfRule type="containsText" dxfId="866" priority="863" operator="containsText" text="D">
      <formula>NOT(ISERROR(SEARCH("D",S1085)))</formula>
    </cfRule>
  </conditionalFormatting>
  <conditionalFormatting sqref="S1085:T1086">
    <cfRule type="containsText" dxfId="865" priority="869" operator="containsText" text="NA">
      <formula>NOT(ISERROR(SEARCH("NA",S1085)))</formula>
    </cfRule>
    <cfRule type="containsText" dxfId="864" priority="870" operator="containsText" text="D">
      <formula>NOT(ISERROR(SEARCH("D",S1085)))</formula>
    </cfRule>
  </conditionalFormatting>
  <conditionalFormatting sqref="S1085:T1086">
    <cfRule type="beginsWith" dxfId="863" priority="868" operator="beginsWith" text="R">
      <formula>LEFT(S1085,LEN("R"))="R"</formula>
    </cfRule>
  </conditionalFormatting>
  <conditionalFormatting sqref="S1085:T1086">
    <cfRule type="containsText" dxfId="862" priority="867" operator="containsText" text="Missing data">
      <formula>NOT(ISERROR(SEARCH("Missing data",S1085)))</formula>
    </cfRule>
  </conditionalFormatting>
  <conditionalFormatting sqref="S1085:T1086">
    <cfRule type="beginsWith" dxfId="861" priority="865" operator="beginsWith" text="Fu">
      <formula>LEFT(S1085,LEN("Fu"))="Fu"</formula>
    </cfRule>
    <cfRule type="beginsWith" dxfId="860" priority="866" operator="beginsWith" text="Fi">
      <formula>LEFT(S1085,LEN("Fi"))="Fi"</formula>
    </cfRule>
  </conditionalFormatting>
  <conditionalFormatting sqref="S1085:T1086">
    <cfRule type="beginsWith" dxfId="859" priority="864" operator="beginsWith" text="UK">
      <formula>LEFT(S1085,LEN("UK"))="UK"</formula>
    </cfRule>
  </conditionalFormatting>
  <conditionalFormatting sqref="S1085:T1086">
    <cfRule type="containsText" dxfId="858" priority="860" operator="containsText" text="NA">
      <formula>NOT(ISERROR(SEARCH("NA",S1085)))</formula>
    </cfRule>
    <cfRule type="containsText" dxfId="857" priority="861" operator="containsText" text="D">
      <formula>NOT(ISERROR(SEARCH("D",S1085)))</formula>
    </cfRule>
  </conditionalFormatting>
  <conditionalFormatting sqref="S1085:T1086">
    <cfRule type="beginsWith" dxfId="856" priority="859" operator="beginsWith" text="R">
      <formula>LEFT(S1085,LEN("R"))="R"</formula>
    </cfRule>
  </conditionalFormatting>
  <conditionalFormatting sqref="S1085:T1086">
    <cfRule type="containsText" dxfId="855" priority="858" operator="containsText" text="Missing data">
      <formula>NOT(ISERROR(SEARCH("Missing data",S1085)))</formula>
    </cfRule>
  </conditionalFormatting>
  <conditionalFormatting sqref="S1085:T1086">
    <cfRule type="beginsWith" dxfId="854" priority="856" operator="beginsWith" text="Fu">
      <formula>LEFT(S1085,LEN("Fu"))="Fu"</formula>
    </cfRule>
    <cfRule type="beginsWith" dxfId="853" priority="857" operator="beginsWith" text="Fi">
      <formula>LEFT(S1085,LEN("Fi"))="Fi"</formula>
    </cfRule>
  </conditionalFormatting>
  <conditionalFormatting sqref="S1085:T1086">
    <cfRule type="beginsWith" dxfId="852" priority="855" operator="beginsWith" text="UK">
      <formula>LEFT(S1085,LEN("UK"))="UK"</formula>
    </cfRule>
  </conditionalFormatting>
  <conditionalFormatting sqref="S1085:T1086">
    <cfRule type="containsText" dxfId="851" priority="817" operator="containsText" text="NA">
      <formula>NOT(ISERROR(SEARCH("NA",S1085)))</formula>
    </cfRule>
    <cfRule type="containsText" dxfId="850" priority="818" operator="containsText" text="D">
      <formula>NOT(ISERROR(SEARCH("D",S1085)))</formula>
    </cfRule>
  </conditionalFormatting>
  <conditionalFormatting sqref="S1085:T1086">
    <cfRule type="containsText" dxfId="849" priority="851" operator="containsText" text="NA">
      <formula>NOT(ISERROR(SEARCH("NA",S1085)))</formula>
    </cfRule>
    <cfRule type="containsText" dxfId="848" priority="852" operator="containsText" text="D">
      <formula>NOT(ISERROR(SEARCH("D",S1085)))</formula>
    </cfRule>
  </conditionalFormatting>
  <conditionalFormatting sqref="S1085:T1086">
    <cfRule type="beginsWith" dxfId="847" priority="850" operator="beginsWith" text="R">
      <formula>LEFT(S1085,LEN("R"))="R"</formula>
    </cfRule>
  </conditionalFormatting>
  <conditionalFormatting sqref="S1085:T1086">
    <cfRule type="containsText" dxfId="846" priority="849" operator="containsText" text="Missing data">
      <formula>NOT(ISERROR(SEARCH("Missing data",S1085)))</formula>
    </cfRule>
  </conditionalFormatting>
  <conditionalFormatting sqref="S1085:T1086">
    <cfRule type="beginsWith" dxfId="845" priority="847" operator="beginsWith" text="Fu">
      <formula>LEFT(S1085,LEN("Fu"))="Fu"</formula>
    </cfRule>
    <cfRule type="beginsWith" dxfId="844" priority="848" operator="beginsWith" text="Fi">
      <formula>LEFT(S1085,LEN("Fi"))="Fi"</formula>
    </cfRule>
  </conditionalFormatting>
  <conditionalFormatting sqref="S1085:T1086">
    <cfRule type="beginsWith" dxfId="843" priority="846" operator="beginsWith" text="UK">
      <formula>LEFT(S1085,LEN("UK"))="UK"</formula>
    </cfRule>
  </conditionalFormatting>
  <conditionalFormatting sqref="S1085:T1086">
    <cfRule type="containsText" dxfId="842" priority="844" operator="containsText" text="NA">
      <formula>NOT(ISERROR(SEARCH("NA",S1085)))</formula>
    </cfRule>
    <cfRule type="containsText" dxfId="841" priority="845" operator="containsText" text="D">
      <formula>NOT(ISERROR(SEARCH("D",S1085)))</formula>
    </cfRule>
  </conditionalFormatting>
  <conditionalFormatting sqref="S1085:T1086">
    <cfRule type="containsText" dxfId="840" priority="835" operator="containsText" text="NA">
      <formula>NOT(ISERROR(SEARCH("NA",S1085)))</formula>
    </cfRule>
    <cfRule type="containsText" dxfId="839" priority="836" operator="containsText" text="D">
      <formula>NOT(ISERROR(SEARCH("D",S1085)))</formula>
    </cfRule>
  </conditionalFormatting>
  <conditionalFormatting sqref="S1085:T1086">
    <cfRule type="containsText" dxfId="838" priority="842" operator="containsText" text="NA">
      <formula>NOT(ISERROR(SEARCH("NA",S1085)))</formula>
    </cfRule>
    <cfRule type="containsText" dxfId="837" priority="843" operator="containsText" text="D">
      <formula>NOT(ISERROR(SEARCH("D",S1085)))</formula>
    </cfRule>
  </conditionalFormatting>
  <conditionalFormatting sqref="S1085:T1086">
    <cfRule type="beginsWith" dxfId="836" priority="841" operator="beginsWith" text="R">
      <formula>LEFT(S1085,LEN("R"))="R"</formula>
    </cfRule>
  </conditionalFormatting>
  <conditionalFormatting sqref="S1085:T1086">
    <cfRule type="containsText" dxfId="835" priority="840" operator="containsText" text="Missing data">
      <formula>NOT(ISERROR(SEARCH("Missing data",S1085)))</formula>
    </cfRule>
  </conditionalFormatting>
  <conditionalFormatting sqref="S1085:T1086">
    <cfRule type="beginsWith" dxfId="834" priority="838" operator="beginsWith" text="Fu">
      <formula>LEFT(S1085,LEN("Fu"))="Fu"</formula>
    </cfRule>
    <cfRule type="beginsWith" dxfId="833" priority="839" operator="beginsWith" text="Fi">
      <formula>LEFT(S1085,LEN("Fi"))="Fi"</formula>
    </cfRule>
  </conditionalFormatting>
  <conditionalFormatting sqref="S1085:T1086">
    <cfRule type="beginsWith" dxfId="832" priority="837" operator="beginsWith" text="UK">
      <formula>LEFT(S1085,LEN("UK"))="UK"</formula>
    </cfRule>
  </conditionalFormatting>
  <conditionalFormatting sqref="S1085:T1086">
    <cfRule type="containsText" dxfId="831" priority="826" operator="containsText" text="NA">
      <formula>NOT(ISERROR(SEARCH("NA",S1085)))</formula>
    </cfRule>
    <cfRule type="containsText" dxfId="830" priority="827" operator="containsText" text="D">
      <formula>NOT(ISERROR(SEARCH("D",S1085)))</formula>
    </cfRule>
  </conditionalFormatting>
  <conditionalFormatting sqref="S1085:T1086">
    <cfRule type="containsText" dxfId="829" priority="833" operator="containsText" text="NA">
      <formula>NOT(ISERROR(SEARCH("NA",S1085)))</formula>
    </cfRule>
    <cfRule type="containsText" dxfId="828" priority="834" operator="containsText" text="D">
      <formula>NOT(ISERROR(SEARCH("D",S1085)))</formula>
    </cfRule>
  </conditionalFormatting>
  <conditionalFormatting sqref="S1085:T1086">
    <cfRule type="beginsWith" dxfId="827" priority="832" operator="beginsWith" text="R">
      <formula>LEFT(S1085,LEN("R"))="R"</formula>
    </cfRule>
  </conditionalFormatting>
  <conditionalFormatting sqref="S1085:T1086">
    <cfRule type="containsText" dxfId="826" priority="831" operator="containsText" text="Missing data">
      <formula>NOT(ISERROR(SEARCH("Missing data",S1085)))</formula>
    </cfRule>
  </conditionalFormatting>
  <conditionalFormatting sqref="S1085:T1086">
    <cfRule type="beginsWith" dxfId="825" priority="829" operator="beginsWith" text="Fu">
      <formula>LEFT(S1085,LEN("Fu"))="Fu"</formula>
    </cfRule>
    <cfRule type="beginsWith" dxfId="824" priority="830" operator="beginsWith" text="Fi">
      <formula>LEFT(S1085,LEN("Fi"))="Fi"</formula>
    </cfRule>
  </conditionalFormatting>
  <conditionalFormatting sqref="S1085:T1086">
    <cfRule type="beginsWith" dxfId="823" priority="828" operator="beginsWith" text="UK">
      <formula>LEFT(S1085,LEN("UK"))="UK"</formula>
    </cfRule>
  </conditionalFormatting>
  <conditionalFormatting sqref="S1085:T1086">
    <cfRule type="containsText" dxfId="822" priority="824" operator="containsText" text="NA">
      <formula>NOT(ISERROR(SEARCH("NA",S1085)))</formula>
    </cfRule>
    <cfRule type="containsText" dxfId="821" priority="825" operator="containsText" text="D">
      <formula>NOT(ISERROR(SEARCH("D",S1085)))</formula>
    </cfRule>
  </conditionalFormatting>
  <conditionalFormatting sqref="S1085:T1086">
    <cfRule type="beginsWith" dxfId="820" priority="823" operator="beginsWith" text="R">
      <formula>LEFT(S1085,LEN("R"))="R"</formula>
    </cfRule>
  </conditionalFormatting>
  <conditionalFormatting sqref="S1085:T1086">
    <cfRule type="containsText" dxfId="819" priority="822" operator="containsText" text="Missing data">
      <formula>NOT(ISERROR(SEARCH("Missing data",S1085)))</formula>
    </cfRule>
  </conditionalFormatting>
  <conditionalFormatting sqref="S1085:T1086">
    <cfRule type="beginsWith" dxfId="818" priority="820" operator="beginsWith" text="Fu">
      <formula>LEFT(S1085,LEN("Fu"))="Fu"</formula>
    </cfRule>
    <cfRule type="beginsWith" dxfId="817" priority="821" operator="beginsWith" text="Fi">
      <formula>LEFT(S1085,LEN("Fi"))="Fi"</formula>
    </cfRule>
  </conditionalFormatting>
  <conditionalFormatting sqref="S1085:T1086">
    <cfRule type="beginsWith" dxfId="816" priority="819" operator="beginsWith" text="UK">
      <formula>LEFT(S1085,LEN("UK"))="UK"</formula>
    </cfRule>
  </conditionalFormatting>
  <conditionalFormatting sqref="S1082:T1082">
    <cfRule type="containsText" dxfId="815" priority="781" operator="containsText" text="NA">
      <formula>NOT(ISERROR(SEARCH("NA",S1082)))</formula>
    </cfRule>
    <cfRule type="containsText" dxfId="814" priority="782" operator="containsText" text="D">
      <formula>NOT(ISERROR(SEARCH("D",S1082)))</formula>
    </cfRule>
  </conditionalFormatting>
  <conditionalFormatting sqref="S1082:T1082">
    <cfRule type="containsText" dxfId="813" priority="815" operator="containsText" text="NA">
      <formula>NOT(ISERROR(SEARCH("NA",S1082)))</formula>
    </cfRule>
    <cfRule type="containsText" dxfId="812" priority="816" operator="containsText" text="D">
      <formula>NOT(ISERROR(SEARCH("D",S1082)))</formula>
    </cfRule>
  </conditionalFormatting>
  <conditionalFormatting sqref="S1082:T1082">
    <cfRule type="beginsWith" dxfId="811" priority="814" operator="beginsWith" text="R">
      <formula>LEFT(S1082,LEN("R"))="R"</formula>
    </cfRule>
  </conditionalFormatting>
  <conditionalFormatting sqref="S1082:T1082">
    <cfRule type="containsText" dxfId="810" priority="813" operator="containsText" text="Missing data">
      <formula>NOT(ISERROR(SEARCH("Missing data",S1082)))</formula>
    </cfRule>
  </conditionalFormatting>
  <conditionalFormatting sqref="S1082:T1082">
    <cfRule type="beginsWith" dxfId="809" priority="811" operator="beginsWith" text="Fu">
      <formula>LEFT(S1082,LEN("Fu"))="Fu"</formula>
    </cfRule>
    <cfRule type="beginsWith" dxfId="808" priority="812" operator="beginsWith" text="Fi">
      <formula>LEFT(S1082,LEN("Fi"))="Fi"</formula>
    </cfRule>
  </conditionalFormatting>
  <conditionalFormatting sqref="S1082:T1082">
    <cfRule type="beginsWith" dxfId="807" priority="810" operator="beginsWith" text="UK">
      <formula>LEFT(S1082,LEN("UK"))="UK"</formula>
    </cfRule>
  </conditionalFormatting>
  <conditionalFormatting sqref="S1082:T1082">
    <cfRule type="containsText" dxfId="806" priority="808" operator="containsText" text="NA">
      <formula>NOT(ISERROR(SEARCH("NA",S1082)))</formula>
    </cfRule>
    <cfRule type="containsText" dxfId="805" priority="809" operator="containsText" text="D">
      <formula>NOT(ISERROR(SEARCH("D",S1082)))</formula>
    </cfRule>
  </conditionalFormatting>
  <conditionalFormatting sqref="S1082:T1082">
    <cfRule type="containsText" dxfId="804" priority="799" operator="containsText" text="NA">
      <formula>NOT(ISERROR(SEARCH("NA",S1082)))</formula>
    </cfRule>
    <cfRule type="containsText" dxfId="803" priority="800" operator="containsText" text="D">
      <formula>NOT(ISERROR(SEARCH("D",S1082)))</formula>
    </cfRule>
  </conditionalFormatting>
  <conditionalFormatting sqref="S1082:T1082">
    <cfRule type="containsText" dxfId="802" priority="806" operator="containsText" text="NA">
      <formula>NOT(ISERROR(SEARCH("NA",S1082)))</formula>
    </cfRule>
    <cfRule type="containsText" dxfId="801" priority="807" operator="containsText" text="D">
      <formula>NOT(ISERROR(SEARCH("D",S1082)))</formula>
    </cfRule>
  </conditionalFormatting>
  <conditionalFormatting sqref="S1082:T1082">
    <cfRule type="beginsWith" dxfId="800" priority="805" operator="beginsWith" text="R">
      <formula>LEFT(S1082,LEN("R"))="R"</formula>
    </cfRule>
  </conditionalFormatting>
  <conditionalFormatting sqref="S1082:T1082">
    <cfRule type="containsText" dxfId="799" priority="804" operator="containsText" text="Missing data">
      <formula>NOT(ISERROR(SEARCH("Missing data",S1082)))</formula>
    </cfRule>
  </conditionalFormatting>
  <conditionalFormatting sqref="S1082:T1082">
    <cfRule type="beginsWith" dxfId="798" priority="802" operator="beginsWith" text="Fu">
      <formula>LEFT(S1082,LEN("Fu"))="Fu"</formula>
    </cfRule>
    <cfRule type="beginsWith" dxfId="797" priority="803" operator="beginsWith" text="Fi">
      <formula>LEFT(S1082,LEN("Fi"))="Fi"</formula>
    </cfRule>
  </conditionalFormatting>
  <conditionalFormatting sqref="S1082:T1082">
    <cfRule type="beginsWith" dxfId="796" priority="801" operator="beginsWith" text="UK">
      <formula>LEFT(S1082,LEN("UK"))="UK"</formula>
    </cfRule>
  </conditionalFormatting>
  <conditionalFormatting sqref="S1082:T1082">
    <cfRule type="containsText" dxfId="795" priority="790" operator="containsText" text="NA">
      <formula>NOT(ISERROR(SEARCH("NA",S1082)))</formula>
    </cfRule>
    <cfRule type="containsText" dxfId="794" priority="791" operator="containsText" text="D">
      <formula>NOT(ISERROR(SEARCH("D",S1082)))</formula>
    </cfRule>
  </conditionalFormatting>
  <conditionalFormatting sqref="S1082:T1082">
    <cfRule type="containsText" dxfId="793" priority="797" operator="containsText" text="NA">
      <formula>NOT(ISERROR(SEARCH("NA",S1082)))</formula>
    </cfRule>
    <cfRule type="containsText" dxfId="792" priority="798" operator="containsText" text="D">
      <formula>NOT(ISERROR(SEARCH("D",S1082)))</formula>
    </cfRule>
  </conditionalFormatting>
  <conditionalFormatting sqref="S1082:T1082">
    <cfRule type="beginsWith" dxfId="791" priority="796" operator="beginsWith" text="R">
      <formula>LEFT(S1082,LEN("R"))="R"</formula>
    </cfRule>
  </conditionalFormatting>
  <conditionalFormatting sqref="S1082:T1082">
    <cfRule type="containsText" dxfId="790" priority="795" operator="containsText" text="Missing data">
      <formula>NOT(ISERROR(SEARCH("Missing data",S1082)))</formula>
    </cfRule>
  </conditionalFormatting>
  <conditionalFormatting sqref="S1082:T1082">
    <cfRule type="beginsWith" dxfId="789" priority="793" operator="beginsWith" text="Fu">
      <formula>LEFT(S1082,LEN("Fu"))="Fu"</formula>
    </cfRule>
    <cfRule type="beginsWith" dxfId="788" priority="794" operator="beginsWith" text="Fi">
      <formula>LEFT(S1082,LEN("Fi"))="Fi"</formula>
    </cfRule>
  </conditionalFormatting>
  <conditionalFormatting sqref="S1082:T1082">
    <cfRule type="beginsWith" dxfId="787" priority="792" operator="beginsWith" text="UK">
      <formula>LEFT(S1082,LEN("UK"))="UK"</formula>
    </cfRule>
  </conditionalFormatting>
  <conditionalFormatting sqref="S1082:T1082">
    <cfRule type="containsText" dxfId="786" priority="788" operator="containsText" text="NA">
      <formula>NOT(ISERROR(SEARCH("NA",S1082)))</formula>
    </cfRule>
    <cfRule type="containsText" dxfId="785" priority="789" operator="containsText" text="D">
      <formula>NOT(ISERROR(SEARCH("D",S1082)))</formula>
    </cfRule>
  </conditionalFormatting>
  <conditionalFormatting sqref="S1082:T1082">
    <cfRule type="beginsWith" dxfId="784" priority="787" operator="beginsWith" text="R">
      <formula>LEFT(S1082,LEN("R"))="R"</formula>
    </cfRule>
  </conditionalFormatting>
  <conditionalFormatting sqref="S1082:T1082">
    <cfRule type="containsText" dxfId="783" priority="786" operator="containsText" text="Missing data">
      <formula>NOT(ISERROR(SEARCH("Missing data",S1082)))</formula>
    </cfRule>
  </conditionalFormatting>
  <conditionalFormatting sqref="S1082:T1082">
    <cfRule type="beginsWith" dxfId="782" priority="784" operator="beginsWith" text="Fu">
      <formula>LEFT(S1082,LEN("Fu"))="Fu"</formula>
    </cfRule>
    <cfRule type="beginsWith" dxfId="781" priority="785" operator="beginsWith" text="Fi">
      <formula>LEFT(S1082,LEN("Fi"))="Fi"</formula>
    </cfRule>
  </conditionalFormatting>
  <conditionalFormatting sqref="S1082:T1082">
    <cfRule type="beginsWith" dxfId="780" priority="783" operator="beginsWith" text="UK">
      <formula>LEFT(S1082,LEN("UK"))="UK"</formula>
    </cfRule>
  </conditionalFormatting>
  <conditionalFormatting sqref="S1082:T1082">
    <cfRule type="containsText" dxfId="779" priority="745" operator="containsText" text="NA">
      <formula>NOT(ISERROR(SEARCH("NA",S1082)))</formula>
    </cfRule>
    <cfRule type="containsText" dxfId="778" priority="746" operator="containsText" text="D">
      <formula>NOT(ISERROR(SEARCH("D",S1082)))</formula>
    </cfRule>
  </conditionalFormatting>
  <conditionalFormatting sqref="S1082:T1082">
    <cfRule type="containsText" dxfId="777" priority="779" operator="containsText" text="NA">
      <formula>NOT(ISERROR(SEARCH("NA",S1082)))</formula>
    </cfRule>
    <cfRule type="containsText" dxfId="776" priority="780" operator="containsText" text="D">
      <formula>NOT(ISERROR(SEARCH("D",S1082)))</formula>
    </cfRule>
  </conditionalFormatting>
  <conditionalFormatting sqref="S1082:T1082">
    <cfRule type="beginsWith" dxfId="775" priority="778" operator="beginsWith" text="R">
      <formula>LEFT(S1082,LEN("R"))="R"</formula>
    </cfRule>
  </conditionalFormatting>
  <conditionalFormatting sqref="S1082:T1082">
    <cfRule type="containsText" dxfId="774" priority="777" operator="containsText" text="Missing data">
      <formula>NOT(ISERROR(SEARCH("Missing data",S1082)))</formula>
    </cfRule>
  </conditionalFormatting>
  <conditionalFormatting sqref="S1082:T1082">
    <cfRule type="beginsWith" dxfId="773" priority="775" operator="beginsWith" text="Fu">
      <formula>LEFT(S1082,LEN("Fu"))="Fu"</formula>
    </cfRule>
    <cfRule type="beginsWith" dxfId="772" priority="776" operator="beginsWith" text="Fi">
      <formula>LEFT(S1082,LEN("Fi"))="Fi"</formula>
    </cfRule>
  </conditionalFormatting>
  <conditionalFormatting sqref="S1082:T1082">
    <cfRule type="beginsWith" dxfId="771" priority="774" operator="beginsWith" text="UK">
      <formula>LEFT(S1082,LEN("UK"))="UK"</formula>
    </cfRule>
  </conditionalFormatting>
  <conditionalFormatting sqref="S1082:T1082">
    <cfRule type="containsText" dxfId="770" priority="772" operator="containsText" text="NA">
      <formula>NOT(ISERROR(SEARCH("NA",S1082)))</formula>
    </cfRule>
    <cfRule type="containsText" dxfId="769" priority="773" operator="containsText" text="D">
      <formula>NOT(ISERROR(SEARCH("D",S1082)))</formula>
    </cfRule>
  </conditionalFormatting>
  <conditionalFormatting sqref="S1082:T1082">
    <cfRule type="containsText" dxfId="768" priority="763" operator="containsText" text="NA">
      <formula>NOT(ISERROR(SEARCH("NA",S1082)))</formula>
    </cfRule>
    <cfRule type="containsText" dxfId="767" priority="764" operator="containsText" text="D">
      <formula>NOT(ISERROR(SEARCH("D",S1082)))</formula>
    </cfRule>
  </conditionalFormatting>
  <conditionalFormatting sqref="S1082:T1082">
    <cfRule type="containsText" dxfId="766" priority="770" operator="containsText" text="NA">
      <formula>NOT(ISERROR(SEARCH("NA",S1082)))</formula>
    </cfRule>
    <cfRule type="containsText" dxfId="765" priority="771" operator="containsText" text="D">
      <formula>NOT(ISERROR(SEARCH("D",S1082)))</formula>
    </cfRule>
  </conditionalFormatting>
  <conditionalFormatting sqref="S1082:T1082">
    <cfRule type="beginsWith" dxfId="764" priority="769" operator="beginsWith" text="R">
      <formula>LEFT(S1082,LEN("R"))="R"</formula>
    </cfRule>
  </conditionalFormatting>
  <conditionalFormatting sqref="S1082:T1082">
    <cfRule type="containsText" dxfId="763" priority="768" operator="containsText" text="Missing data">
      <formula>NOT(ISERROR(SEARCH("Missing data",S1082)))</formula>
    </cfRule>
  </conditionalFormatting>
  <conditionalFormatting sqref="S1082:T1082">
    <cfRule type="beginsWith" dxfId="762" priority="766" operator="beginsWith" text="Fu">
      <formula>LEFT(S1082,LEN("Fu"))="Fu"</formula>
    </cfRule>
    <cfRule type="beginsWith" dxfId="761" priority="767" operator="beginsWith" text="Fi">
      <formula>LEFT(S1082,LEN("Fi"))="Fi"</formula>
    </cfRule>
  </conditionalFormatting>
  <conditionalFormatting sqref="S1082:T1082">
    <cfRule type="beginsWith" dxfId="760" priority="765" operator="beginsWith" text="UK">
      <formula>LEFT(S1082,LEN("UK"))="UK"</formula>
    </cfRule>
  </conditionalFormatting>
  <conditionalFormatting sqref="S1082:T1082">
    <cfRule type="containsText" dxfId="759" priority="754" operator="containsText" text="NA">
      <formula>NOT(ISERROR(SEARCH("NA",S1082)))</formula>
    </cfRule>
    <cfRule type="containsText" dxfId="758" priority="755" operator="containsText" text="D">
      <formula>NOT(ISERROR(SEARCH("D",S1082)))</formula>
    </cfRule>
  </conditionalFormatting>
  <conditionalFormatting sqref="S1082:T1082">
    <cfRule type="containsText" dxfId="757" priority="761" operator="containsText" text="NA">
      <formula>NOT(ISERROR(SEARCH("NA",S1082)))</formula>
    </cfRule>
    <cfRule type="containsText" dxfId="756" priority="762" operator="containsText" text="D">
      <formula>NOT(ISERROR(SEARCH("D",S1082)))</formula>
    </cfRule>
  </conditionalFormatting>
  <conditionalFormatting sqref="S1082:T1082">
    <cfRule type="beginsWith" dxfId="755" priority="760" operator="beginsWith" text="R">
      <formula>LEFT(S1082,LEN("R"))="R"</formula>
    </cfRule>
  </conditionalFormatting>
  <conditionalFormatting sqref="S1082:T1082">
    <cfRule type="containsText" dxfId="754" priority="759" operator="containsText" text="Missing data">
      <formula>NOT(ISERROR(SEARCH("Missing data",S1082)))</formula>
    </cfRule>
  </conditionalFormatting>
  <conditionalFormatting sqref="S1082:T1082">
    <cfRule type="beginsWith" dxfId="753" priority="757" operator="beginsWith" text="Fu">
      <formula>LEFT(S1082,LEN("Fu"))="Fu"</formula>
    </cfRule>
    <cfRule type="beginsWith" dxfId="752" priority="758" operator="beginsWith" text="Fi">
      <formula>LEFT(S1082,LEN("Fi"))="Fi"</formula>
    </cfRule>
  </conditionalFormatting>
  <conditionalFormatting sqref="S1082:T1082">
    <cfRule type="beginsWith" dxfId="751" priority="756" operator="beginsWith" text="UK">
      <formula>LEFT(S1082,LEN("UK"))="UK"</formula>
    </cfRule>
  </conditionalFormatting>
  <conditionalFormatting sqref="S1082:T1082">
    <cfRule type="containsText" dxfId="750" priority="752" operator="containsText" text="NA">
      <formula>NOT(ISERROR(SEARCH("NA",S1082)))</formula>
    </cfRule>
    <cfRule type="containsText" dxfId="749" priority="753" operator="containsText" text="D">
      <formula>NOT(ISERROR(SEARCH("D",S1082)))</formula>
    </cfRule>
  </conditionalFormatting>
  <conditionalFormatting sqref="S1082:T1082">
    <cfRule type="beginsWith" dxfId="748" priority="751" operator="beginsWith" text="R">
      <formula>LEFT(S1082,LEN("R"))="R"</formula>
    </cfRule>
  </conditionalFormatting>
  <conditionalFormatting sqref="S1082:T1082">
    <cfRule type="containsText" dxfId="747" priority="750" operator="containsText" text="Missing data">
      <formula>NOT(ISERROR(SEARCH("Missing data",S1082)))</formula>
    </cfRule>
  </conditionalFormatting>
  <conditionalFormatting sqref="S1082:T1082">
    <cfRule type="beginsWith" dxfId="746" priority="748" operator="beginsWith" text="Fu">
      <formula>LEFT(S1082,LEN("Fu"))="Fu"</formula>
    </cfRule>
    <cfRule type="beginsWith" dxfId="745" priority="749" operator="beginsWith" text="Fi">
      <formula>LEFT(S1082,LEN("Fi"))="Fi"</formula>
    </cfRule>
  </conditionalFormatting>
  <conditionalFormatting sqref="S1082:T1082">
    <cfRule type="beginsWith" dxfId="744" priority="747" operator="beginsWith" text="UK">
      <formula>LEFT(S1082,LEN("UK"))="UK"</formula>
    </cfRule>
  </conditionalFormatting>
  <conditionalFormatting sqref="S1082:T1082">
    <cfRule type="containsText" dxfId="743" priority="709" operator="containsText" text="NA">
      <formula>NOT(ISERROR(SEARCH("NA",S1082)))</formula>
    </cfRule>
    <cfRule type="containsText" dxfId="742" priority="710" operator="containsText" text="D">
      <formula>NOT(ISERROR(SEARCH("D",S1082)))</formula>
    </cfRule>
  </conditionalFormatting>
  <conditionalFormatting sqref="S1082:T1082">
    <cfRule type="containsText" dxfId="741" priority="743" operator="containsText" text="NA">
      <formula>NOT(ISERROR(SEARCH("NA",S1082)))</formula>
    </cfRule>
    <cfRule type="containsText" dxfId="740" priority="744" operator="containsText" text="D">
      <formula>NOT(ISERROR(SEARCH("D",S1082)))</formula>
    </cfRule>
  </conditionalFormatting>
  <conditionalFormatting sqref="S1082:T1082">
    <cfRule type="beginsWith" dxfId="739" priority="742" operator="beginsWith" text="R">
      <formula>LEFT(S1082,LEN("R"))="R"</formula>
    </cfRule>
  </conditionalFormatting>
  <conditionalFormatting sqref="S1082:T1082">
    <cfRule type="containsText" dxfId="738" priority="741" operator="containsText" text="Missing data">
      <formula>NOT(ISERROR(SEARCH("Missing data",S1082)))</formula>
    </cfRule>
  </conditionalFormatting>
  <conditionalFormatting sqref="S1082:T1082">
    <cfRule type="beginsWith" dxfId="737" priority="739" operator="beginsWith" text="Fu">
      <formula>LEFT(S1082,LEN("Fu"))="Fu"</formula>
    </cfRule>
    <cfRule type="beginsWith" dxfId="736" priority="740" operator="beginsWith" text="Fi">
      <formula>LEFT(S1082,LEN("Fi"))="Fi"</formula>
    </cfRule>
  </conditionalFormatting>
  <conditionalFormatting sqref="S1082:T1082">
    <cfRule type="beginsWith" dxfId="735" priority="738" operator="beginsWith" text="UK">
      <formula>LEFT(S1082,LEN("UK"))="UK"</formula>
    </cfRule>
  </conditionalFormatting>
  <conditionalFormatting sqref="S1082:T1082">
    <cfRule type="containsText" dxfId="734" priority="736" operator="containsText" text="NA">
      <formula>NOT(ISERROR(SEARCH("NA",S1082)))</formula>
    </cfRule>
    <cfRule type="containsText" dxfId="733" priority="737" operator="containsText" text="D">
      <formula>NOT(ISERROR(SEARCH("D",S1082)))</formula>
    </cfRule>
  </conditionalFormatting>
  <conditionalFormatting sqref="S1082:T1082">
    <cfRule type="containsText" dxfId="732" priority="727" operator="containsText" text="NA">
      <formula>NOT(ISERROR(SEARCH("NA",S1082)))</formula>
    </cfRule>
    <cfRule type="containsText" dxfId="731" priority="728" operator="containsText" text="D">
      <formula>NOT(ISERROR(SEARCH("D",S1082)))</formula>
    </cfRule>
  </conditionalFormatting>
  <conditionalFormatting sqref="S1082:T1082">
    <cfRule type="containsText" dxfId="730" priority="734" operator="containsText" text="NA">
      <formula>NOT(ISERROR(SEARCH("NA",S1082)))</formula>
    </cfRule>
    <cfRule type="containsText" dxfId="729" priority="735" operator="containsText" text="D">
      <formula>NOT(ISERROR(SEARCH("D",S1082)))</formula>
    </cfRule>
  </conditionalFormatting>
  <conditionalFormatting sqref="S1082:T1082">
    <cfRule type="beginsWith" dxfId="728" priority="733" operator="beginsWith" text="R">
      <formula>LEFT(S1082,LEN("R"))="R"</formula>
    </cfRule>
  </conditionalFormatting>
  <conditionalFormatting sqref="S1082:T1082">
    <cfRule type="containsText" dxfId="727" priority="732" operator="containsText" text="Missing data">
      <formula>NOT(ISERROR(SEARCH("Missing data",S1082)))</formula>
    </cfRule>
  </conditionalFormatting>
  <conditionalFormatting sqref="S1082:T1082">
    <cfRule type="beginsWith" dxfId="726" priority="730" operator="beginsWith" text="Fu">
      <formula>LEFT(S1082,LEN("Fu"))="Fu"</formula>
    </cfRule>
    <cfRule type="beginsWith" dxfId="725" priority="731" operator="beginsWith" text="Fi">
      <formula>LEFT(S1082,LEN("Fi"))="Fi"</formula>
    </cfRule>
  </conditionalFormatting>
  <conditionalFormatting sqref="S1082:T1082">
    <cfRule type="beginsWith" dxfId="724" priority="729" operator="beginsWith" text="UK">
      <formula>LEFT(S1082,LEN("UK"))="UK"</formula>
    </cfRule>
  </conditionalFormatting>
  <conditionalFormatting sqref="S1082:T1082">
    <cfRule type="containsText" dxfId="723" priority="718" operator="containsText" text="NA">
      <formula>NOT(ISERROR(SEARCH("NA",S1082)))</formula>
    </cfRule>
    <cfRule type="containsText" dxfId="722" priority="719" operator="containsText" text="D">
      <formula>NOT(ISERROR(SEARCH("D",S1082)))</formula>
    </cfRule>
  </conditionalFormatting>
  <conditionalFormatting sqref="S1082:T1082">
    <cfRule type="containsText" dxfId="721" priority="725" operator="containsText" text="NA">
      <formula>NOT(ISERROR(SEARCH("NA",S1082)))</formula>
    </cfRule>
    <cfRule type="containsText" dxfId="720" priority="726" operator="containsText" text="D">
      <formula>NOT(ISERROR(SEARCH("D",S1082)))</formula>
    </cfRule>
  </conditionalFormatting>
  <conditionalFormatting sqref="S1082:T1082">
    <cfRule type="beginsWith" dxfId="719" priority="724" operator="beginsWith" text="R">
      <formula>LEFT(S1082,LEN("R"))="R"</formula>
    </cfRule>
  </conditionalFormatting>
  <conditionalFormatting sqref="S1082:T1082">
    <cfRule type="containsText" dxfId="718" priority="723" operator="containsText" text="Missing data">
      <formula>NOT(ISERROR(SEARCH("Missing data",S1082)))</formula>
    </cfRule>
  </conditionalFormatting>
  <conditionalFormatting sqref="S1082:T1082">
    <cfRule type="beginsWith" dxfId="717" priority="721" operator="beginsWith" text="Fu">
      <formula>LEFT(S1082,LEN("Fu"))="Fu"</formula>
    </cfRule>
    <cfRule type="beginsWith" dxfId="716" priority="722" operator="beginsWith" text="Fi">
      <formula>LEFT(S1082,LEN("Fi"))="Fi"</formula>
    </cfRule>
  </conditionalFormatting>
  <conditionalFormatting sqref="S1082:T1082">
    <cfRule type="beginsWith" dxfId="715" priority="720" operator="beginsWith" text="UK">
      <formula>LEFT(S1082,LEN("UK"))="UK"</formula>
    </cfRule>
  </conditionalFormatting>
  <conditionalFormatting sqref="S1082:T1082">
    <cfRule type="containsText" dxfId="714" priority="716" operator="containsText" text="NA">
      <formula>NOT(ISERROR(SEARCH("NA",S1082)))</formula>
    </cfRule>
    <cfRule type="containsText" dxfId="713" priority="717" operator="containsText" text="D">
      <formula>NOT(ISERROR(SEARCH("D",S1082)))</formula>
    </cfRule>
  </conditionalFormatting>
  <conditionalFormatting sqref="S1082:T1082">
    <cfRule type="beginsWith" dxfId="712" priority="715" operator="beginsWith" text="R">
      <formula>LEFT(S1082,LEN("R"))="R"</formula>
    </cfRule>
  </conditionalFormatting>
  <conditionalFormatting sqref="S1082:T1082">
    <cfRule type="containsText" dxfId="711" priority="714" operator="containsText" text="Missing data">
      <formula>NOT(ISERROR(SEARCH("Missing data",S1082)))</formula>
    </cfRule>
  </conditionalFormatting>
  <conditionalFormatting sqref="S1082:T1082">
    <cfRule type="beginsWith" dxfId="710" priority="712" operator="beginsWith" text="Fu">
      <formula>LEFT(S1082,LEN("Fu"))="Fu"</formula>
    </cfRule>
    <cfRule type="beginsWith" dxfId="709" priority="713" operator="beginsWith" text="Fi">
      <formula>LEFT(S1082,LEN("Fi"))="Fi"</formula>
    </cfRule>
  </conditionalFormatting>
  <conditionalFormatting sqref="S1082:T1082">
    <cfRule type="beginsWith" dxfId="708" priority="711" operator="beginsWith" text="UK">
      <formula>LEFT(S1082,LEN("UK"))="UK"</formula>
    </cfRule>
  </conditionalFormatting>
  <conditionalFormatting sqref="S1080:T1080">
    <cfRule type="containsText" dxfId="707" priority="673" operator="containsText" text="NA">
      <formula>NOT(ISERROR(SEARCH("NA",S1080)))</formula>
    </cfRule>
    <cfRule type="containsText" dxfId="706" priority="674" operator="containsText" text="D">
      <formula>NOT(ISERROR(SEARCH("D",S1080)))</formula>
    </cfRule>
  </conditionalFormatting>
  <conditionalFormatting sqref="S1080:T1080">
    <cfRule type="containsText" dxfId="705" priority="707" operator="containsText" text="NA">
      <formula>NOT(ISERROR(SEARCH("NA",S1080)))</formula>
    </cfRule>
    <cfRule type="containsText" dxfId="704" priority="708" operator="containsText" text="D">
      <formula>NOT(ISERROR(SEARCH("D",S1080)))</formula>
    </cfRule>
  </conditionalFormatting>
  <conditionalFormatting sqref="S1080:T1080">
    <cfRule type="beginsWith" dxfId="703" priority="706" operator="beginsWith" text="R">
      <formula>LEFT(S1080,LEN("R"))="R"</formula>
    </cfRule>
  </conditionalFormatting>
  <conditionalFormatting sqref="S1080:T1080">
    <cfRule type="containsText" dxfId="702" priority="705" operator="containsText" text="Missing data">
      <formula>NOT(ISERROR(SEARCH("Missing data",S1080)))</formula>
    </cfRule>
  </conditionalFormatting>
  <conditionalFormatting sqref="S1080:T1080">
    <cfRule type="beginsWith" dxfId="701" priority="703" operator="beginsWith" text="Fu">
      <formula>LEFT(S1080,LEN("Fu"))="Fu"</formula>
    </cfRule>
    <cfRule type="beginsWith" dxfId="700" priority="704" operator="beginsWith" text="Fi">
      <formula>LEFT(S1080,LEN("Fi"))="Fi"</formula>
    </cfRule>
  </conditionalFormatting>
  <conditionalFormatting sqref="S1080:T1080">
    <cfRule type="beginsWith" dxfId="699" priority="702" operator="beginsWith" text="UK">
      <formula>LEFT(S1080,LEN("UK"))="UK"</formula>
    </cfRule>
  </conditionalFormatting>
  <conditionalFormatting sqref="S1080:T1080">
    <cfRule type="containsText" dxfId="698" priority="700" operator="containsText" text="NA">
      <formula>NOT(ISERROR(SEARCH("NA",S1080)))</formula>
    </cfRule>
    <cfRule type="containsText" dxfId="697" priority="701" operator="containsText" text="D">
      <formula>NOT(ISERROR(SEARCH("D",S1080)))</formula>
    </cfRule>
  </conditionalFormatting>
  <conditionalFormatting sqref="S1080:T1080">
    <cfRule type="containsText" dxfId="696" priority="691" operator="containsText" text="NA">
      <formula>NOT(ISERROR(SEARCH("NA",S1080)))</formula>
    </cfRule>
    <cfRule type="containsText" dxfId="695" priority="692" operator="containsText" text="D">
      <formula>NOT(ISERROR(SEARCH("D",S1080)))</formula>
    </cfRule>
  </conditionalFormatting>
  <conditionalFormatting sqref="S1080:T1080">
    <cfRule type="containsText" dxfId="694" priority="698" operator="containsText" text="NA">
      <formula>NOT(ISERROR(SEARCH("NA",S1080)))</formula>
    </cfRule>
    <cfRule type="containsText" dxfId="693" priority="699" operator="containsText" text="D">
      <formula>NOT(ISERROR(SEARCH("D",S1080)))</formula>
    </cfRule>
  </conditionalFormatting>
  <conditionalFormatting sqref="S1080:T1080">
    <cfRule type="beginsWith" dxfId="692" priority="697" operator="beginsWith" text="R">
      <formula>LEFT(S1080,LEN("R"))="R"</formula>
    </cfRule>
  </conditionalFormatting>
  <conditionalFormatting sqref="S1080:T1080">
    <cfRule type="containsText" dxfId="691" priority="696" operator="containsText" text="Missing data">
      <formula>NOT(ISERROR(SEARCH("Missing data",S1080)))</formula>
    </cfRule>
  </conditionalFormatting>
  <conditionalFormatting sqref="S1080:T1080">
    <cfRule type="beginsWith" dxfId="690" priority="694" operator="beginsWith" text="Fu">
      <formula>LEFT(S1080,LEN("Fu"))="Fu"</formula>
    </cfRule>
    <cfRule type="beginsWith" dxfId="689" priority="695" operator="beginsWith" text="Fi">
      <formula>LEFT(S1080,LEN("Fi"))="Fi"</formula>
    </cfRule>
  </conditionalFormatting>
  <conditionalFormatting sqref="S1080:T1080">
    <cfRule type="beginsWith" dxfId="688" priority="693" operator="beginsWith" text="UK">
      <formula>LEFT(S1080,LEN("UK"))="UK"</formula>
    </cfRule>
  </conditionalFormatting>
  <conditionalFormatting sqref="S1080:T1080">
    <cfRule type="containsText" dxfId="687" priority="682" operator="containsText" text="NA">
      <formula>NOT(ISERROR(SEARCH("NA",S1080)))</formula>
    </cfRule>
    <cfRule type="containsText" dxfId="686" priority="683" operator="containsText" text="D">
      <formula>NOT(ISERROR(SEARCH("D",S1080)))</formula>
    </cfRule>
  </conditionalFormatting>
  <conditionalFormatting sqref="S1080:T1080">
    <cfRule type="containsText" dxfId="685" priority="689" operator="containsText" text="NA">
      <formula>NOT(ISERROR(SEARCH("NA",S1080)))</formula>
    </cfRule>
    <cfRule type="containsText" dxfId="684" priority="690" operator="containsText" text="D">
      <formula>NOT(ISERROR(SEARCH("D",S1080)))</formula>
    </cfRule>
  </conditionalFormatting>
  <conditionalFormatting sqref="S1080:T1080">
    <cfRule type="beginsWith" dxfId="683" priority="688" operator="beginsWith" text="R">
      <formula>LEFT(S1080,LEN("R"))="R"</formula>
    </cfRule>
  </conditionalFormatting>
  <conditionalFormatting sqref="S1080:T1080">
    <cfRule type="containsText" dxfId="682" priority="687" operator="containsText" text="Missing data">
      <formula>NOT(ISERROR(SEARCH("Missing data",S1080)))</formula>
    </cfRule>
  </conditionalFormatting>
  <conditionalFormatting sqref="S1080:T1080">
    <cfRule type="beginsWith" dxfId="681" priority="685" operator="beginsWith" text="Fu">
      <formula>LEFT(S1080,LEN("Fu"))="Fu"</formula>
    </cfRule>
    <cfRule type="beginsWith" dxfId="680" priority="686" operator="beginsWith" text="Fi">
      <formula>LEFT(S1080,LEN("Fi"))="Fi"</formula>
    </cfRule>
  </conditionalFormatting>
  <conditionalFormatting sqref="S1080:T1080">
    <cfRule type="beginsWith" dxfId="679" priority="684" operator="beginsWith" text="UK">
      <formula>LEFT(S1080,LEN("UK"))="UK"</formula>
    </cfRule>
  </conditionalFormatting>
  <conditionalFormatting sqref="S1080:T1080">
    <cfRule type="containsText" dxfId="678" priority="680" operator="containsText" text="NA">
      <formula>NOT(ISERROR(SEARCH("NA",S1080)))</formula>
    </cfRule>
    <cfRule type="containsText" dxfId="677" priority="681" operator="containsText" text="D">
      <formula>NOT(ISERROR(SEARCH("D",S1080)))</formula>
    </cfRule>
  </conditionalFormatting>
  <conditionalFormatting sqref="S1080:T1080">
    <cfRule type="beginsWith" dxfId="676" priority="679" operator="beginsWith" text="R">
      <formula>LEFT(S1080,LEN("R"))="R"</formula>
    </cfRule>
  </conditionalFormatting>
  <conditionalFormatting sqref="S1080:T1080">
    <cfRule type="containsText" dxfId="675" priority="678" operator="containsText" text="Missing data">
      <formula>NOT(ISERROR(SEARCH("Missing data",S1080)))</formula>
    </cfRule>
  </conditionalFormatting>
  <conditionalFormatting sqref="S1080:T1080">
    <cfRule type="beginsWith" dxfId="674" priority="676" operator="beginsWith" text="Fu">
      <formula>LEFT(S1080,LEN("Fu"))="Fu"</formula>
    </cfRule>
    <cfRule type="beginsWith" dxfId="673" priority="677" operator="beginsWith" text="Fi">
      <formula>LEFT(S1080,LEN("Fi"))="Fi"</formula>
    </cfRule>
  </conditionalFormatting>
  <conditionalFormatting sqref="S1080:T1080">
    <cfRule type="beginsWith" dxfId="672" priority="675" operator="beginsWith" text="UK">
      <formula>LEFT(S1080,LEN("UK"))="UK"</formula>
    </cfRule>
  </conditionalFormatting>
  <conditionalFormatting sqref="S1080:T1080">
    <cfRule type="containsText" dxfId="671" priority="637" operator="containsText" text="NA">
      <formula>NOT(ISERROR(SEARCH("NA",S1080)))</formula>
    </cfRule>
    <cfRule type="containsText" dxfId="670" priority="638" operator="containsText" text="D">
      <formula>NOT(ISERROR(SEARCH("D",S1080)))</formula>
    </cfRule>
  </conditionalFormatting>
  <conditionalFormatting sqref="S1080:T1080">
    <cfRule type="containsText" dxfId="669" priority="671" operator="containsText" text="NA">
      <formula>NOT(ISERROR(SEARCH("NA",S1080)))</formula>
    </cfRule>
    <cfRule type="containsText" dxfId="668" priority="672" operator="containsText" text="D">
      <formula>NOT(ISERROR(SEARCH("D",S1080)))</formula>
    </cfRule>
  </conditionalFormatting>
  <conditionalFormatting sqref="S1080:T1080">
    <cfRule type="beginsWith" dxfId="667" priority="670" operator="beginsWith" text="R">
      <formula>LEFT(S1080,LEN("R"))="R"</formula>
    </cfRule>
  </conditionalFormatting>
  <conditionalFormatting sqref="S1080:T1080">
    <cfRule type="containsText" dxfId="666" priority="669" operator="containsText" text="Missing data">
      <formula>NOT(ISERROR(SEARCH("Missing data",S1080)))</formula>
    </cfRule>
  </conditionalFormatting>
  <conditionalFormatting sqref="S1080:T1080">
    <cfRule type="beginsWith" dxfId="665" priority="667" operator="beginsWith" text="Fu">
      <formula>LEFT(S1080,LEN("Fu"))="Fu"</formula>
    </cfRule>
    <cfRule type="beginsWith" dxfId="664" priority="668" operator="beginsWith" text="Fi">
      <formula>LEFT(S1080,LEN("Fi"))="Fi"</formula>
    </cfRule>
  </conditionalFormatting>
  <conditionalFormatting sqref="S1080:T1080">
    <cfRule type="beginsWith" dxfId="663" priority="666" operator="beginsWith" text="UK">
      <formula>LEFT(S1080,LEN("UK"))="UK"</formula>
    </cfRule>
  </conditionalFormatting>
  <conditionalFormatting sqref="S1080:T1080">
    <cfRule type="containsText" dxfId="662" priority="664" operator="containsText" text="NA">
      <formula>NOT(ISERROR(SEARCH("NA",S1080)))</formula>
    </cfRule>
    <cfRule type="containsText" dxfId="661" priority="665" operator="containsText" text="D">
      <formula>NOT(ISERROR(SEARCH("D",S1080)))</formula>
    </cfRule>
  </conditionalFormatting>
  <conditionalFormatting sqref="S1080:T1080">
    <cfRule type="containsText" dxfId="660" priority="655" operator="containsText" text="NA">
      <formula>NOT(ISERROR(SEARCH("NA",S1080)))</formula>
    </cfRule>
    <cfRule type="containsText" dxfId="659" priority="656" operator="containsText" text="D">
      <formula>NOT(ISERROR(SEARCH("D",S1080)))</formula>
    </cfRule>
  </conditionalFormatting>
  <conditionalFormatting sqref="S1080:T1080">
    <cfRule type="containsText" dxfId="658" priority="662" operator="containsText" text="NA">
      <formula>NOT(ISERROR(SEARCH("NA",S1080)))</formula>
    </cfRule>
    <cfRule type="containsText" dxfId="657" priority="663" operator="containsText" text="D">
      <formula>NOT(ISERROR(SEARCH("D",S1080)))</formula>
    </cfRule>
  </conditionalFormatting>
  <conditionalFormatting sqref="S1080:T1080">
    <cfRule type="beginsWith" dxfId="656" priority="661" operator="beginsWith" text="R">
      <formula>LEFT(S1080,LEN("R"))="R"</formula>
    </cfRule>
  </conditionalFormatting>
  <conditionalFormatting sqref="S1080:T1080">
    <cfRule type="containsText" dxfId="655" priority="660" operator="containsText" text="Missing data">
      <formula>NOT(ISERROR(SEARCH("Missing data",S1080)))</formula>
    </cfRule>
  </conditionalFormatting>
  <conditionalFormatting sqref="S1080:T1080">
    <cfRule type="beginsWith" dxfId="654" priority="658" operator="beginsWith" text="Fu">
      <formula>LEFT(S1080,LEN("Fu"))="Fu"</formula>
    </cfRule>
    <cfRule type="beginsWith" dxfId="653" priority="659" operator="beginsWith" text="Fi">
      <formula>LEFT(S1080,LEN("Fi"))="Fi"</formula>
    </cfRule>
  </conditionalFormatting>
  <conditionalFormatting sqref="S1080:T1080">
    <cfRule type="beginsWith" dxfId="652" priority="657" operator="beginsWith" text="UK">
      <formula>LEFT(S1080,LEN("UK"))="UK"</formula>
    </cfRule>
  </conditionalFormatting>
  <conditionalFormatting sqref="S1080:T1080">
    <cfRule type="containsText" dxfId="651" priority="646" operator="containsText" text="NA">
      <formula>NOT(ISERROR(SEARCH("NA",S1080)))</formula>
    </cfRule>
    <cfRule type="containsText" dxfId="650" priority="647" operator="containsText" text="D">
      <formula>NOT(ISERROR(SEARCH("D",S1080)))</formula>
    </cfRule>
  </conditionalFormatting>
  <conditionalFormatting sqref="S1080:T1080">
    <cfRule type="containsText" dxfId="649" priority="653" operator="containsText" text="NA">
      <formula>NOT(ISERROR(SEARCH("NA",S1080)))</formula>
    </cfRule>
    <cfRule type="containsText" dxfId="648" priority="654" operator="containsText" text="D">
      <formula>NOT(ISERROR(SEARCH("D",S1080)))</formula>
    </cfRule>
  </conditionalFormatting>
  <conditionalFormatting sqref="S1080:T1080">
    <cfRule type="beginsWith" dxfId="647" priority="652" operator="beginsWith" text="R">
      <formula>LEFT(S1080,LEN("R"))="R"</formula>
    </cfRule>
  </conditionalFormatting>
  <conditionalFormatting sqref="S1080:T1080">
    <cfRule type="containsText" dxfId="646" priority="651" operator="containsText" text="Missing data">
      <formula>NOT(ISERROR(SEARCH("Missing data",S1080)))</formula>
    </cfRule>
  </conditionalFormatting>
  <conditionalFormatting sqref="S1080:T1080">
    <cfRule type="beginsWith" dxfId="645" priority="649" operator="beginsWith" text="Fu">
      <formula>LEFT(S1080,LEN("Fu"))="Fu"</formula>
    </cfRule>
    <cfRule type="beginsWith" dxfId="644" priority="650" operator="beginsWith" text="Fi">
      <formula>LEFT(S1080,LEN("Fi"))="Fi"</formula>
    </cfRule>
  </conditionalFormatting>
  <conditionalFormatting sqref="S1080:T1080">
    <cfRule type="beginsWith" dxfId="643" priority="648" operator="beginsWith" text="UK">
      <formula>LEFT(S1080,LEN("UK"))="UK"</formula>
    </cfRule>
  </conditionalFormatting>
  <conditionalFormatting sqref="S1080:T1080">
    <cfRule type="containsText" dxfId="642" priority="644" operator="containsText" text="NA">
      <formula>NOT(ISERROR(SEARCH("NA",S1080)))</formula>
    </cfRule>
    <cfRule type="containsText" dxfId="641" priority="645" operator="containsText" text="D">
      <formula>NOT(ISERROR(SEARCH("D",S1080)))</formula>
    </cfRule>
  </conditionalFormatting>
  <conditionalFormatting sqref="S1080:T1080">
    <cfRule type="beginsWith" dxfId="640" priority="643" operator="beginsWith" text="R">
      <formula>LEFT(S1080,LEN("R"))="R"</formula>
    </cfRule>
  </conditionalFormatting>
  <conditionalFormatting sqref="S1080:T1080">
    <cfRule type="containsText" dxfId="639" priority="642" operator="containsText" text="Missing data">
      <formula>NOT(ISERROR(SEARCH("Missing data",S1080)))</formula>
    </cfRule>
  </conditionalFormatting>
  <conditionalFormatting sqref="S1080:T1080">
    <cfRule type="beginsWith" dxfId="638" priority="640" operator="beginsWith" text="Fu">
      <formula>LEFT(S1080,LEN("Fu"))="Fu"</formula>
    </cfRule>
    <cfRule type="beginsWith" dxfId="637" priority="641" operator="beginsWith" text="Fi">
      <formula>LEFT(S1080,LEN("Fi"))="Fi"</formula>
    </cfRule>
  </conditionalFormatting>
  <conditionalFormatting sqref="S1080:T1080">
    <cfRule type="beginsWith" dxfId="636" priority="639" operator="beginsWith" text="UK">
      <formula>LEFT(S1080,LEN("UK"))="UK"</formula>
    </cfRule>
  </conditionalFormatting>
  <conditionalFormatting sqref="S1080:T1080">
    <cfRule type="containsText" dxfId="635" priority="601" operator="containsText" text="NA">
      <formula>NOT(ISERROR(SEARCH("NA",S1080)))</formula>
    </cfRule>
    <cfRule type="containsText" dxfId="634" priority="602" operator="containsText" text="D">
      <formula>NOT(ISERROR(SEARCH("D",S1080)))</formula>
    </cfRule>
  </conditionalFormatting>
  <conditionalFormatting sqref="S1080:T1080">
    <cfRule type="containsText" dxfId="633" priority="635" operator="containsText" text="NA">
      <formula>NOT(ISERROR(SEARCH("NA",S1080)))</formula>
    </cfRule>
    <cfRule type="containsText" dxfId="632" priority="636" operator="containsText" text="D">
      <formula>NOT(ISERROR(SEARCH("D",S1080)))</formula>
    </cfRule>
  </conditionalFormatting>
  <conditionalFormatting sqref="S1080:T1080">
    <cfRule type="beginsWith" dxfId="631" priority="634" operator="beginsWith" text="R">
      <formula>LEFT(S1080,LEN("R"))="R"</formula>
    </cfRule>
  </conditionalFormatting>
  <conditionalFormatting sqref="S1080:T1080">
    <cfRule type="containsText" dxfId="630" priority="633" operator="containsText" text="Missing data">
      <formula>NOT(ISERROR(SEARCH("Missing data",S1080)))</formula>
    </cfRule>
  </conditionalFormatting>
  <conditionalFormatting sqref="S1080:T1080">
    <cfRule type="beginsWith" dxfId="629" priority="631" operator="beginsWith" text="Fu">
      <formula>LEFT(S1080,LEN("Fu"))="Fu"</formula>
    </cfRule>
    <cfRule type="beginsWith" dxfId="628" priority="632" operator="beginsWith" text="Fi">
      <formula>LEFT(S1080,LEN("Fi"))="Fi"</formula>
    </cfRule>
  </conditionalFormatting>
  <conditionalFormatting sqref="S1080:T1080">
    <cfRule type="beginsWith" dxfId="627" priority="630" operator="beginsWith" text="UK">
      <formula>LEFT(S1080,LEN("UK"))="UK"</formula>
    </cfRule>
  </conditionalFormatting>
  <conditionalFormatting sqref="S1080:T1080">
    <cfRule type="containsText" dxfId="626" priority="628" operator="containsText" text="NA">
      <formula>NOT(ISERROR(SEARCH("NA",S1080)))</formula>
    </cfRule>
    <cfRule type="containsText" dxfId="625" priority="629" operator="containsText" text="D">
      <formula>NOT(ISERROR(SEARCH("D",S1080)))</formula>
    </cfRule>
  </conditionalFormatting>
  <conditionalFormatting sqref="S1080:T1080">
    <cfRule type="containsText" dxfId="624" priority="619" operator="containsText" text="NA">
      <formula>NOT(ISERROR(SEARCH("NA",S1080)))</formula>
    </cfRule>
    <cfRule type="containsText" dxfId="623" priority="620" operator="containsText" text="D">
      <formula>NOT(ISERROR(SEARCH("D",S1080)))</formula>
    </cfRule>
  </conditionalFormatting>
  <conditionalFormatting sqref="S1080:T1080">
    <cfRule type="containsText" dxfId="622" priority="626" operator="containsText" text="NA">
      <formula>NOT(ISERROR(SEARCH("NA",S1080)))</formula>
    </cfRule>
    <cfRule type="containsText" dxfId="621" priority="627" operator="containsText" text="D">
      <formula>NOT(ISERROR(SEARCH("D",S1080)))</formula>
    </cfRule>
  </conditionalFormatting>
  <conditionalFormatting sqref="S1080:T1080">
    <cfRule type="beginsWith" dxfId="620" priority="625" operator="beginsWith" text="R">
      <formula>LEFT(S1080,LEN("R"))="R"</formula>
    </cfRule>
  </conditionalFormatting>
  <conditionalFormatting sqref="S1080:T1080">
    <cfRule type="containsText" dxfId="619" priority="624" operator="containsText" text="Missing data">
      <formula>NOT(ISERROR(SEARCH("Missing data",S1080)))</formula>
    </cfRule>
  </conditionalFormatting>
  <conditionalFormatting sqref="S1080:T1080">
    <cfRule type="beginsWith" dxfId="618" priority="622" operator="beginsWith" text="Fu">
      <formula>LEFT(S1080,LEN("Fu"))="Fu"</formula>
    </cfRule>
    <cfRule type="beginsWith" dxfId="617" priority="623" operator="beginsWith" text="Fi">
      <formula>LEFT(S1080,LEN("Fi"))="Fi"</formula>
    </cfRule>
  </conditionalFormatting>
  <conditionalFormatting sqref="S1080:T1080">
    <cfRule type="beginsWith" dxfId="616" priority="621" operator="beginsWith" text="UK">
      <formula>LEFT(S1080,LEN("UK"))="UK"</formula>
    </cfRule>
  </conditionalFormatting>
  <conditionalFormatting sqref="S1080:T1080">
    <cfRule type="containsText" dxfId="615" priority="610" operator="containsText" text="NA">
      <formula>NOT(ISERROR(SEARCH("NA",S1080)))</formula>
    </cfRule>
    <cfRule type="containsText" dxfId="614" priority="611" operator="containsText" text="D">
      <formula>NOT(ISERROR(SEARCH("D",S1080)))</formula>
    </cfRule>
  </conditionalFormatting>
  <conditionalFormatting sqref="S1080:T1080">
    <cfRule type="containsText" dxfId="613" priority="617" operator="containsText" text="NA">
      <formula>NOT(ISERROR(SEARCH("NA",S1080)))</formula>
    </cfRule>
    <cfRule type="containsText" dxfId="612" priority="618" operator="containsText" text="D">
      <formula>NOT(ISERROR(SEARCH("D",S1080)))</formula>
    </cfRule>
  </conditionalFormatting>
  <conditionalFormatting sqref="S1080:T1080">
    <cfRule type="beginsWith" dxfId="611" priority="616" operator="beginsWith" text="R">
      <formula>LEFT(S1080,LEN("R"))="R"</formula>
    </cfRule>
  </conditionalFormatting>
  <conditionalFormatting sqref="S1080:T1080">
    <cfRule type="containsText" dxfId="610" priority="615" operator="containsText" text="Missing data">
      <formula>NOT(ISERROR(SEARCH("Missing data",S1080)))</formula>
    </cfRule>
  </conditionalFormatting>
  <conditionalFormatting sqref="S1080:T1080">
    <cfRule type="beginsWith" dxfId="609" priority="613" operator="beginsWith" text="Fu">
      <formula>LEFT(S1080,LEN("Fu"))="Fu"</formula>
    </cfRule>
    <cfRule type="beginsWith" dxfId="608" priority="614" operator="beginsWith" text="Fi">
      <formula>LEFT(S1080,LEN("Fi"))="Fi"</formula>
    </cfRule>
  </conditionalFormatting>
  <conditionalFormatting sqref="S1080:T1080">
    <cfRule type="beginsWith" dxfId="607" priority="612" operator="beginsWith" text="UK">
      <formula>LEFT(S1080,LEN("UK"))="UK"</formula>
    </cfRule>
  </conditionalFormatting>
  <conditionalFormatting sqref="S1080:T1080">
    <cfRule type="containsText" dxfId="606" priority="608" operator="containsText" text="NA">
      <formula>NOT(ISERROR(SEARCH("NA",S1080)))</formula>
    </cfRule>
    <cfRule type="containsText" dxfId="605" priority="609" operator="containsText" text="D">
      <formula>NOT(ISERROR(SEARCH("D",S1080)))</formula>
    </cfRule>
  </conditionalFormatting>
  <conditionalFormatting sqref="S1080:T1080">
    <cfRule type="beginsWith" dxfId="604" priority="607" operator="beginsWith" text="R">
      <formula>LEFT(S1080,LEN("R"))="R"</formula>
    </cfRule>
  </conditionalFormatting>
  <conditionalFormatting sqref="S1080:T1080">
    <cfRule type="containsText" dxfId="603" priority="606" operator="containsText" text="Missing data">
      <formula>NOT(ISERROR(SEARCH("Missing data",S1080)))</formula>
    </cfRule>
  </conditionalFormatting>
  <conditionalFormatting sqref="S1080:T1080">
    <cfRule type="beginsWith" dxfId="602" priority="604" operator="beginsWith" text="Fu">
      <formula>LEFT(S1080,LEN("Fu"))="Fu"</formula>
    </cfRule>
    <cfRule type="beginsWith" dxfId="601" priority="605" operator="beginsWith" text="Fi">
      <formula>LEFT(S1080,LEN("Fi"))="Fi"</formula>
    </cfRule>
  </conditionalFormatting>
  <conditionalFormatting sqref="S1080:T1080">
    <cfRule type="beginsWith" dxfId="600" priority="603" operator="beginsWith" text="UK">
      <formula>LEFT(S1080,LEN("UK"))="UK"</formula>
    </cfRule>
  </conditionalFormatting>
  <conditionalFormatting sqref="S1077:T1078">
    <cfRule type="containsText" dxfId="599" priority="565" operator="containsText" text="NA">
      <formula>NOT(ISERROR(SEARCH("NA",S1077)))</formula>
    </cfRule>
    <cfRule type="containsText" dxfId="598" priority="566" operator="containsText" text="D">
      <formula>NOT(ISERROR(SEARCH("D",S1077)))</formula>
    </cfRule>
  </conditionalFormatting>
  <conditionalFormatting sqref="S1077:T1078">
    <cfRule type="containsText" dxfId="597" priority="599" operator="containsText" text="NA">
      <formula>NOT(ISERROR(SEARCH("NA",S1077)))</formula>
    </cfRule>
    <cfRule type="containsText" dxfId="596" priority="600" operator="containsText" text="D">
      <formula>NOT(ISERROR(SEARCH("D",S1077)))</formula>
    </cfRule>
  </conditionalFormatting>
  <conditionalFormatting sqref="S1077:T1078">
    <cfRule type="beginsWith" dxfId="595" priority="598" operator="beginsWith" text="R">
      <formula>LEFT(S1077,LEN("R"))="R"</formula>
    </cfRule>
  </conditionalFormatting>
  <conditionalFormatting sqref="S1077:T1078">
    <cfRule type="containsText" dxfId="594" priority="597" operator="containsText" text="Missing data">
      <formula>NOT(ISERROR(SEARCH("Missing data",S1077)))</formula>
    </cfRule>
  </conditionalFormatting>
  <conditionalFormatting sqref="S1077:T1078">
    <cfRule type="beginsWith" dxfId="593" priority="595" operator="beginsWith" text="Fu">
      <formula>LEFT(S1077,LEN("Fu"))="Fu"</formula>
    </cfRule>
    <cfRule type="beginsWith" dxfId="592" priority="596" operator="beginsWith" text="Fi">
      <formula>LEFT(S1077,LEN("Fi"))="Fi"</formula>
    </cfRule>
  </conditionalFormatting>
  <conditionalFormatting sqref="S1077:T1078">
    <cfRule type="beginsWith" dxfId="591" priority="594" operator="beginsWith" text="UK">
      <formula>LEFT(S1077,LEN("UK"))="UK"</formula>
    </cfRule>
  </conditionalFormatting>
  <conditionalFormatting sqref="S1077:T1078">
    <cfRule type="containsText" dxfId="590" priority="592" operator="containsText" text="NA">
      <formula>NOT(ISERROR(SEARCH("NA",S1077)))</formula>
    </cfRule>
    <cfRule type="containsText" dxfId="589" priority="593" operator="containsText" text="D">
      <formula>NOT(ISERROR(SEARCH("D",S1077)))</formula>
    </cfRule>
  </conditionalFormatting>
  <conditionalFormatting sqref="S1077:T1078">
    <cfRule type="containsText" dxfId="588" priority="583" operator="containsText" text="NA">
      <formula>NOT(ISERROR(SEARCH("NA",S1077)))</formula>
    </cfRule>
    <cfRule type="containsText" dxfId="587" priority="584" operator="containsText" text="D">
      <formula>NOT(ISERROR(SEARCH("D",S1077)))</formula>
    </cfRule>
  </conditionalFormatting>
  <conditionalFormatting sqref="S1077:T1078">
    <cfRule type="containsText" dxfId="586" priority="590" operator="containsText" text="NA">
      <formula>NOT(ISERROR(SEARCH("NA",S1077)))</formula>
    </cfRule>
    <cfRule type="containsText" dxfId="585" priority="591" operator="containsText" text="D">
      <formula>NOT(ISERROR(SEARCH("D",S1077)))</formula>
    </cfRule>
  </conditionalFormatting>
  <conditionalFormatting sqref="S1077:T1078">
    <cfRule type="beginsWith" dxfId="584" priority="589" operator="beginsWith" text="R">
      <formula>LEFT(S1077,LEN("R"))="R"</formula>
    </cfRule>
  </conditionalFormatting>
  <conditionalFormatting sqref="S1077:T1078">
    <cfRule type="containsText" dxfId="583" priority="588" operator="containsText" text="Missing data">
      <formula>NOT(ISERROR(SEARCH("Missing data",S1077)))</formula>
    </cfRule>
  </conditionalFormatting>
  <conditionalFormatting sqref="S1077:T1078">
    <cfRule type="beginsWith" dxfId="582" priority="586" operator="beginsWith" text="Fu">
      <formula>LEFT(S1077,LEN("Fu"))="Fu"</formula>
    </cfRule>
    <cfRule type="beginsWith" dxfId="581" priority="587" operator="beginsWith" text="Fi">
      <formula>LEFT(S1077,LEN("Fi"))="Fi"</formula>
    </cfRule>
  </conditionalFormatting>
  <conditionalFormatting sqref="S1077:T1078">
    <cfRule type="beginsWith" dxfId="580" priority="585" operator="beginsWith" text="UK">
      <formula>LEFT(S1077,LEN("UK"))="UK"</formula>
    </cfRule>
  </conditionalFormatting>
  <conditionalFormatting sqref="S1077:T1078">
    <cfRule type="containsText" dxfId="579" priority="574" operator="containsText" text="NA">
      <formula>NOT(ISERROR(SEARCH("NA",S1077)))</formula>
    </cfRule>
    <cfRule type="containsText" dxfId="578" priority="575" operator="containsText" text="D">
      <formula>NOT(ISERROR(SEARCH("D",S1077)))</formula>
    </cfRule>
  </conditionalFormatting>
  <conditionalFormatting sqref="S1077:T1078">
    <cfRule type="containsText" dxfId="577" priority="581" operator="containsText" text="NA">
      <formula>NOT(ISERROR(SEARCH("NA",S1077)))</formula>
    </cfRule>
    <cfRule type="containsText" dxfId="576" priority="582" operator="containsText" text="D">
      <formula>NOT(ISERROR(SEARCH("D",S1077)))</formula>
    </cfRule>
  </conditionalFormatting>
  <conditionalFormatting sqref="S1077:T1078">
    <cfRule type="beginsWith" dxfId="575" priority="580" operator="beginsWith" text="R">
      <formula>LEFT(S1077,LEN("R"))="R"</formula>
    </cfRule>
  </conditionalFormatting>
  <conditionalFormatting sqref="S1077:T1078">
    <cfRule type="containsText" dxfId="574" priority="579" operator="containsText" text="Missing data">
      <formula>NOT(ISERROR(SEARCH("Missing data",S1077)))</formula>
    </cfRule>
  </conditionalFormatting>
  <conditionalFormatting sqref="S1077:T1078">
    <cfRule type="beginsWith" dxfId="573" priority="577" operator="beginsWith" text="Fu">
      <formula>LEFT(S1077,LEN("Fu"))="Fu"</formula>
    </cfRule>
    <cfRule type="beginsWith" dxfId="572" priority="578" operator="beginsWith" text="Fi">
      <formula>LEFT(S1077,LEN("Fi"))="Fi"</formula>
    </cfRule>
  </conditionalFormatting>
  <conditionalFormatting sqref="S1077:T1078">
    <cfRule type="beginsWith" dxfId="571" priority="576" operator="beginsWith" text="UK">
      <formula>LEFT(S1077,LEN("UK"))="UK"</formula>
    </cfRule>
  </conditionalFormatting>
  <conditionalFormatting sqref="S1077:T1078">
    <cfRule type="containsText" dxfId="570" priority="572" operator="containsText" text="NA">
      <formula>NOT(ISERROR(SEARCH("NA",S1077)))</formula>
    </cfRule>
    <cfRule type="containsText" dxfId="569" priority="573" operator="containsText" text="D">
      <formula>NOT(ISERROR(SEARCH("D",S1077)))</formula>
    </cfRule>
  </conditionalFormatting>
  <conditionalFormatting sqref="S1077:T1078">
    <cfRule type="beginsWith" dxfId="568" priority="571" operator="beginsWith" text="R">
      <formula>LEFT(S1077,LEN("R"))="R"</formula>
    </cfRule>
  </conditionalFormatting>
  <conditionalFormatting sqref="S1077:T1078">
    <cfRule type="containsText" dxfId="567" priority="570" operator="containsText" text="Missing data">
      <formula>NOT(ISERROR(SEARCH("Missing data",S1077)))</formula>
    </cfRule>
  </conditionalFormatting>
  <conditionalFormatting sqref="S1077:T1078">
    <cfRule type="beginsWith" dxfId="566" priority="568" operator="beginsWith" text="Fu">
      <formula>LEFT(S1077,LEN("Fu"))="Fu"</formula>
    </cfRule>
    <cfRule type="beginsWith" dxfId="565" priority="569" operator="beginsWith" text="Fi">
      <formula>LEFT(S1077,LEN("Fi"))="Fi"</formula>
    </cfRule>
  </conditionalFormatting>
  <conditionalFormatting sqref="S1077:T1078">
    <cfRule type="beginsWith" dxfId="564" priority="567" operator="beginsWith" text="UK">
      <formula>LEFT(S1077,LEN("UK"))="UK"</formula>
    </cfRule>
  </conditionalFormatting>
  <conditionalFormatting sqref="S1077:T1078">
    <cfRule type="containsText" dxfId="563" priority="529" operator="containsText" text="NA">
      <formula>NOT(ISERROR(SEARCH("NA",S1077)))</formula>
    </cfRule>
    <cfRule type="containsText" dxfId="562" priority="530" operator="containsText" text="D">
      <formula>NOT(ISERROR(SEARCH("D",S1077)))</formula>
    </cfRule>
  </conditionalFormatting>
  <conditionalFormatting sqref="S1077:T1078">
    <cfRule type="containsText" dxfId="561" priority="563" operator="containsText" text="NA">
      <formula>NOT(ISERROR(SEARCH("NA",S1077)))</formula>
    </cfRule>
    <cfRule type="containsText" dxfId="560" priority="564" operator="containsText" text="D">
      <formula>NOT(ISERROR(SEARCH("D",S1077)))</formula>
    </cfRule>
  </conditionalFormatting>
  <conditionalFormatting sqref="S1077:T1078">
    <cfRule type="beginsWith" dxfId="559" priority="562" operator="beginsWith" text="R">
      <formula>LEFT(S1077,LEN("R"))="R"</formula>
    </cfRule>
  </conditionalFormatting>
  <conditionalFormatting sqref="S1077:T1078">
    <cfRule type="containsText" dxfId="558" priority="561" operator="containsText" text="Missing data">
      <formula>NOT(ISERROR(SEARCH("Missing data",S1077)))</formula>
    </cfRule>
  </conditionalFormatting>
  <conditionalFormatting sqref="S1077:T1078">
    <cfRule type="beginsWith" dxfId="557" priority="559" operator="beginsWith" text="Fu">
      <formula>LEFT(S1077,LEN("Fu"))="Fu"</formula>
    </cfRule>
    <cfRule type="beginsWith" dxfId="556" priority="560" operator="beginsWith" text="Fi">
      <formula>LEFT(S1077,LEN("Fi"))="Fi"</formula>
    </cfRule>
  </conditionalFormatting>
  <conditionalFormatting sqref="S1077:T1078">
    <cfRule type="beginsWith" dxfId="555" priority="558" operator="beginsWith" text="UK">
      <formula>LEFT(S1077,LEN("UK"))="UK"</formula>
    </cfRule>
  </conditionalFormatting>
  <conditionalFormatting sqref="S1077:T1078">
    <cfRule type="containsText" dxfId="554" priority="556" operator="containsText" text="NA">
      <formula>NOT(ISERROR(SEARCH("NA",S1077)))</formula>
    </cfRule>
    <cfRule type="containsText" dxfId="553" priority="557" operator="containsText" text="D">
      <formula>NOT(ISERROR(SEARCH("D",S1077)))</formula>
    </cfRule>
  </conditionalFormatting>
  <conditionalFormatting sqref="S1077:T1078">
    <cfRule type="containsText" dxfId="552" priority="547" operator="containsText" text="NA">
      <formula>NOT(ISERROR(SEARCH("NA",S1077)))</formula>
    </cfRule>
    <cfRule type="containsText" dxfId="551" priority="548" operator="containsText" text="D">
      <formula>NOT(ISERROR(SEARCH("D",S1077)))</formula>
    </cfRule>
  </conditionalFormatting>
  <conditionalFormatting sqref="S1077:T1078">
    <cfRule type="containsText" dxfId="550" priority="554" operator="containsText" text="NA">
      <formula>NOT(ISERROR(SEARCH("NA",S1077)))</formula>
    </cfRule>
    <cfRule type="containsText" dxfId="549" priority="555" operator="containsText" text="D">
      <formula>NOT(ISERROR(SEARCH("D",S1077)))</formula>
    </cfRule>
  </conditionalFormatting>
  <conditionalFormatting sqref="S1077:T1078">
    <cfRule type="beginsWith" dxfId="548" priority="553" operator="beginsWith" text="R">
      <formula>LEFT(S1077,LEN("R"))="R"</formula>
    </cfRule>
  </conditionalFormatting>
  <conditionalFormatting sqref="S1077:T1078">
    <cfRule type="containsText" dxfId="547" priority="552" operator="containsText" text="Missing data">
      <formula>NOT(ISERROR(SEARCH("Missing data",S1077)))</formula>
    </cfRule>
  </conditionalFormatting>
  <conditionalFormatting sqref="S1077:T1078">
    <cfRule type="beginsWith" dxfId="546" priority="550" operator="beginsWith" text="Fu">
      <formula>LEFT(S1077,LEN("Fu"))="Fu"</formula>
    </cfRule>
    <cfRule type="beginsWith" dxfId="545" priority="551" operator="beginsWith" text="Fi">
      <formula>LEFT(S1077,LEN("Fi"))="Fi"</formula>
    </cfRule>
  </conditionalFormatting>
  <conditionalFormatting sqref="S1077:T1078">
    <cfRule type="beginsWith" dxfId="544" priority="549" operator="beginsWith" text="UK">
      <formula>LEFT(S1077,LEN("UK"))="UK"</formula>
    </cfRule>
  </conditionalFormatting>
  <conditionalFormatting sqref="S1077:T1078">
    <cfRule type="containsText" dxfId="543" priority="538" operator="containsText" text="NA">
      <formula>NOT(ISERROR(SEARCH("NA",S1077)))</formula>
    </cfRule>
    <cfRule type="containsText" dxfId="542" priority="539" operator="containsText" text="D">
      <formula>NOT(ISERROR(SEARCH("D",S1077)))</formula>
    </cfRule>
  </conditionalFormatting>
  <conditionalFormatting sqref="S1077:T1078">
    <cfRule type="containsText" dxfId="541" priority="545" operator="containsText" text="NA">
      <formula>NOT(ISERROR(SEARCH("NA",S1077)))</formula>
    </cfRule>
    <cfRule type="containsText" dxfId="540" priority="546" operator="containsText" text="D">
      <formula>NOT(ISERROR(SEARCH("D",S1077)))</formula>
    </cfRule>
  </conditionalFormatting>
  <conditionalFormatting sqref="S1077:T1078">
    <cfRule type="beginsWith" dxfId="539" priority="544" operator="beginsWith" text="R">
      <formula>LEFT(S1077,LEN("R"))="R"</formula>
    </cfRule>
  </conditionalFormatting>
  <conditionalFormatting sqref="S1077:T1078">
    <cfRule type="containsText" dxfId="538" priority="543" operator="containsText" text="Missing data">
      <formula>NOT(ISERROR(SEARCH("Missing data",S1077)))</formula>
    </cfRule>
  </conditionalFormatting>
  <conditionalFormatting sqref="S1077:T1078">
    <cfRule type="beginsWith" dxfId="537" priority="541" operator="beginsWith" text="Fu">
      <formula>LEFT(S1077,LEN("Fu"))="Fu"</formula>
    </cfRule>
    <cfRule type="beginsWith" dxfId="536" priority="542" operator="beginsWith" text="Fi">
      <formula>LEFT(S1077,LEN("Fi"))="Fi"</formula>
    </cfRule>
  </conditionalFormatting>
  <conditionalFormatting sqref="S1077:T1078">
    <cfRule type="beginsWith" dxfId="535" priority="540" operator="beginsWith" text="UK">
      <formula>LEFT(S1077,LEN("UK"))="UK"</formula>
    </cfRule>
  </conditionalFormatting>
  <conditionalFormatting sqref="S1077:T1078">
    <cfRule type="containsText" dxfId="534" priority="536" operator="containsText" text="NA">
      <formula>NOT(ISERROR(SEARCH("NA",S1077)))</formula>
    </cfRule>
    <cfRule type="containsText" dxfId="533" priority="537" operator="containsText" text="D">
      <formula>NOT(ISERROR(SEARCH("D",S1077)))</formula>
    </cfRule>
  </conditionalFormatting>
  <conditionalFormatting sqref="S1077:T1078">
    <cfRule type="beginsWith" dxfId="532" priority="535" operator="beginsWith" text="R">
      <formula>LEFT(S1077,LEN("R"))="R"</formula>
    </cfRule>
  </conditionalFormatting>
  <conditionalFormatting sqref="S1077:T1078">
    <cfRule type="containsText" dxfId="531" priority="534" operator="containsText" text="Missing data">
      <formula>NOT(ISERROR(SEARCH("Missing data",S1077)))</formula>
    </cfRule>
  </conditionalFormatting>
  <conditionalFormatting sqref="S1077:T1078">
    <cfRule type="beginsWith" dxfId="530" priority="532" operator="beginsWith" text="Fu">
      <formula>LEFT(S1077,LEN("Fu"))="Fu"</formula>
    </cfRule>
    <cfRule type="beginsWith" dxfId="529" priority="533" operator="beginsWith" text="Fi">
      <formula>LEFT(S1077,LEN("Fi"))="Fi"</formula>
    </cfRule>
  </conditionalFormatting>
  <conditionalFormatting sqref="S1077:T1078">
    <cfRule type="beginsWith" dxfId="528" priority="531" operator="beginsWith" text="UK">
      <formula>LEFT(S1077,LEN("UK"))="UK"</formula>
    </cfRule>
  </conditionalFormatting>
  <conditionalFormatting sqref="S1077:T1078">
    <cfRule type="containsText" dxfId="527" priority="493" operator="containsText" text="NA">
      <formula>NOT(ISERROR(SEARCH("NA",S1077)))</formula>
    </cfRule>
    <cfRule type="containsText" dxfId="526" priority="494" operator="containsText" text="D">
      <formula>NOT(ISERROR(SEARCH("D",S1077)))</formula>
    </cfRule>
  </conditionalFormatting>
  <conditionalFormatting sqref="S1077:T1078">
    <cfRule type="containsText" dxfId="525" priority="527" operator="containsText" text="NA">
      <formula>NOT(ISERROR(SEARCH("NA",S1077)))</formula>
    </cfRule>
    <cfRule type="containsText" dxfId="524" priority="528" operator="containsText" text="D">
      <formula>NOT(ISERROR(SEARCH("D",S1077)))</formula>
    </cfRule>
  </conditionalFormatting>
  <conditionalFormatting sqref="S1077:T1078">
    <cfRule type="beginsWith" dxfId="523" priority="526" operator="beginsWith" text="R">
      <formula>LEFT(S1077,LEN("R"))="R"</formula>
    </cfRule>
  </conditionalFormatting>
  <conditionalFormatting sqref="S1077:T1078">
    <cfRule type="containsText" dxfId="522" priority="525" operator="containsText" text="Missing data">
      <formula>NOT(ISERROR(SEARCH("Missing data",S1077)))</formula>
    </cfRule>
  </conditionalFormatting>
  <conditionalFormatting sqref="S1077:T1078">
    <cfRule type="beginsWith" dxfId="521" priority="523" operator="beginsWith" text="Fu">
      <formula>LEFT(S1077,LEN("Fu"))="Fu"</formula>
    </cfRule>
    <cfRule type="beginsWith" dxfId="520" priority="524" operator="beginsWith" text="Fi">
      <formula>LEFT(S1077,LEN("Fi"))="Fi"</formula>
    </cfRule>
  </conditionalFormatting>
  <conditionalFormatting sqref="S1077:T1078">
    <cfRule type="beginsWith" dxfId="519" priority="522" operator="beginsWith" text="UK">
      <formula>LEFT(S1077,LEN("UK"))="UK"</formula>
    </cfRule>
  </conditionalFormatting>
  <conditionalFormatting sqref="S1077:T1078">
    <cfRule type="containsText" dxfId="518" priority="520" operator="containsText" text="NA">
      <formula>NOT(ISERROR(SEARCH("NA",S1077)))</formula>
    </cfRule>
    <cfRule type="containsText" dxfId="517" priority="521" operator="containsText" text="D">
      <formula>NOT(ISERROR(SEARCH("D",S1077)))</formula>
    </cfRule>
  </conditionalFormatting>
  <conditionalFormatting sqref="S1077:T1078">
    <cfRule type="containsText" dxfId="516" priority="511" operator="containsText" text="NA">
      <formula>NOT(ISERROR(SEARCH("NA",S1077)))</formula>
    </cfRule>
    <cfRule type="containsText" dxfId="515" priority="512" operator="containsText" text="D">
      <formula>NOT(ISERROR(SEARCH("D",S1077)))</formula>
    </cfRule>
  </conditionalFormatting>
  <conditionalFormatting sqref="S1077:T1078">
    <cfRule type="containsText" dxfId="514" priority="518" operator="containsText" text="NA">
      <formula>NOT(ISERROR(SEARCH("NA",S1077)))</formula>
    </cfRule>
    <cfRule type="containsText" dxfId="513" priority="519" operator="containsText" text="D">
      <formula>NOT(ISERROR(SEARCH("D",S1077)))</formula>
    </cfRule>
  </conditionalFormatting>
  <conditionalFormatting sqref="S1077:T1078">
    <cfRule type="beginsWith" dxfId="512" priority="517" operator="beginsWith" text="R">
      <formula>LEFT(S1077,LEN("R"))="R"</formula>
    </cfRule>
  </conditionalFormatting>
  <conditionalFormatting sqref="S1077:T1078">
    <cfRule type="containsText" dxfId="511" priority="516" operator="containsText" text="Missing data">
      <formula>NOT(ISERROR(SEARCH("Missing data",S1077)))</formula>
    </cfRule>
  </conditionalFormatting>
  <conditionalFormatting sqref="S1077:T1078">
    <cfRule type="beginsWith" dxfId="510" priority="514" operator="beginsWith" text="Fu">
      <formula>LEFT(S1077,LEN("Fu"))="Fu"</formula>
    </cfRule>
    <cfRule type="beginsWith" dxfId="509" priority="515" operator="beginsWith" text="Fi">
      <formula>LEFT(S1077,LEN("Fi"))="Fi"</formula>
    </cfRule>
  </conditionalFormatting>
  <conditionalFormatting sqref="S1077:T1078">
    <cfRule type="beginsWith" dxfId="508" priority="513" operator="beginsWith" text="UK">
      <formula>LEFT(S1077,LEN("UK"))="UK"</formula>
    </cfRule>
  </conditionalFormatting>
  <conditionalFormatting sqref="S1077:T1078">
    <cfRule type="containsText" dxfId="507" priority="502" operator="containsText" text="NA">
      <formula>NOT(ISERROR(SEARCH("NA",S1077)))</formula>
    </cfRule>
    <cfRule type="containsText" dxfId="506" priority="503" operator="containsText" text="D">
      <formula>NOT(ISERROR(SEARCH("D",S1077)))</formula>
    </cfRule>
  </conditionalFormatting>
  <conditionalFormatting sqref="S1077:T1078">
    <cfRule type="containsText" dxfId="505" priority="509" operator="containsText" text="NA">
      <formula>NOT(ISERROR(SEARCH("NA",S1077)))</formula>
    </cfRule>
    <cfRule type="containsText" dxfId="504" priority="510" operator="containsText" text="D">
      <formula>NOT(ISERROR(SEARCH("D",S1077)))</formula>
    </cfRule>
  </conditionalFormatting>
  <conditionalFormatting sqref="S1077:T1078">
    <cfRule type="beginsWith" dxfId="503" priority="508" operator="beginsWith" text="R">
      <formula>LEFT(S1077,LEN("R"))="R"</formula>
    </cfRule>
  </conditionalFormatting>
  <conditionalFormatting sqref="S1077:T1078">
    <cfRule type="containsText" dxfId="502" priority="507" operator="containsText" text="Missing data">
      <formula>NOT(ISERROR(SEARCH("Missing data",S1077)))</formula>
    </cfRule>
  </conditionalFormatting>
  <conditionalFormatting sqref="S1077:T1078">
    <cfRule type="beginsWith" dxfId="501" priority="505" operator="beginsWith" text="Fu">
      <formula>LEFT(S1077,LEN("Fu"))="Fu"</formula>
    </cfRule>
    <cfRule type="beginsWith" dxfId="500" priority="506" operator="beginsWith" text="Fi">
      <formula>LEFT(S1077,LEN("Fi"))="Fi"</formula>
    </cfRule>
  </conditionalFormatting>
  <conditionalFormatting sqref="S1077:T1078">
    <cfRule type="beginsWith" dxfId="499" priority="504" operator="beginsWith" text="UK">
      <formula>LEFT(S1077,LEN("UK"))="UK"</formula>
    </cfRule>
  </conditionalFormatting>
  <conditionalFormatting sqref="S1077:T1078">
    <cfRule type="containsText" dxfId="498" priority="500" operator="containsText" text="NA">
      <formula>NOT(ISERROR(SEARCH("NA",S1077)))</formula>
    </cfRule>
    <cfRule type="containsText" dxfId="497" priority="501" operator="containsText" text="D">
      <formula>NOT(ISERROR(SEARCH("D",S1077)))</formula>
    </cfRule>
  </conditionalFormatting>
  <conditionalFormatting sqref="S1077:T1078">
    <cfRule type="beginsWith" dxfId="496" priority="499" operator="beginsWith" text="R">
      <formula>LEFT(S1077,LEN("R"))="R"</formula>
    </cfRule>
  </conditionalFormatting>
  <conditionalFormatting sqref="S1077:T1078">
    <cfRule type="containsText" dxfId="495" priority="498" operator="containsText" text="Missing data">
      <formula>NOT(ISERROR(SEARCH("Missing data",S1077)))</formula>
    </cfRule>
  </conditionalFormatting>
  <conditionalFormatting sqref="S1077:T1078">
    <cfRule type="beginsWith" dxfId="494" priority="496" operator="beginsWith" text="Fu">
      <formula>LEFT(S1077,LEN("Fu"))="Fu"</formula>
    </cfRule>
    <cfRule type="beginsWith" dxfId="493" priority="497" operator="beginsWith" text="Fi">
      <formula>LEFT(S1077,LEN("Fi"))="Fi"</formula>
    </cfRule>
  </conditionalFormatting>
  <conditionalFormatting sqref="S1077:T1078">
    <cfRule type="beginsWith" dxfId="492" priority="495" operator="beginsWith" text="UK">
      <formula>LEFT(S1077,LEN("UK"))="UK"</formula>
    </cfRule>
  </conditionalFormatting>
  <conditionalFormatting sqref="S1073:T1073">
    <cfRule type="containsText" dxfId="491" priority="457" operator="containsText" text="NA">
      <formula>NOT(ISERROR(SEARCH("NA",S1073)))</formula>
    </cfRule>
    <cfRule type="containsText" dxfId="490" priority="458" operator="containsText" text="D">
      <formula>NOT(ISERROR(SEARCH("D",S1073)))</formula>
    </cfRule>
  </conditionalFormatting>
  <conditionalFormatting sqref="S1073:T1073">
    <cfRule type="containsText" dxfId="489" priority="491" operator="containsText" text="NA">
      <formula>NOT(ISERROR(SEARCH("NA",S1073)))</formula>
    </cfRule>
    <cfRule type="containsText" dxfId="488" priority="492" operator="containsText" text="D">
      <formula>NOT(ISERROR(SEARCH("D",S1073)))</formula>
    </cfRule>
  </conditionalFormatting>
  <conditionalFormatting sqref="S1073:T1073">
    <cfRule type="beginsWith" dxfId="487" priority="490" operator="beginsWith" text="R">
      <formula>LEFT(S1073,LEN("R"))="R"</formula>
    </cfRule>
  </conditionalFormatting>
  <conditionalFormatting sqref="S1073:T1073">
    <cfRule type="containsText" dxfId="486" priority="489" operator="containsText" text="Missing data">
      <formula>NOT(ISERROR(SEARCH("Missing data",S1073)))</formula>
    </cfRule>
  </conditionalFormatting>
  <conditionalFormatting sqref="S1073:T1073">
    <cfRule type="beginsWith" dxfId="485" priority="487" operator="beginsWith" text="Fu">
      <formula>LEFT(S1073,LEN("Fu"))="Fu"</formula>
    </cfRule>
    <cfRule type="beginsWith" dxfId="484" priority="488" operator="beginsWith" text="Fi">
      <formula>LEFT(S1073,LEN("Fi"))="Fi"</formula>
    </cfRule>
  </conditionalFormatting>
  <conditionalFormatting sqref="S1073:T1073">
    <cfRule type="beginsWith" dxfId="483" priority="486" operator="beginsWith" text="UK">
      <formula>LEFT(S1073,LEN("UK"))="UK"</formula>
    </cfRule>
  </conditionalFormatting>
  <conditionalFormatting sqref="S1073:T1073">
    <cfRule type="containsText" dxfId="482" priority="484" operator="containsText" text="NA">
      <formula>NOT(ISERROR(SEARCH("NA",S1073)))</formula>
    </cfRule>
    <cfRule type="containsText" dxfId="481" priority="485" operator="containsText" text="D">
      <formula>NOT(ISERROR(SEARCH("D",S1073)))</formula>
    </cfRule>
  </conditionalFormatting>
  <conditionalFormatting sqref="S1073:T1073">
    <cfRule type="containsText" dxfId="480" priority="475" operator="containsText" text="NA">
      <formula>NOT(ISERROR(SEARCH("NA",S1073)))</formula>
    </cfRule>
    <cfRule type="containsText" dxfId="479" priority="476" operator="containsText" text="D">
      <formula>NOT(ISERROR(SEARCH("D",S1073)))</formula>
    </cfRule>
  </conditionalFormatting>
  <conditionalFormatting sqref="S1073:T1073">
    <cfRule type="containsText" dxfId="478" priority="482" operator="containsText" text="NA">
      <formula>NOT(ISERROR(SEARCH("NA",S1073)))</formula>
    </cfRule>
    <cfRule type="containsText" dxfId="477" priority="483" operator="containsText" text="D">
      <formula>NOT(ISERROR(SEARCH("D",S1073)))</formula>
    </cfRule>
  </conditionalFormatting>
  <conditionalFormatting sqref="S1073:T1073">
    <cfRule type="beginsWith" dxfId="476" priority="481" operator="beginsWith" text="R">
      <formula>LEFT(S1073,LEN("R"))="R"</formula>
    </cfRule>
  </conditionalFormatting>
  <conditionalFormatting sqref="S1073:T1073">
    <cfRule type="containsText" dxfId="475" priority="480" operator="containsText" text="Missing data">
      <formula>NOT(ISERROR(SEARCH("Missing data",S1073)))</formula>
    </cfRule>
  </conditionalFormatting>
  <conditionalFormatting sqref="S1073:T1073">
    <cfRule type="beginsWith" dxfId="474" priority="478" operator="beginsWith" text="Fu">
      <formula>LEFT(S1073,LEN("Fu"))="Fu"</formula>
    </cfRule>
    <cfRule type="beginsWith" dxfId="473" priority="479" operator="beginsWith" text="Fi">
      <formula>LEFT(S1073,LEN("Fi"))="Fi"</formula>
    </cfRule>
  </conditionalFormatting>
  <conditionalFormatting sqref="S1073:T1073">
    <cfRule type="beginsWith" dxfId="472" priority="477" operator="beginsWith" text="UK">
      <formula>LEFT(S1073,LEN("UK"))="UK"</formula>
    </cfRule>
  </conditionalFormatting>
  <conditionalFormatting sqref="S1073:T1073">
    <cfRule type="containsText" dxfId="471" priority="466" operator="containsText" text="NA">
      <formula>NOT(ISERROR(SEARCH("NA",S1073)))</formula>
    </cfRule>
    <cfRule type="containsText" dxfId="470" priority="467" operator="containsText" text="D">
      <formula>NOT(ISERROR(SEARCH("D",S1073)))</formula>
    </cfRule>
  </conditionalFormatting>
  <conditionalFormatting sqref="S1073:T1073">
    <cfRule type="containsText" dxfId="469" priority="473" operator="containsText" text="NA">
      <formula>NOT(ISERROR(SEARCH("NA",S1073)))</formula>
    </cfRule>
    <cfRule type="containsText" dxfId="468" priority="474" operator="containsText" text="D">
      <formula>NOT(ISERROR(SEARCH("D",S1073)))</formula>
    </cfRule>
  </conditionalFormatting>
  <conditionalFormatting sqref="S1073:T1073">
    <cfRule type="beginsWith" dxfId="467" priority="472" operator="beginsWith" text="R">
      <formula>LEFT(S1073,LEN("R"))="R"</formula>
    </cfRule>
  </conditionalFormatting>
  <conditionalFormatting sqref="S1073:T1073">
    <cfRule type="containsText" dxfId="466" priority="471" operator="containsText" text="Missing data">
      <formula>NOT(ISERROR(SEARCH("Missing data",S1073)))</formula>
    </cfRule>
  </conditionalFormatting>
  <conditionalFormatting sqref="S1073:T1073">
    <cfRule type="beginsWith" dxfId="465" priority="469" operator="beginsWith" text="Fu">
      <formula>LEFT(S1073,LEN("Fu"))="Fu"</formula>
    </cfRule>
    <cfRule type="beginsWith" dxfId="464" priority="470" operator="beginsWith" text="Fi">
      <formula>LEFT(S1073,LEN("Fi"))="Fi"</formula>
    </cfRule>
  </conditionalFormatting>
  <conditionalFormatting sqref="S1073:T1073">
    <cfRule type="beginsWith" dxfId="463" priority="468" operator="beginsWith" text="UK">
      <formula>LEFT(S1073,LEN("UK"))="UK"</formula>
    </cfRule>
  </conditionalFormatting>
  <conditionalFormatting sqref="S1073:T1073">
    <cfRule type="containsText" dxfId="462" priority="464" operator="containsText" text="NA">
      <formula>NOT(ISERROR(SEARCH("NA",S1073)))</formula>
    </cfRule>
    <cfRule type="containsText" dxfId="461" priority="465" operator="containsText" text="D">
      <formula>NOT(ISERROR(SEARCH("D",S1073)))</formula>
    </cfRule>
  </conditionalFormatting>
  <conditionalFormatting sqref="S1073:T1073">
    <cfRule type="beginsWith" dxfId="460" priority="463" operator="beginsWith" text="R">
      <formula>LEFT(S1073,LEN("R"))="R"</formula>
    </cfRule>
  </conditionalFormatting>
  <conditionalFormatting sqref="S1073:T1073">
    <cfRule type="containsText" dxfId="459" priority="462" operator="containsText" text="Missing data">
      <formula>NOT(ISERROR(SEARCH("Missing data",S1073)))</formula>
    </cfRule>
  </conditionalFormatting>
  <conditionalFormatting sqref="S1073:T1073">
    <cfRule type="beginsWith" dxfId="458" priority="460" operator="beginsWith" text="Fu">
      <formula>LEFT(S1073,LEN("Fu"))="Fu"</formula>
    </cfRule>
    <cfRule type="beginsWith" dxfId="457" priority="461" operator="beginsWith" text="Fi">
      <formula>LEFT(S1073,LEN("Fi"))="Fi"</formula>
    </cfRule>
  </conditionalFormatting>
  <conditionalFormatting sqref="S1073:T1073">
    <cfRule type="beginsWith" dxfId="456" priority="459" operator="beginsWith" text="UK">
      <formula>LEFT(S1073,LEN("UK"))="UK"</formula>
    </cfRule>
  </conditionalFormatting>
  <conditionalFormatting sqref="S1073:T1073">
    <cfRule type="containsText" dxfId="455" priority="421" operator="containsText" text="NA">
      <formula>NOT(ISERROR(SEARCH("NA",S1073)))</formula>
    </cfRule>
    <cfRule type="containsText" dxfId="454" priority="422" operator="containsText" text="D">
      <formula>NOT(ISERROR(SEARCH("D",S1073)))</formula>
    </cfRule>
  </conditionalFormatting>
  <conditionalFormatting sqref="S1073:T1073">
    <cfRule type="containsText" dxfId="453" priority="455" operator="containsText" text="NA">
      <formula>NOT(ISERROR(SEARCH("NA",S1073)))</formula>
    </cfRule>
    <cfRule type="containsText" dxfId="452" priority="456" operator="containsText" text="D">
      <formula>NOT(ISERROR(SEARCH("D",S1073)))</formula>
    </cfRule>
  </conditionalFormatting>
  <conditionalFormatting sqref="S1073:T1073">
    <cfRule type="beginsWith" dxfId="451" priority="454" operator="beginsWith" text="R">
      <formula>LEFT(S1073,LEN("R"))="R"</formula>
    </cfRule>
  </conditionalFormatting>
  <conditionalFormatting sqref="S1073:T1073">
    <cfRule type="containsText" dxfId="450" priority="453" operator="containsText" text="Missing data">
      <formula>NOT(ISERROR(SEARCH("Missing data",S1073)))</formula>
    </cfRule>
  </conditionalFormatting>
  <conditionalFormatting sqref="S1073:T1073">
    <cfRule type="beginsWith" dxfId="449" priority="451" operator="beginsWith" text="Fu">
      <formula>LEFT(S1073,LEN("Fu"))="Fu"</formula>
    </cfRule>
    <cfRule type="beginsWith" dxfId="448" priority="452" operator="beginsWith" text="Fi">
      <formula>LEFT(S1073,LEN("Fi"))="Fi"</formula>
    </cfRule>
  </conditionalFormatting>
  <conditionalFormatting sqref="S1073:T1073">
    <cfRule type="beginsWith" dxfId="447" priority="450" operator="beginsWith" text="UK">
      <formula>LEFT(S1073,LEN("UK"))="UK"</formula>
    </cfRule>
  </conditionalFormatting>
  <conditionalFormatting sqref="S1073:T1073">
    <cfRule type="containsText" dxfId="446" priority="448" operator="containsText" text="NA">
      <formula>NOT(ISERROR(SEARCH("NA",S1073)))</formula>
    </cfRule>
    <cfRule type="containsText" dxfId="445" priority="449" operator="containsText" text="D">
      <formula>NOT(ISERROR(SEARCH("D",S1073)))</formula>
    </cfRule>
  </conditionalFormatting>
  <conditionalFormatting sqref="S1073:T1073">
    <cfRule type="containsText" dxfId="444" priority="439" operator="containsText" text="NA">
      <formula>NOT(ISERROR(SEARCH("NA",S1073)))</formula>
    </cfRule>
    <cfRule type="containsText" dxfId="443" priority="440" operator="containsText" text="D">
      <formula>NOT(ISERROR(SEARCH("D",S1073)))</formula>
    </cfRule>
  </conditionalFormatting>
  <conditionalFormatting sqref="S1073:T1073">
    <cfRule type="containsText" dxfId="442" priority="446" operator="containsText" text="NA">
      <formula>NOT(ISERROR(SEARCH("NA",S1073)))</formula>
    </cfRule>
    <cfRule type="containsText" dxfId="441" priority="447" operator="containsText" text="D">
      <formula>NOT(ISERROR(SEARCH("D",S1073)))</formula>
    </cfRule>
  </conditionalFormatting>
  <conditionalFormatting sqref="S1073:T1073">
    <cfRule type="beginsWith" dxfId="440" priority="445" operator="beginsWith" text="R">
      <formula>LEFT(S1073,LEN("R"))="R"</formula>
    </cfRule>
  </conditionalFormatting>
  <conditionalFormatting sqref="S1073:T1073">
    <cfRule type="containsText" dxfId="439" priority="444" operator="containsText" text="Missing data">
      <formula>NOT(ISERROR(SEARCH("Missing data",S1073)))</formula>
    </cfRule>
  </conditionalFormatting>
  <conditionalFormatting sqref="S1073:T1073">
    <cfRule type="beginsWith" dxfId="438" priority="442" operator="beginsWith" text="Fu">
      <formula>LEFT(S1073,LEN("Fu"))="Fu"</formula>
    </cfRule>
    <cfRule type="beginsWith" dxfId="437" priority="443" operator="beginsWith" text="Fi">
      <formula>LEFT(S1073,LEN("Fi"))="Fi"</formula>
    </cfRule>
  </conditionalFormatting>
  <conditionalFormatting sqref="S1073:T1073">
    <cfRule type="beginsWith" dxfId="436" priority="441" operator="beginsWith" text="UK">
      <formula>LEFT(S1073,LEN("UK"))="UK"</formula>
    </cfRule>
  </conditionalFormatting>
  <conditionalFormatting sqref="S1073:T1073">
    <cfRule type="containsText" dxfId="435" priority="430" operator="containsText" text="NA">
      <formula>NOT(ISERROR(SEARCH("NA",S1073)))</formula>
    </cfRule>
    <cfRule type="containsText" dxfId="434" priority="431" operator="containsText" text="D">
      <formula>NOT(ISERROR(SEARCH("D",S1073)))</formula>
    </cfRule>
  </conditionalFormatting>
  <conditionalFormatting sqref="S1073:T1073">
    <cfRule type="containsText" dxfId="433" priority="437" operator="containsText" text="NA">
      <formula>NOT(ISERROR(SEARCH("NA",S1073)))</formula>
    </cfRule>
    <cfRule type="containsText" dxfId="432" priority="438" operator="containsText" text="D">
      <formula>NOT(ISERROR(SEARCH("D",S1073)))</formula>
    </cfRule>
  </conditionalFormatting>
  <conditionalFormatting sqref="S1073:T1073">
    <cfRule type="beginsWith" dxfId="431" priority="436" operator="beginsWith" text="R">
      <formula>LEFT(S1073,LEN("R"))="R"</formula>
    </cfRule>
  </conditionalFormatting>
  <conditionalFormatting sqref="S1073:T1073">
    <cfRule type="containsText" dxfId="430" priority="435" operator="containsText" text="Missing data">
      <formula>NOT(ISERROR(SEARCH("Missing data",S1073)))</formula>
    </cfRule>
  </conditionalFormatting>
  <conditionalFormatting sqref="S1073:T1073">
    <cfRule type="beginsWith" dxfId="429" priority="433" operator="beginsWith" text="Fu">
      <formula>LEFT(S1073,LEN("Fu"))="Fu"</formula>
    </cfRule>
    <cfRule type="beginsWith" dxfId="428" priority="434" operator="beginsWith" text="Fi">
      <formula>LEFT(S1073,LEN("Fi"))="Fi"</formula>
    </cfRule>
  </conditionalFormatting>
  <conditionalFormatting sqref="S1073:T1073">
    <cfRule type="beginsWith" dxfId="427" priority="432" operator="beginsWith" text="UK">
      <formula>LEFT(S1073,LEN("UK"))="UK"</formula>
    </cfRule>
  </conditionalFormatting>
  <conditionalFormatting sqref="S1073:T1073">
    <cfRule type="containsText" dxfId="426" priority="428" operator="containsText" text="NA">
      <formula>NOT(ISERROR(SEARCH("NA",S1073)))</formula>
    </cfRule>
    <cfRule type="containsText" dxfId="425" priority="429" operator="containsText" text="D">
      <formula>NOT(ISERROR(SEARCH("D",S1073)))</formula>
    </cfRule>
  </conditionalFormatting>
  <conditionalFormatting sqref="S1073:T1073">
    <cfRule type="beginsWith" dxfId="424" priority="427" operator="beginsWith" text="R">
      <formula>LEFT(S1073,LEN("R"))="R"</formula>
    </cfRule>
  </conditionalFormatting>
  <conditionalFormatting sqref="S1073:T1073">
    <cfRule type="containsText" dxfId="423" priority="426" operator="containsText" text="Missing data">
      <formula>NOT(ISERROR(SEARCH("Missing data",S1073)))</formula>
    </cfRule>
  </conditionalFormatting>
  <conditionalFormatting sqref="S1073:T1073">
    <cfRule type="beginsWith" dxfId="422" priority="424" operator="beginsWith" text="Fu">
      <formula>LEFT(S1073,LEN("Fu"))="Fu"</formula>
    </cfRule>
    <cfRule type="beginsWith" dxfId="421" priority="425" operator="beginsWith" text="Fi">
      <formula>LEFT(S1073,LEN("Fi"))="Fi"</formula>
    </cfRule>
  </conditionalFormatting>
  <conditionalFormatting sqref="S1073:T1073">
    <cfRule type="beginsWith" dxfId="420" priority="423" operator="beginsWith" text="UK">
      <formula>LEFT(S1073,LEN("UK"))="UK"</formula>
    </cfRule>
  </conditionalFormatting>
  <conditionalFormatting sqref="S1073:T1073">
    <cfRule type="containsText" dxfId="419" priority="385" operator="containsText" text="NA">
      <formula>NOT(ISERROR(SEARCH("NA",S1073)))</formula>
    </cfRule>
    <cfRule type="containsText" dxfId="418" priority="386" operator="containsText" text="D">
      <formula>NOT(ISERROR(SEARCH("D",S1073)))</formula>
    </cfRule>
  </conditionalFormatting>
  <conditionalFormatting sqref="S1073:T1073">
    <cfRule type="containsText" dxfId="417" priority="419" operator="containsText" text="NA">
      <formula>NOT(ISERROR(SEARCH("NA",S1073)))</formula>
    </cfRule>
    <cfRule type="containsText" dxfId="416" priority="420" operator="containsText" text="D">
      <formula>NOT(ISERROR(SEARCH("D",S1073)))</formula>
    </cfRule>
  </conditionalFormatting>
  <conditionalFormatting sqref="S1073:T1073">
    <cfRule type="beginsWith" dxfId="415" priority="418" operator="beginsWith" text="R">
      <formula>LEFT(S1073,LEN("R"))="R"</formula>
    </cfRule>
  </conditionalFormatting>
  <conditionalFormatting sqref="S1073:T1073">
    <cfRule type="containsText" dxfId="414" priority="417" operator="containsText" text="Missing data">
      <formula>NOT(ISERROR(SEARCH("Missing data",S1073)))</formula>
    </cfRule>
  </conditionalFormatting>
  <conditionalFormatting sqref="S1073:T1073">
    <cfRule type="beginsWith" dxfId="413" priority="415" operator="beginsWith" text="Fu">
      <formula>LEFT(S1073,LEN("Fu"))="Fu"</formula>
    </cfRule>
    <cfRule type="beginsWith" dxfId="412" priority="416" operator="beginsWith" text="Fi">
      <formula>LEFT(S1073,LEN("Fi"))="Fi"</formula>
    </cfRule>
  </conditionalFormatting>
  <conditionalFormatting sqref="S1073:T1073">
    <cfRule type="beginsWith" dxfId="411" priority="414" operator="beginsWith" text="UK">
      <formula>LEFT(S1073,LEN("UK"))="UK"</formula>
    </cfRule>
  </conditionalFormatting>
  <conditionalFormatting sqref="S1073:T1073">
    <cfRule type="containsText" dxfId="410" priority="412" operator="containsText" text="NA">
      <formula>NOT(ISERROR(SEARCH("NA",S1073)))</formula>
    </cfRule>
    <cfRule type="containsText" dxfId="409" priority="413" operator="containsText" text="D">
      <formula>NOT(ISERROR(SEARCH("D",S1073)))</formula>
    </cfRule>
  </conditionalFormatting>
  <conditionalFormatting sqref="S1073:T1073">
    <cfRule type="containsText" dxfId="408" priority="403" operator="containsText" text="NA">
      <formula>NOT(ISERROR(SEARCH("NA",S1073)))</formula>
    </cfRule>
    <cfRule type="containsText" dxfId="407" priority="404" operator="containsText" text="D">
      <formula>NOT(ISERROR(SEARCH("D",S1073)))</formula>
    </cfRule>
  </conditionalFormatting>
  <conditionalFormatting sqref="S1073:T1073">
    <cfRule type="containsText" dxfId="406" priority="410" operator="containsText" text="NA">
      <formula>NOT(ISERROR(SEARCH("NA",S1073)))</formula>
    </cfRule>
    <cfRule type="containsText" dxfId="405" priority="411" operator="containsText" text="D">
      <formula>NOT(ISERROR(SEARCH("D",S1073)))</formula>
    </cfRule>
  </conditionalFormatting>
  <conditionalFormatting sqref="S1073:T1073">
    <cfRule type="beginsWith" dxfId="404" priority="409" operator="beginsWith" text="R">
      <formula>LEFT(S1073,LEN("R"))="R"</formula>
    </cfRule>
  </conditionalFormatting>
  <conditionalFormatting sqref="S1073:T1073">
    <cfRule type="containsText" dxfId="403" priority="408" operator="containsText" text="Missing data">
      <formula>NOT(ISERROR(SEARCH("Missing data",S1073)))</formula>
    </cfRule>
  </conditionalFormatting>
  <conditionalFormatting sqref="S1073:T1073">
    <cfRule type="beginsWith" dxfId="402" priority="406" operator="beginsWith" text="Fu">
      <formula>LEFT(S1073,LEN("Fu"))="Fu"</formula>
    </cfRule>
    <cfRule type="beginsWith" dxfId="401" priority="407" operator="beginsWith" text="Fi">
      <formula>LEFT(S1073,LEN("Fi"))="Fi"</formula>
    </cfRule>
  </conditionalFormatting>
  <conditionalFormatting sqref="S1073:T1073">
    <cfRule type="beginsWith" dxfId="400" priority="405" operator="beginsWith" text="UK">
      <formula>LEFT(S1073,LEN("UK"))="UK"</formula>
    </cfRule>
  </conditionalFormatting>
  <conditionalFormatting sqref="S1073:T1073">
    <cfRule type="containsText" dxfId="399" priority="394" operator="containsText" text="NA">
      <formula>NOT(ISERROR(SEARCH("NA",S1073)))</formula>
    </cfRule>
    <cfRule type="containsText" dxfId="398" priority="395" operator="containsText" text="D">
      <formula>NOT(ISERROR(SEARCH("D",S1073)))</formula>
    </cfRule>
  </conditionalFormatting>
  <conditionalFormatting sqref="S1073:T1073">
    <cfRule type="containsText" dxfId="397" priority="401" operator="containsText" text="NA">
      <formula>NOT(ISERROR(SEARCH("NA",S1073)))</formula>
    </cfRule>
    <cfRule type="containsText" dxfId="396" priority="402" operator="containsText" text="D">
      <formula>NOT(ISERROR(SEARCH("D",S1073)))</formula>
    </cfRule>
  </conditionalFormatting>
  <conditionalFormatting sqref="S1073:T1073">
    <cfRule type="beginsWith" dxfId="395" priority="400" operator="beginsWith" text="R">
      <formula>LEFT(S1073,LEN("R"))="R"</formula>
    </cfRule>
  </conditionalFormatting>
  <conditionalFormatting sqref="S1073:T1073">
    <cfRule type="containsText" dxfId="394" priority="399" operator="containsText" text="Missing data">
      <formula>NOT(ISERROR(SEARCH("Missing data",S1073)))</formula>
    </cfRule>
  </conditionalFormatting>
  <conditionalFormatting sqref="S1073:T1073">
    <cfRule type="beginsWith" dxfId="393" priority="397" operator="beginsWith" text="Fu">
      <formula>LEFT(S1073,LEN("Fu"))="Fu"</formula>
    </cfRule>
    <cfRule type="beginsWith" dxfId="392" priority="398" operator="beginsWith" text="Fi">
      <formula>LEFT(S1073,LEN("Fi"))="Fi"</formula>
    </cfRule>
  </conditionalFormatting>
  <conditionalFormatting sqref="S1073:T1073">
    <cfRule type="beginsWith" dxfId="391" priority="396" operator="beginsWith" text="UK">
      <formula>LEFT(S1073,LEN("UK"))="UK"</formula>
    </cfRule>
  </conditionalFormatting>
  <conditionalFormatting sqref="S1073:T1073">
    <cfRule type="containsText" dxfId="390" priority="392" operator="containsText" text="NA">
      <formula>NOT(ISERROR(SEARCH("NA",S1073)))</formula>
    </cfRule>
    <cfRule type="containsText" dxfId="389" priority="393" operator="containsText" text="D">
      <formula>NOT(ISERROR(SEARCH("D",S1073)))</formula>
    </cfRule>
  </conditionalFormatting>
  <conditionalFormatting sqref="S1073:T1073">
    <cfRule type="beginsWith" dxfId="388" priority="391" operator="beginsWith" text="R">
      <formula>LEFT(S1073,LEN("R"))="R"</formula>
    </cfRule>
  </conditionalFormatting>
  <conditionalFormatting sqref="S1073:T1073">
    <cfRule type="containsText" dxfId="387" priority="390" operator="containsText" text="Missing data">
      <formula>NOT(ISERROR(SEARCH("Missing data",S1073)))</formula>
    </cfRule>
  </conditionalFormatting>
  <conditionalFormatting sqref="S1073:T1073">
    <cfRule type="beginsWith" dxfId="386" priority="388" operator="beginsWith" text="Fu">
      <formula>LEFT(S1073,LEN("Fu"))="Fu"</formula>
    </cfRule>
    <cfRule type="beginsWith" dxfId="385" priority="389" operator="beginsWith" text="Fi">
      <formula>LEFT(S1073,LEN("Fi"))="Fi"</formula>
    </cfRule>
  </conditionalFormatting>
  <conditionalFormatting sqref="S1073:T1073">
    <cfRule type="beginsWith" dxfId="384" priority="387" operator="beginsWith" text="UK">
      <formula>LEFT(S1073,LEN("UK"))="UK"</formula>
    </cfRule>
  </conditionalFormatting>
  <conditionalFormatting sqref="S1071:T1071">
    <cfRule type="containsText" dxfId="383" priority="349" operator="containsText" text="NA">
      <formula>NOT(ISERROR(SEARCH("NA",S1071)))</formula>
    </cfRule>
    <cfRule type="containsText" dxfId="382" priority="350" operator="containsText" text="D">
      <formula>NOT(ISERROR(SEARCH("D",S1071)))</formula>
    </cfRule>
  </conditionalFormatting>
  <conditionalFormatting sqref="S1071:T1071">
    <cfRule type="containsText" dxfId="381" priority="383" operator="containsText" text="NA">
      <formula>NOT(ISERROR(SEARCH("NA",S1071)))</formula>
    </cfRule>
    <cfRule type="containsText" dxfId="380" priority="384" operator="containsText" text="D">
      <formula>NOT(ISERROR(SEARCH("D",S1071)))</formula>
    </cfRule>
  </conditionalFormatting>
  <conditionalFormatting sqref="S1071:T1071">
    <cfRule type="beginsWith" dxfId="379" priority="382" operator="beginsWith" text="R">
      <formula>LEFT(S1071,LEN("R"))="R"</formula>
    </cfRule>
  </conditionalFormatting>
  <conditionalFormatting sqref="S1071:T1071">
    <cfRule type="containsText" dxfId="378" priority="381" operator="containsText" text="Missing data">
      <formula>NOT(ISERROR(SEARCH("Missing data",S1071)))</formula>
    </cfRule>
  </conditionalFormatting>
  <conditionalFormatting sqref="S1071:T1071">
    <cfRule type="beginsWith" dxfId="377" priority="379" operator="beginsWith" text="Fu">
      <formula>LEFT(S1071,LEN("Fu"))="Fu"</formula>
    </cfRule>
    <cfRule type="beginsWith" dxfId="376" priority="380" operator="beginsWith" text="Fi">
      <formula>LEFT(S1071,LEN("Fi"))="Fi"</formula>
    </cfRule>
  </conditionalFormatting>
  <conditionalFormatting sqref="S1071:T1071">
    <cfRule type="beginsWith" dxfId="375" priority="378" operator="beginsWith" text="UK">
      <formula>LEFT(S1071,LEN("UK"))="UK"</formula>
    </cfRule>
  </conditionalFormatting>
  <conditionalFormatting sqref="S1071:T1071">
    <cfRule type="containsText" dxfId="374" priority="376" operator="containsText" text="NA">
      <formula>NOT(ISERROR(SEARCH("NA",S1071)))</formula>
    </cfRule>
    <cfRule type="containsText" dxfId="373" priority="377" operator="containsText" text="D">
      <formula>NOT(ISERROR(SEARCH("D",S1071)))</formula>
    </cfRule>
  </conditionalFormatting>
  <conditionalFormatting sqref="S1071:T1071">
    <cfRule type="containsText" dxfId="372" priority="367" operator="containsText" text="NA">
      <formula>NOT(ISERROR(SEARCH("NA",S1071)))</formula>
    </cfRule>
    <cfRule type="containsText" dxfId="371" priority="368" operator="containsText" text="D">
      <formula>NOT(ISERROR(SEARCH("D",S1071)))</formula>
    </cfRule>
  </conditionalFormatting>
  <conditionalFormatting sqref="S1071:T1071">
    <cfRule type="containsText" dxfId="370" priority="374" operator="containsText" text="NA">
      <formula>NOT(ISERROR(SEARCH("NA",S1071)))</formula>
    </cfRule>
    <cfRule type="containsText" dxfId="369" priority="375" operator="containsText" text="D">
      <formula>NOT(ISERROR(SEARCH("D",S1071)))</formula>
    </cfRule>
  </conditionalFormatting>
  <conditionalFormatting sqref="S1071:T1071">
    <cfRule type="beginsWith" dxfId="368" priority="373" operator="beginsWith" text="R">
      <formula>LEFT(S1071,LEN("R"))="R"</formula>
    </cfRule>
  </conditionalFormatting>
  <conditionalFormatting sqref="S1071:T1071">
    <cfRule type="containsText" dxfId="367" priority="372" operator="containsText" text="Missing data">
      <formula>NOT(ISERROR(SEARCH("Missing data",S1071)))</formula>
    </cfRule>
  </conditionalFormatting>
  <conditionalFormatting sqref="S1071:T1071">
    <cfRule type="beginsWith" dxfId="366" priority="370" operator="beginsWith" text="Fu">
      <formula>LEFT(S1071,LEN("Fu"))="Fu"</formula>
    </cfRule>
    <cfRule type="beginsWith" dxfId="365" priority="371" operator="beginsWith" text="Fi">
      <formula>LEFT(S1071,LEN("Fi"))="Fi"</formula>
    </cfRule>
  </conditionalFormatting>
  <conditionalFormatting sqref="S1071:T1071">
    <cfRule type="beginsWith" dxfId="364" priority="369" operator="beginsWith" text="UK">
      <formula>LEFT(S1071,LEN("UK"))="UK"</formula>
    </cfRule>
  </conditionalFormatting>
  <conditionalFormatting sqref="S1071:T1071">
    <cfRule type="containsText" dxfId="363" priority="358" operator="containsText" text="NA">
      <formula>NOT(ISERROR(SEARCH("NA",S1071)))</formula>
    </cfRule>
    <cfRule type="containsText" dxfId="362" priority="359" operator="containsText" text="D">
      <formula>NOT(ISERROR(SEARCH("D",S1071)))</formula>
    </cfRule>
  </conditionalFormatting>
  <conditionalFormatting sqref="S1071:T1071">
    <cfRule type="containsText" dxfId="361" priority="365" operator="containsText" text="NA">
      <formula>NOT(ISERROR(SEARCH("NA",S1071)))</formula>
    </cfRule>
    <cfRule type="containsText" dxfId="360" priority="366" operator="containsText" text="D">
      <formula>NOT(ISERROR(SEARCH("D",S1071)))</formula>
    </cfRule>
  </conditionalFormatting>
  <conditionalFormatting sqref="S1071:T1071">
    <cfRule type="beginsWith" dxfId="359" priority="364" operator="beginsWith" text="R">
      <formula>LEFT(S1071,LEN("R"))="R"</formula>
    </cfRule>
  </conditionalFormatting>
  <conditionalFormatting sqref="S1071:T1071">
    <cfRule type="containsText" dxfId="358" priority="363" operator="containsText" text="Missing data">
      <formula>NOT(ISERROR(SEARCH("Missing data",S1071)))</formula>
    </cfRule>
  </conditionalFormatting>
  <conditionalFormatting sqref="S1071:T1071">
    <cfRule type="beginsWith" dxfId="357" priority="361" operator="beginsWith" text="Fu">
      <formula>LEFT(S1071,LEN("Fu"))="Fu"</formula>
    </cfRule>
    <cfRule type="beginsWith" dxfId="356" priority="362" operator="beginsWith" text="Fi">
      <formula>LEFT(S1071,LEN("Fi"))="Fi"</formula>
    </cfRule>
  </conditionalFormatting>
  <conditionalFormatting sqref="S1071:T1071">
    <cfRule type="beginsWith" dxfId="355" priority="360" operator="beginsWith" text="UK">
      <formula>LEFT(S1071,LEN("UK"))="UK"</formula>
    </cfRule>
  </conditionalFormatting>
  <conditionalFormatting sqref="S1071:T1071">
    <cfRule type="containsText" dxfId="354" priority="356" operator="containsText" text="NA">
      <formula>NOT(ISERROR(SEARCH("NA",S1071)))</formula>
    </cfRule>
    <cfRule type="containsText" dxfId="353" priority="357" operator="containsText" text="D">
      <formula>NOT(ISERROR(SEARCH("D",S1071)))</formula>
    </cfRule>
  </conditionalFormatting>
  <conditionalFormatting sqref="S1071:T1071">
    <cfRule type="beginsWith" dxfId="352" priority="355" operator="beginsWith" text="R">
      <formula>LEFT(S1071,LEN("R"))="R"</formula>
    </cfRule>
  </conditionalFormatting>
  <conditionalFormatting sqref="S1071:T1071">
    <cfRule type="containsText" dxfId="351" priority="354" operator="containsText" text="Missing data">
      <formula>NOT(ISERROR(SEARCH("Missing data",S1071)))</formula>
    </cfRule>
  </conditionalFormatting>
  <conditionalFormatting sqref="S1071:T1071">
    <cfRule type="beginsWith" dxfId="350" priority="352" operator="beginsWith" text="Fu">
      <formula>LEFT(S1071,LEN("Fu"))="Fu"</formula>
    </cfRule>
    <cfRule type="beginsWith" dxfId="349" priority="353" operator="beginsWith" text="Fi">
      <formula>LEFT(S1071,LEN("Fi"))="Fi"</formula>
    </cfRule>
  </conditionalFormatting>
  <conditionalFormatting sqref="S1071:T1071">
    <cfRule type="beginsWith" dxfId="348" priority="351" operator="beginsWith" text="UK">
      <formula>LEFT(S1071,LEN("UK"))="UK"</formula>
    </cfRule>
  </conditionalFormatting>
  <conditionalFormatting sqref="S1071:T1071">
    <cfRule type="containsText" dxfId="347" priority="313" operator="containsText" text="NA">
      <formula>NOT(ISERROR(SEARCH("NA",S1071)))</formula>
    </cfRule>
    <cfRule type="containsText" dxfId="346" priority="314" operator="containsText" text="D">
      <formula>NOT(ISERROR(SEARCH("D",S1071)))</formula>
    </cfRule>
  </conditionalFormatting>
  <conditionalFormatting sqref="S1071:T1071">
    <cfRule type="containsText" dxfId="345" priority="347" operator="containsText" text="NA">
      <formula>NOT(ISERROR(SEARCH("NA",S1071)))</formula>
    </cfRule>
    <cfRule type="containsText" dxfId="344" priority="348" operator="containsText" text="D">
      <formula>NOT(ISERROR(SEARCH("D",S1071)))</formula>
    </cfRule>
  </conditionalFormatting>
  <conditionalFormatting sqref="S1071:T1071">
    <cfRule type="beginsWith" dxfId="343" priority="346" operator="beginsWith" text="R">
      <formula>LEFT(S1071,LEN("R"))="R"</formula>
    </cfRule>
  </conditionalFormatting>
  <conditionalFormatting sqref="S1071:T1071">
    <cfRule type="containsText" dxfId="342" priority="345" operator="containsText" text="Missing data">
      <formula>NOT(ISERROR(SEARCH("Missing data",S1071)))</formula>
    </cfRule>
  </conditionalFormatting>
  <conditionalFormatting sqref="S1071:T1071">
    <cfRule type="beginsWith" dxfId="341" priority="343" operator="beginsWith" text="Fu">
      <formula>LEFT(S1071,LEN("Fu"))="Fu"</formula>
    </cfRule>
    <cfRule type="beginsWith" dxfId="340" priority="344" operator="beginsWith" text="Fi">
      <formula>LEFT(S1071,LEN("Fi"))="Fi"</formula>
    </cfRule>
  </conditionalFormatting>
  <conditionalFormatting sqref="S1071:T1071">
    <cfRule type="beginsWith" dxfId="339" priority="342" operator="beginsWith" text="UK">
      <formula>LEFT(S1071,LEN("UK"))="UK"</formula>
    </cfRule>
  </conditionalFormatting>
  <conditionalFormatting sqref="S1071:T1071">
    <cfRule type="containsText" dxfId="338" priority="340" operator="containsText" text="NA">
      <formula>NOT(ISERROR(SEARCH("NA",S1071)))</formula>
    </cfRule>
    <cfRule type="containsText" dxfId="337" priority="341" operator="containsText" text="D">
      <formula>NOT(ISERROR(SEARCH("D",S1071)))</formula>
    </cfRule>
  </conditionalFormatting>
  <conditionalFormatting sqref="S1071:T1071">
    <cfRule type="containsText" dxfId="336" priority="331" operator="containsText" text="NA">
      <formula>NOT(ISERROR(SEARCH("NA",S1071)))</formula>
    </cfRule>
    <cfRule type="containsText" dxfId="335" priority="332" operator="containsText" text="D">
      <formula>NOT(ISERROR(SEARCH("D",S1071)))</formula>
    </cfRule>
  </conditionalFormatting>
  <conditionalFormatting sqref="S1071:T1071">
    <cfRule type="containsText" dxfId="334" priority="338" operator="containsText" text="NA">
      <formula>NOT(ISERROR(SEARCH("NA",S1071)))</formula>
    </cfRule>
    <cfRule type="containsText" dxfId="333" priority="339" operator="containsText" text="D">
      <formula>NOT(ISERROR(SEARCH("D",S1071)))</formula>
    </cfRule>
  </conditionalFormatting>
  <conditionalFormatting sqref="S1071:T1071">
    <cfRule type="beginsWith" dxfId="332" priority="337" operator="beginsWith" text="R">
      <formula>LEFT(S1071,LEN("R"))="R"</formula>
    </cfRule>
  </conditionalFormatting>
  <conditionalFormatting sqref="S1071:T1071">
    <cfRule type="containsText" dxfId="331" priority="336" operator="containsText" text="Missing data">
      <formula>NOT(ISERROR(SEARCH("Missing data",S1071)))</formula>
    </cfRule>
  </conditionalFormatting>
  <conditionalFormatting sqref="S1071:T1071">
    <cfRule type="beginsWith" dxfId="330" priority="334" operator="beginsWith" text="Fu">
      <formula>LEFT(S1071,LEN("Fu"))="Fu"</formula>
    </cfRule>
    <cfRule type="beginsWith" dxfId="329" priority="335" operator="beginsWith" text="Fi">
      <formula>LEFT(S1071,LEN("Fi"))="Fi"</formula>
    </cfRule>
  </conditionalFormatting>
  <conditionalFormatting sqref="S1071:T1071">
    <cfRule type="beginsWith" dxfId="328" priority="333" operator="beginsWith" text="UK">
      <formula>LEFT(S1071,LEN("UK"))="UK"</formula>
    </cfRule>
  </conditionalFormatting>
  <conditionalFormatting sqref="S1071:T1071">
    <cfRule type="containsText" dxfId="327" priority="322" operator="containsText" text="NA">
      <formula>NOT(ISERROR(SEARCH("NA",S1071)))</formula>
    </cfRule>
    <cfRule type="containsText" dxfId="326" priority="323" operator="containsText" text="D">
      <formula>NOT(ISERROR(SEARCH("D",S1071)))</formula>
    </cfRule>
  </conditionalFormatting>
  <conditionalFormatting sqref="S1071:T1071">
    <cfRule type="containsText" dxfId="325" priority="329" operator="containsText" text="NA">
      <formula>NOT(ISERROR(SEARCH("NA",S1071)))</formula>
    </cfRule>
    <cfRule type="containsText" dxfId="324" priority="330" operator="containsText" text="D">
      <formula>NOT(ISERROR(SEARCH("D",S1071)))</formula>
    </cfRule>
  </conditionalFormatting>
  <conditionalFormatting sqref="S1071:T1071">
    <cfRule type="beginsWith" dxfId="323" priority="328" operator="beginsWith" text="R">
      <formula>LEFT(S1071,LEN("R"))="R"</formula>
    </cfRule>
  </conditionalFormatting>
  <conditionalFormatting sqref="S1071:T1071">
    <cfRule type="containsText" dxfId="322" priority="327" operator="containsText" text="Missing data">
      <formula>NOT(ISERROR(SEARCH("Missing data",S1071)))</formula>
    </cfRule>
  </conditionalFormatting>
  <conditionalFormatting sqref="S1071:T1071">
    <cfRule type="beginsWith" dxfId="321" priority="325" operator="beginsWith" text="Fu">
      <formula>LEFT(S1071,LEN("Fu"))="Fu"</formula>
    </cfRule>
    <cfRule type="beginsWith" dxfId="320" priority="326" operator="beginsWith" text="Fi">
      <formula>LEFT(S1071,LEN("Fi"))="Fi"</formula>
    </cfRule>
  </conditionalFormatting>
  <conditionalFormatting sqref="S1071:T1071">
    <cfRule type="beginsWith" dxfId="319" priority="324" operator="beginsWith" text="UK">
      <formula>LEFT(S1071,LEN("UK"))="UK"</formula>
    </cfRule>
  </conditionalFormatting>
  <conditionalFormatting sqref="S1071:T1071">
    <cfRule type="containsText" dxfId="318" priority="320" operator="containsText" text="NA">
      <formula>NOT(ISERROR(SEARCH("NA",S1071)))</formula>
    </cfRule>
    <cfRule type="containsText" dxfId="317" priority="321" operator="containsText" text="D">
      <formula>NOT(ISERROR(SEARCH("D",S1071)))</formula>
    </cfRule>
  </conditionalFormatting>
  <conditionalFormatting sqref="S1071:T1071">
    <cfRule type="beginsWith" dxfId="316" priority="319" operator="beginsWith" text="R">
      <formula>LEFT(S1071,LEN("R"))="R"</formula>
    </cfRule>
  </conditionalFormatting>
  <conditionalFormatting sqref="S1071:T1071">
    <cfRule type="containsText" dxfId="315" priority="318" operator="containsText" text="Missing data">
      <formula>NOT(ISERROR(SEARCH("Missing data",S1071)))</formula>
    </cfRule>
  </conditionalFormatting>
  <conditionalFormatting sqref="S1071:T1071">
    <cfRule type="beginsWith" dxfId="314" priority="316" operator="beginsWith" text="Fu">
      <formula>LEFT(S1071,LEN("Fu"))="Fu"</formula>
    </cfRule>
    <cfRule type="beginsWith" dxfId="313" priority="317" operator="beginsWith" text="Fi">
      <formula>LEFT(S1071,LEN("Fi"))="Fi"</formula>
    </cfRule>
  </conditionalFormatting>
  <conditionalFormatting sqref="S1071:T1071">
    <cfRule type="beginsWith" dxfId="312" priority="315" operator="beginsWith" text="UK">
      <formula>LEFT(S1071,LEN("UK"))="UK"</formula>
    </cfRule>
  </conditionalFormatting>
  <conditionalFormatting sqref="S1071:T1071">
    <cfRule type="containsText" dxfId="311" priority="277" operator="containsText" text="NA">
      <formula>NOT(ISERROR(SEARCH("NA",S1071)))</formula>
    </cfRule>
    <cfRule type="containsText" dxfId="310" priority="278" operator="containsText" text="D">
      <formula>NOT(ISERROR(SEARCH("D",S1071)))</formula>
    </cfRule>
  </conditionalFormatting>
  <conditionalFormatting sqref="S1071:T1071">
    <cfRule type="containsText" dxfId="309" priority="311" operator="containsText" text="NA">
      <formula>NOT(ISERROR(SEARCH("NA",S1071)))</formula>
    </cfRule>
    <cfRule type="containsText" dxfId="308" priority="312" operator="containsText" text="D">
      <formula>NOT(ISERROR(SEARCH("D",S1071)))</formula>
    </cfRule>
  </conditionalFormatting>
  <conditionalFormatting sqref="S1071:T1071">
    <cfRule type="beginsWith" dxfId="307" priority="310" operator="beginsWith" text="R">
      <formula>LEFT(S1071,LEN("R"))="R"</formula>
    </cfRule>
  </conditionalFormatting>
  <conditionalFormatting sqref="S1071:T1071">
    <cfRule type="containsText" dxfId="306" priority="309" operator="containsText" text="Missing data">
      <formula>NOT(ISERROR(SEARCH("Missing data",S1071)))</formula>
    </cfRule>
  </conditionalFormatting>
  <conditionalFormatting sqref="S1071:T1071">
    <cfRule type="beginsWith" dxfId="305" priority="307" operator="beginsWith" text="Fu">
      <formula>LEFT(S1071,LEN("Fu"))="Fu"</formula>
    </cfRule>
    <cfRule type="beginsWith" dxfId="304" priority="308" operator="beginsWith" text="Fi">
      <formula>LEFT(S1071,LEN("Fi"))="Fi"</formula>
    </cfRule>
  </conditionalFormatting>
  <conditionalFormatting sqref="S1071:T1071">
    <cfRule type="beginsWith" dxfId="303" priority="306" operator="beginsWith" text="UK">
      <formula>LEFT(S1071,LEN("UK"))="UK"</formula>
    </cfRule>
  </conditionalFormatting>
  <conditionalFormatting sqref="S1071:T1071">
    <cfRule type="containsText" dxfId="302" priority="304" operator="containsText" text="NA">
      <formula>NOT(ISERROR(SEARCH("NA",S1071)))</formula>
    </cfRule>
    <cfRule type="containsText" dxfId="301" priority="305" operator="containsText" text="D">
      <formula>NOT(ISERROR(SEARCH("D",S1071)))</formula>
    </cfRule>
  </conditionalFormatting>
  <conditionalFormatting sqref="S1071:T1071">
    <cfRule type="containsText" dxfId="300" priority="295" operator="containsText" text="NA">
      <formula>NOT(ISERROR(SEARCH("NA",S1071)))</formula>
    </cfRule>
    <cfRule type="containsText" dxfId="299" priority="296" operator="containsText" text="D">
      <formula>NOT(ISERROR(SEARCH("D",S1071)))</formula>
    </cfRule>
  </conditionalFormatting>
  <conditionalFormatting sqref="S1071:T1071">
    <cfRule type="containsText" dxfId="298" priority="302" operator="containsText" text="NA">
      <formula>NOT(ISERROR(SEARCH("NA",S1071)))</formula>
    </cfRule>
    <cfRule type="containsText" dxfId="297" priority="303" operator="containsText" text="D">
      <formula>NOT(ISERROR(SEARCH("D",S1071)))</formula>
    </cfRule>
  </conditionalFormatting>
  <conditionalFormatting sqref="S1071:T1071">
    <cfRule type="beginsWith" dxfId="296" priority="301" operator="beginsWith" text="R">
      <formula>LEFT(S1071,LEN("R"))="R"</formula>
    </cfRule>
  </conditionalFormatting>
  <conditionalFormatting sqref="S1071:T1071">
    <cfRule type="containsText" dxfId="295" priority="300" operator="containsText" text="Missing data">
      <formula>NOT(ISERROR(SEARCH("Missing data",S1071)))</formula>
    </cfRule>
  </conditionalFormatting>
  <conditionalFormatting sqref="S1071:T1071">
    <cfRule type="beginsWith" dxfId="294" priority="298" operator="beginsWith" text="Fu">
      <formula>LEFT(S1071,LEN("Fu"))="Fu"</formula>
    </cfRule>
    <cfRule type="beginsWith" dxfId="293" priority="299" operator="beginsWith" text="Fi">
      <formula>LEFT(S1071,LEN("Fi"))="Fi"</formula>
    </cfRule>
  </conditionalFormatting>
  <conditionalFormatting sqref="S1071:T1071">
    <cfRule type="beginsWith" dxfId="292" priority="297" operator="beginsWith" text="UK">
      <formula>LEFT(S1071,LEN("UK"))="UK"</formula>
    </cfRule>
  </conditionalFormatting>
  <conditionalFormatting sqref="S1071:T1071">
    <cfRule type="containsText" dxfId="291" priority="286" operator="containsText" text="NA">
      <formula>NOT(ISERROR(SEARCH("NA",S1071)))</formula>
    </cfRule>
    <cfRule type="containsText" dxfId="290" priority="287" operator="containsText" text="D">
      <formula>NOT(ISERROR(SEARCH("D",S1071)))</formula>
    </cfRule>
  </conditionalFormatting>
  <conditionalFormatting sqref="S1071:T1071">
    <cfRule type="containsText" dxfId="289" priority="293" operator="containsText" text="NA">
      <formula>NOT(ISERROR(SEARCH("NA",S1071)))</formula>
    </cfRule>
    <cfRule type="containsText" dxfId="288" priority="294" operator="containsText" text="D">
      <formula>NOT(ISERROR(SEARCH("D",S1071)))</formula>
    </cfRule>
  </conditionalFormatting>
  <conditionalFormatting sqref="S1071:T1071">
    <cfRule type="beginsWith" dxfId="287" priority="292" operator="beginsWith" text="R">
      <formula>LEFT(S1071,LEN("R"))="R"</formula>
    </cfRule>
  </conditionalFormatting>
  <conditionalFormatting sqref="S1071:T1071">
    <cfRule type="containsText" dxfId="286" priority="291" operator="containsText" text="Missing data">
      <formula>NOT(ISERROR(SEARCH("Missing data",S1071)))</formula>
    </cfRule>
  </conditionalFormatting>
  <conditionalFormatting sqref="S1071:T1071">
    <cfRule type="beginsWith" dxfId="285" priority="289" operator="beginsWith" text="Fu">
      <formula>LEFT(S1071,LEN("Fu"))="Fu"</formula>
    </cfRule>
    <cfRule type="beginsWith" dxfId="284" priority="290" operator="beginsWith" text="Fi">
      <formula>LEFT(S1071,LEN("Fi"))="Fi"</formula>
    </cfRule>
  </conditionalFormatting>
  <conditionalFormatting sqref="S1071:T1071">
    <cfRule type="beginsWith" dxfId="283" priority="288" operator="beginsWith" text="UK">
      <formula>LEFT(S1071,LEN("UK"))="UK"</formula>
    </cfRule>
  </conditionalFormatting>
  <conditionalFormatting sqref="S1071:T1071">
    <cfRule type="containsText" dxfId="282" priority="284" operator="containsText" text="NA">
      <formula>NOT(ISERROR(SEARCH("NA",S1071)))</formula>
    </cfRule>
    <cfRule type="containsText" dxfId="281" priority="285" operator="containsText" text="D">
      <formula>NOT(ISERROR(SEARCH("D",S1071)))</formula>
    </cfRule>
  </conditionalFormatting>
  <conditionalFormatting sqref="S1071:T1071">
    <cfRule type="beginsWith" dxfId="280" priority="283" operator="beginsWith" text="R">
      <formula>LEFT(S1071,LEN("R"))="R"</formula>
    </cfRule>
  </conditionalFormatting>
  <conditionalFormatting sqref="S1071:T1071">
    <cfRule type="containsText" dxfId="279" priority="282" operator="containsText" text="Missing data">
      <formula>NOT(ISERROR(SEARCH("Missing data",S1071)))</formula>
    </cfRule>
  </conditionalFormatting>
  <conditionalFormatting sqref="S1071:T1071">
    <cfRule type="beginsWith" dxfId="278" priority="280" operator="beginsWith" text="Fu">
      <formula>LEFT(S1071,LEN("Fu"))="Fu"</formula>
    </cfRule>
    <cfRule type="beginsWith" dxfId="277" priority="281" operator="beginsWith" text="Fi">
      <formula>LEFT(S1071,LEN("Fi"))="Fi"</formula>
    </cfRule>
  </conditionalFormatting>
  <conditionalFormatting sqref="S1071:T1071">
    <cfRule type="beginsWith" dxfId="276" priority="279" operator="beginsWith" text="UK">
      <formula>LEFT(S1071,LEN("UK"))="UK"</formula>
    </cfRule>
  </conditionalFormatting>
  <conditionalFormatting sqref="S1065:T1065">
    <cfRule type="containsText" dxfId="275" priority="241" operator="containsText" text="NA">
      <formula>NOT(ISERROR(SEARCH("NA",S1065)))</formula>
    </cfRule>
    <cfRule type="containsText" dxfId="274" priority="242" operator="containsText" text="D">
      <formula>NOT(ISERROR(SEARCH("D",S1065)))</formula>
    </cfRule>
  </conditionalFormatting>
  <conditionalFormatting sqref="S1065:T1065">
    <cfRule type="containsText" dxfId="273" priority="275" operator="containsText" text="NA">
      <formula>NOT(ISERROR(SEARCH("NA",S1065)))</formula>
    </cfRule>
    <cfRule type="containsText" dxfId="272" priority="276" operator="containsText" text="D">
      <formula>NOT(ISERROR(SEARCH("D",S1065)))</formula>
    </cfRule>
  </conditionalFormatting>
  <conditionalFormatting sqref="S1065:T1065">
    <cfRule type="beginsWith" dxfId="271" priority="274" operator="beginsWith" text="R">
      <formula>LEFT(S1065,LEN("R"))="R"</formula>
    </cfRule>
  </conditionalFormatting>
  <conditionalFormatting sqref="S1065:T1065">
    <cfRule type="containsText" dxfId="270" priority="273" operator="containsText" text="Missing data">
      <formula>NOT(ISERROR(SEARCH("Missing data",S1065)))</formula>
    </cfRule>
  </conditionalFormatting>
  <conditionalFormatting sqref="S1065:T1065">
    <cfRule type="beginsWith" dxfId="269" priority="271" operator="beginsWith" text="Fu">
      <formula>LEFT(S1065,LEN("Fu"))="Fu"</formula>
    </cfRule>
    <cfRule type="beginsWith" dxfId="268" priority="272" operator="beginsWith" text="Fi">
      <formula>LEFT(S1065,LEN("Fi"))="Fi"</formula>
    </cfRule>
  </conditionalFormatting>
  <conditionalFormatting sqref="S1065:T1065">
    <cfRule type="beginsWith" dxfId="267" priority="270" operator="beginsWith" text="UK">
      <formula>LEFT(S1065,LEN("UK"))="UK"</formula>
    </cfRule>
  </conditionalFormatting>
  <conditionalFormatting sqref="S1065:T1065">
    <cfRule type="containsText" dxfId="266" priority="268" operator="containsText" text="NA">
      <formula>NOT(ISERROR(SEARCH("NA",S1065)))</formula>
    </cfRule>
    <cfRule type="containsText" dxfId="265" priority="269" operator="containsText" text="D">
      <formula>NOT(ISERROR(SEARCH("D",S1065)))</formula>
    </cfRule>
  </conditionalFormatting>
  <conditionalFormatting sqref="S1065:T1065">
    <cfRule type="containsText" dxfId="264" priority="259" operator="containsText" text="NA">
      <formula>NOT(ISERROR(SEARCH("NA",S1065)))</formula>
    </cfRule>
    <cfRule type="containsText" dxfId="263" priority="260" operator="containsText" text="D">
      <formula>NOT(ISERROR(SEARCH("D",S1065)))</formula>
    </cfRule>
  </conditionalFormatting>
  <conditionalFormatting sqref="S1065:T1065">
    <cfRule type="containsText" dxfId="262" priority="266" operator="containsText" text="NA">
      <formula>NOT(ISERROR(SEARCH("NA",S1065)))</formula>
    </cfRule>
    <cfRule type="containsText" dxfId="261" priority="267" operator="containsText" text="D">
      <formula>NOT(ISERROR(SEARCH("D",S1065)))</formula>
    </cfRule>
  </conditionalFormatting>
  <conditionalFormatting sqref="S1065:T1065">
    <cfRule type="beginsWith" dxfId="260" priority="265" operator="beginsWith" text="R">
      <formula>LEFT(S1065,LEN("R"))="R"</formula>
    </cfRule>
  </conditionalFormatting>
  <conditionalFormatting sqref="S1065:T1065">
    <cfRule type="containsText" dxfId="259" priority="264" operator="containsText" text="Missing data">
      <formula>NOT(ISERROR(SEARCH("Missing data",S1065)))</formula>
    </cfRule>
  </conditionalFormatting>
  <conditionalFormatting sqref="S1065:T1065">
    <cfRule type="beginsWith" dxfId="258" priority="262" operator="beginsWith" text="Fu">
      <formula>LEFT(S1065,LEN("Fu"))="Fu"</formula>
    </cfRule>
    <cfRule type="beginsWith" dxfId="257" priority="263" operator="beginsWith" text="Fi">
      <formula>LEFT(S1065,LEN("Fi"))="Fi"</formula>
    </cfRule>
  </conditionalFormatting>
  <conditionalFormatting sqref="S1065:T1065">
    <cfRule type="beginsWith" dxfId="256" priority="261" operator="beginsWith" text="UK">
      <formula>LEFT(S1065,LEN("UK"))="UK"</formula>
    </cfRule>
  </conditionalFormatting>
  <conditionalFormatting sqref="S1065:T1065">
    <cfRule type="containsText" dxfId="255" priority="250" operator="containsText" text="NA">
      <formula>NOT(ISERROR(SEARCH("NA",S1065)))</formula>
    </cfRule>
    <cfRule type="containsText" dxfId="254" priority="251" operator="containsText" text="D">
      <formula>NOT(ISERROR(SEARCH("D",S1065)))</formula>
    </cfRule>
  </conditionalFormatting>
  <conditionalFormatting sqref="S1065:T1065">
    <cfRule type="containsText" dxfId="253" priority="257" operator="containsText" text="NA">
      <formula>NOT(ISERROR(SEARCH("NA",S1065)))</formula>
    </cfRule>
    <cfRule type="containsText" dxfId="252" priority="258" operator="containsText" text="D">
      <formula>NOT(ISERROR(SEARCH("D",S1065)))</formula>
    </cfRule>
  </conditionalFormatting>
  <conditionalFormatting sqref="S1065:T1065">
    <cfRule type="beginsWith" dxfId="251" priority="256" operator="beginsWith" text="R">
      <formula>LEFT(S1065,LEN("R"))="R"</formula>
    </cfRule>
  </conditionalFormatting>
  <conditionalFormatting sqref="S1065:T1065">
    <cfRule type="containsText" dxfId="250" priority="255" operator="containsText" text="Missing data">
      <formula>NOT(ISERROR(SEARCH("Missing data",S1065)))</formula>
    </cfRule>
  </conditionalFormatting>
  <conditionalFormatting sqref="S1065:T1065">
    <cfRule type="beginsWith" dxfId="249" priority="253" operator="beginsWith" text="Fu">
      <formula>LEFT(S1065,LEN("Fu"))="Fu"</formula>
    </cfRule>
    <cfRule type="beginsWith" dxfId="248" priority="254" operator="beginsWith" text="Fi">
      <formula>LEFT(S1065,LEN("Fi"))="Fi"</formula>
    </cfRule>
  </conditionalFormatting>
  <conditionalFormatting sqref="S1065:T1065">
    <cfRule type="beginsWith" dxfId="247" priority="252" operator="beginsWith" text="UK">
      <formula>LEFT(S1065,LEN("UK"))="UK"</formula>
    </cfRule>
  </conditionalFormatting>
  <conditionalFormatting sqref="S1065:T1065">
    <cfRule type="containsText" dxfId="246" priority="248" operator="containsText" text="NA">
      <formula>NOT(ISERROR(SEARCH("NA",S1065)))</formula>
    </cfRule>
    <cfRule type="containsText" dxfId="245" priority="249" operator="containsText" text="D">
      <formula>NOT(ISERROR(SEARCH("D",S1065)))</formula>
    </cfRule>
  </conditionalFormatting>
  <conditionalFormatting sqref="S1065:T1065">
    <cfRule type="beginsWith" dxfId="244" priority="247" operator="beginsWith" text="R">
      <formula>LEFT(S1065,LEN("R"))="R"</formula>
    </cfRule>
  </conditionalFormatting>
  <conditionalFormatting sqref="S1065:T1065">
    <cfRule type="containsText" dxfId="243" priority="246" operator="containsText" text="Missing data">
      <formula>NOT(ISERROR(SEARCH("Missing data",S1065)))</formula>
    </cfRule>
  </conditionalFormatting>
  <conditionalFormatting sqref="S1065:T1065">
    <cfRule type="beginsWith" dxfId="242" priority="244" operator="beginsWith" text="Fu">
      <formula>LEFT(S1065,LEN("Fu"))="Fu"</formula>
    </cfRule>
    <cfRule type="beginsWith" dxfId="241" priority="245" operator="beginsWith" text="Fi">
      <formula>LEFT(S1065,LEN("Fi"))="Fi"</formula>
    </cfRule>
  </conditionalFormatting>
  <conditionalFormatting sqref="S1065:T1065">
    <cfRule type="beginsWith" dxfId="240" priority="243" operator="beginsWith" text="UK">
      <formula>LEFT(S1065,LEN("UK"))="UK"</formula>
    </cfRule>
  </conditionalFormatting>
  <conditionalFormatting sqref="S1065:T1065">
    <cfRule type="containsText" dxfId="239" priority="205" operator="containsText" text="NA">
      <formula>NOT(ISERROR(SEARCH("NA",S1065)))</formula>
    </cfRule>
    <cfRule type="containsText" dxfId="238" priority="206" operator="containsText" text="D">
      <formula>NOT(ISERROR(SEARCH("D",S1065)))</formula>
    </cfRule>
  </conditionalFormatting>
  <conditionalFormatting sqref="S1065:T1065">
    <cfRule type="containsText" dxfId="237" priority="239" operator="containsText" text="NA">
      <formula>NOT(ISERROR(SEARCH("NA",S1065)))</formula>
    </cfRule>
    <cfRule type="containsText" dxfId="236" priority="240" operator="containsText" text="D">
      <formula>NOT(ISERROR(SEARCH("D",S1065)))</formula>
    </cfRule>
  </conditionalFormatting>
  <conditionalFormatting sqref="S1065:T1065">
    <cfRule type="beginsWith" dxfId="235" priority="238" operator="beginsWith" text="R">
      <formula>LEFT(S1065,LEN("R"))="R"</formula>
    </cfRule>
  </conditionalFormatting>
  <conditionalFormatting sqref="S1065:T1065">
    <cfRule type="containsText" dxfId="234" priority="237" operator="containsText" text="Missing data">
      <formula>NOT(ISERROR(SEARCH("Missing data",S1065)))</formula>
    </cfRule>
  </conditionalFormatting>
  <conditionalFormatting sqref="S1065:T1065">
    <cfRule type="beginsWith" dxfId="233" priority="235" operator="beginsWith" text="Fu">
      <formula>LEFT(S1065,LEN("Fu"))="Fu"</formula>
    </cfRule>
    <cfRule type="beginsWith" dxfId="232" priority="236" operator="beginsWith" text="Fi">
      <formula>LEFT(S1065,LEN("Fi"))="Fi"</formula>
    </cfRule>
  </conditionalFormatting>
  <conditionalFormatting sqref="S1065:T1065">
    <cfRule type="beginsWith" dxfId="231" priority="234" operator="beginsWith" text="UK">
      <formula>LEFT(S1065,LEN("UK"))="UK"</formula>
    </cfRule>
  </conditionalFormatting>
  <conditionalFormatting sqref="S1065:T1065">
    <cfRule type="containsText" dxfId="230" priority="232" operator="containsText" text="NA">
      <formula>NOT(ISERROR(SEARCH("NA",S1065)))</formula>
    </cfRule>
    <cfRule type="containsText" dxfId="229" priority="233" operator="containsText" text="D">
      <formula>NOT(ISERROR(SEARCH("D",S1065)))</formula>
    </cfRule>
  </conditionalFormatting>
  <conditionalFormatting sqref="S1065:T1065">
    <cfRule type="containsText" dxfId="228" priority="223" operator="containsText" text="NA">
      <formula>NOT(ISERROR(SEARCH("NA",S1065)))</formula>
    </cfRule>
    <cfRule type="containsText" dxfId="227" priority="224" operator="containsText" text="D">
      <formula>NOT(ISERROR(SEARCH("D",S1065)))</formula>
    </cfRule>
  </conditionalFormatting>
  <conditionalFormatting sqref="S1065:T1065">
    <cfRule type="containsText" dxfId="226" priority="230" operator="containsText" text="NA">
      <formula>NOT(ISERROR(SEARCH("NA",S1065)))</formula>
    </cfRule>
    <cfRule type="containsText" dxfId="225" priority="231" operator="containsText" text="D">
      <formula>NOT(ISERROR(SEARCH("D",S1065)))</formula>
    </cfRule>
  </conditionalFormatting>
  <conditionalFormatting sqref="S1065:T1065">
    <cfRule type="beginsWith" dxfId="224" priority="229" operator="beginsWith" text="R">
      <formula>LEFT(S1065,LEN("R"))="R"</formula>
    </cfRule>
  </conditionalFormatting>
  <conditionalFormatting sqref="S1065:T1065">
    <cfRule type="containsText" dxfId="223" priority="228" operator="containsText" text="Missing data">
      <formula>NOT(ISERROR(SEARCH("Missing data",S1065)))</formula>
    </cfRule>
  </conditionalFormatting>
  <conditionalFormatting sqref="S1065:T1065">
    <cfRule type="beginsWith" dxfId="222" priority="226" operator="beginsWith" text="Fu">
      <formula>LEFT(S1065,LEN("Fu"))="Fu"</formula>
    </cfRule>
    <cfRule type="beginsWith" dxfId="221" priority="227" operator="beginsWith" text="Fi">
      <formula>LEFT(S1065,LEN("Fi"))="Fi"</formula>
    </cfRule>
  </conditionalFormatting>
  <conditionalFormatting sqref="S1065:T1065">
    <cfRule type="beginsWith" dxfId="220" priority="225" operator="beginsWith" text="UK">
      <formula>LEFT(S1065,LEN("UK"))="UK"</formula>
    </cfRule>
  </conditionalFormatting>
  <conditionalFormatting sqref="S1065:T1065">
    <cfRule type="containsText" dxfId="219" priority="214" operator="containsText" text="NA">
      <formula>NOT(ISERROR(SEARCH("NA",S1065)))</formula>
    </cfRule>
    <cfRule type="containsText" dxfId="218" priority="215" operator="containsText" text="D">
      <formula>NOT(ISERROR(SEARCH("D",S1065)))</formula>
    </cfRule>
  </conditionalFormatting>
  <conditionalFormatting sqref="S1065:T1065">
    <cfRule type="containsText" dxfId="217" priority="221" operator="containsText" text="NA">
      <formula>NOT(ISERROR(SEARCH("NA",S1065)))</formula>
    </cfRule>
    <cfRule type="containsText" dxfId="216" priority="222" operator="containsText" text="D">
      <formula>NOT(ISERROR(SEARCH("D",S1065)))</formula>
    </cfRule>
  </conditionalFormatting>
  <conditionalFormatting sqref="S1065:T1065">
    <cfRule type="beginsWith" dxfId="215" priority="220" operator="beginsWith" text="R">
      <formula>LEFT(S1065,LEN("R"))="R"</formula>
    </cfRule>
  </conditionalFormatting>
  <conditionalFormatting sqref="S1065:T1065">
    <cfRule type="containsText" dxfId="214" priority="219" operator="containsText" text="Missing data">
      <formula>NOT(ISERROR(SEARCH("Missing data",S1065)))</formula>
    </cfRule>
  </conditionalFormatting>
  <conditionalFormatting sqref="S1065:T1065">
    <cfRule type="beginsWith" dxfId="213" priority="217" operator="beginsWith" text="Fu">
      <formula>LEFT(S1065,LEN("Fu"))="Fu"</formula>
    </cfRule>
    <cfRule type="beginsWith" dxfId="212" priority="218" operator="beginsWith" text="Fi">
      <formula>LEFT(S1065,LEN("Fi"))="Fi"</formula>
    </cfRule>
  </conditionalFormatting>
  <conditionalFormatting sqref="S1065:T1065">
    <cfRule type="beginsWith" dxfId="211" priority="216" operator="beginsWith" text="UK">
      <formula>LEFT(S1065,LEN("UK"))="UK"</formula>
    </cfRule>
  </conditionalFormatting>
  <conditionalFormatting sqref="S1065:T1065">
    <cfRule type="containsText" dxfId="210" priority="212" operator="containsText" text="NA">
      <formula>NOT(ISERROR(SEARCH("NA",S1065)))</formula>
    </cfRule>
    <cfRule type="containsText" dxfId="209" priority="213" operator="containsText" text="D">
      <formula>NOT(ISERROR(SEARCH("D",S1065)))</formula>
    </cfRule>
  </conditionalFormatting>
  <conditionalFormatting sqref="S1065:T1065">
    <cfRule type="beginsWith" dxfId="208" priority="211" operator="beginsWith" text="R">
      <formula>LEFT(S1065,LEN("R"))="R"</formula>
    </cfRule>
  </conditionalFormatting>
  <conditionalFormatting sqref="S1065:T1065">
    <cfRule type="containsText" dxfId="207" priority="210" operator="containsText" text="Missing data">
      <formula>NOT(ISERROR(SEARCH("Missing data",S1065)))</formula>
    </cfRule>
  </conditionalFormatting>
  <conditionalFormatting sqref="S1065:T1065">
    <cfRule type="beginsWith" dxfId="206" priority="208" operator="beginsWith" text="Fu">
      <formula>LEFT(S1065,LEN("Fu"))="Fu"</formula>
    </cfRule>
    <cfRule type="beginsWith" dxfId="205" priority="209" operator="beginsWith" text="Fi">
      <formula>LEFT(S1065,LEN("Fi"))="Fi"</formula>
    </cfRule>
  </conditionalFormatting>
  <conditionalFormatting sqref="S1065:T1065">
    <cfRule type="beginsWith" dxfId="204" priority="207" operator="beginsWith" text="UK">
      <formula>LEFT(S1065,LEN("UK"))="UK"</formula>
    </cfRule>
  </conditionalFormatting>
  <conditionalFormatting sqref="S1065:T1065">
    <cfRule type="containsText" dxfId="203" priority="169" operator="containsText" text="NA">
      <formula>NOT(ISERROR(SEARCH("NA",S1065)))</formula>
    </cfRule>
    <cfRule type="containsText" dxfId="202" priority="170" operator="containsText" text="D">
      <formula>NOT(ISERROR(SEARCH("D",S1065)))</formula>
    </cfRule>
  </conditionalFormatting>
  <conditionalFormatting sqref="S1065:T1065">
    <cfRule type="containsText" dxfId="201" priority="203" operator="containsText" text="NA">
      <formula>NOT(ISERROR(SEARCH("NA",S1065)))</formula>
    </cfRule>
    <cfRule type="containsText" dxfId="200" priority="204" operator="containsText" text="D">
      <formula>NOT(ISERROR(SEARCH("D",S1065)))</formula>
    </cfRule>
  </conditionalFormatting>
  <conditionalFormatting sqref="S1065:T1065">
    <cfRule type="beginsWith" dxfId="199" priority="202" operator="beginsWith" text="R">
      <formula>LEFT(S1065,LEN("R"))="R"</formula>
    </cfRule>
  </conditionalFormatting>
  <conditionalFormatting sqref="S1065:T1065">
    <cfRule type="containsText" dxfId="198" priority="201" operator="containsText" text="Missing data">
      <formula>NOT(ISERROR(SEARCH("Missing data",S1065)))</formula>
    </cfRule>
  </conditionalFormatting>
  <conditionalFormatting sqref="S1065:T1065">
    <cfRule type="beginsWith" dxfId="197" priority="199" operator="beginsWith" text="Fu">
      <formula>LEFT(S1065,LEN("Fu"))="Fu"</formula>
    </cfRule>
    <cfRule type="beginsWith" dxfId="196" priority="200" operator="beginsWith" text="Fi">
      <formula>LEFT(S1065,LEN("Fi"))="Fi"</formula>
    </cfRule>
  </conditionalFormatting>
  <conditionalFormatting sqref="S1065:T1065">
    <cfRule type="beginsWith" dxfId="195" priority="198" operator="beginsWith" text="UK">
      <formula>LEFT(S1065,LEN("UK"))="UK"</formula>
    </cfRule>
  </conditionalFormatting>
  <conditionalFormatting sqref="S1065:T1065">
    <cfRule type="containsText" dxfId="194" priority="196" operator="containsText" text="NA">
      <formula>NOT(ISERROR(SEARCH("NA",S1065)))</formula>
    </cfRule>
    <cfRule type="containsText" dxfId="193" priority="197" operator="containsText" text="D">
      <formula>NOT(ISERROR(SEARCH("D",S1065)))</formula>
    </cfRule>
  </conditionalFormatting>
  <conditionalFormatting sqref="S1065:T1065">
    <cfRule type="containsText" dxfId="192" priority="187" operator="containsText" text="NA">
      <formula>NOT(ISERROR(SEARCH("NA",S1065)))</formula>
    </cfRule>
    <cfRule type="containsText" dxfId="191" priority="188" operator="containsText" text="D">
      <formula>NOT(ISERROR(SEARCH("D",S1065)))</formula>
    </cfRule>
  </conditionalFormatting>
  <conditionalFormatting sqref="S1065:T1065">
    <cfRule type="containsText" dxfId="190" priority="194" operator="containsText" text="NA">
      <formula>NOT(ISERROR(SEARCH("NA",S1065)))</formula>
    </cfRule>
    <cfRule type="containsText" dxfId="189" priority="195" operator="containsText" text="D">
      <formula>NOT(ISERROR(SEARCH("D",S1065)))</formula>
    </cfRule>
  </conditionalFormatting>
  <conditionalFormatting sqref="S1065:T1065">
    <cfRule type="beginsWith" dxfId="188" priority="193" operator="beginsWith" text="R">
      <formula>LEFT(S1065,LEN("R"))="R"</formula>
    </cfRule>
  </conditionalFormatting>
  <conditionalFormatting sqref="S1065:T1065">
    <cfRule type="containsText" dxfId="187" priority="192" operator="containsText" text="Missing data">
      <formula>NOT(ISERROR(SEARCH("Missing data",S1065)))</formula>
    </cfRule>
  </conditionalFormatting>
  <conditionalFormatting sqref="S1065:T1065">
    <cfRule type="beginsWith" dxfId="186" priority="190" operator="beginsWith" text="Fu">
      <formula>LEFT(S1065,LEN("Fu"))="Fu"</formula>
    </cfRule>
    <cfRule type="beginsWith" dxfId="185" priority="191" operator="beginsWith" text="Fi">
      <formula>LEFT(S1065,LEN("Fi"))="Fi"</formula>
    </cfRule>
  </conditionalFormatting>
  <conditionalFormatting sqref="S1065:T1065">
    <cfRule type="beginsWith" dxfId="184" priority="189" operator="beginsWith" text="UK">
      <formula>LEFT(S1065,LEN("UK"))="UK"</formula>
    </cfRule>
  </conditionalFormatting>
  <conditionalFormatting sqref="S1065:T1065">
    <cfRule type="containsText" dxfId="183" priority="178" operator="containsText" text="NA">
      <formula>NOT(ISERROR(SEARCH("NA",S1065)))</formula>
    </cfRule>
    <cfRule type="containsText" dxfId="182" priority="179" operator="containsText" text="D">
      <formula>NOT(ISERROR(SEARCH("D",S1065)))</formula>
    </cfRule>
  </conditionalFormatting>
  <conditionalFormatting sqref="S1065:T1065">
    <cfRule type="containsText" dxfId="181" priority="185" operator="containsText" text="NA">
      <formula>NOT(ISERROR(SEARCH("NA",S1065)))</formula>
    </cfRule>
    <cfRule type="containsText" dxfId="180" priority="186" operator="containsText" text="D">
      <formula>NOT(ISERROR(SEARCH("D",S1065)))</formula>
    </cfRule>
  </conditionalFormatting>
  <conditionalFormatting sqref="S1065:T1065">
    <cfRule type="beginsWith" dxfId="179" priority="184" operator="beginsWith" text="R">
      <formula>LEFT(S1065,LEN("R"))="R"</formula>
    </cfRule>
  </conditionalFormatting>
  <conditionalFormatting sqref="S1065:T1065">
    <cfRule type="containsText" dxfId="178" priority="183" operator="containsText" text="Missing data">
      <formula>NOT(ISERROR(SEARCH("Missing data",S1065)))</formula>
    </cfRule>
  </conditionalFormatting>
  <conditionalFormatting sqref="S1065:T1065">
    <cfRule type="beginsWith" dxfId="177" priority="181" operator="beginsWith" text="Fu">
      <formula>LEFT(S1065,LEN("Fu"))="Fu"</formula>
    </cfRule>
    <cfRule type="beginsWith" dxfId="176" priority="182" operator="beginsWith" text="Fi">
      <formula>LEFT(S1065,LEN("Fi"))="Fi"</formula>
    </cfRule>
  </conditionalFormatting>
  <conditionalFormatting sqref="S1065:T1065">
    <cfRule type="beginsWith" dxfId="175" priority="180" operator="beginsWith" text="UK">
      <formula>LEFT(S1065,LEN("UK"))="UK"</formula>
    </cfRule>
  </conditionalFormatting>
  <conditionalFormatting sqref="S1065:T1065">
    <cfRule type="containsText" dxfId="174" priority="176" operator="containsText" text="NA">
      <formula>NOT(ISERROR(SEARCH("NA",S1065)))</formula>
    </cfRule>
    <cfRule type="containsText" dxfId="173" priority="177" operator="containsText" text="D">
      <formula>NOT(ISERROR(SEARCH("D",S1065)))</formula>
    </cfRule>
  </conditionalFormatting>
  <conditionalFormatting sqref="S1065:T1065">
    <cfRule type="beginsWith" dxfId="172" priority="175" operator="beginsWith" text="R">
      <formula>LEFT(S1065,LEN("R"))="R"</formula>
    </cfRule>
  </conditionalFormatting>
  <conditionalFormatting sqref="S1065:T1065">
    <cfRule type="containsText" dxfId="171" priority="174" operator="containsText" text="Missing data">
      <formula>NOT(ISERROR(SEARCH("Missing data",S1065)))</formula>
    </cfRule>
  </conditionalFormatting>
  <conditionalFormatting sqref="S1065:T1065">
    <cfRule type="beginsWith" dxfId="170" priority="172" operator="beginsWith" text="Fu">
      <formula>LEFT(S1065,LEN("Fu"))="Fu"</formula>
    </cfRule>
    <cfRule type="beginsWith" dxfId="169" priority="173" operator="beginsWith" text="Fi">
      <formula>LEFT(S1065,LEN("Fi"))="Fi"</formula>
    </cfRule>
  </conditionalFormatting>
  <conditionalFormatting sqref="S1065:T1065">
    <cfRule type="beginsWith" dxfId="168" priority="171" operator="beginsWith" text="UK">
      <formula>LEFT(S1065,LEN("UK"))="UK"</formula>
    </cfRule>
  </conditionalFormatting>
  <conditionalFormatting sqref="S690:T690">
    <cfRule type="containsText" dxfId="167" priority="167" operator="containsText" text="NA">
      <formula>NOT(ISERROR(SEARCH("NA",S690)))</formula>
    </cfRule>
    <cfRule type="containsText" dxfId="166" priority="168" operator="containsText" text="D">
      <formula>NOT(ISERROR(SEARCH("D",S690)))</formula>
    </cfRule>
  </conditionalFormatting>
  <conditionalFormatting sqref="S690:T690">
    <cfRule type="containsText" dxfId="165" priority="158" operator="containsText" text="NA">
      <formula>NOT(ISERROR(SEARCH("NA",S690)))</formula>
    </cfRule>
    <cfRule type="containsText" dxfId="164" priority="159" operator="containsText" text="D">
      <formula>NOT(ISERROR(SEARCH("D",S690)))</formula>
    </cfRule>
  </conditionalFormatting>
  <conditionalFormatting sqref="S690:T690">
    <cfRule type="containsText" dxfId="163" priority="165" operator="containsText" text="NA">
      <formula>NOT(ISERROR(SEARCH("NA",S690)))</formula>
    </cfRule>
    <cfRule type="containsText" dxfId="162" priority="166" operator="containsText" text="D">
      <formula>NOT(ISERROR(SEARCH("D",S690)))</formula>
    </cfRule>
  </conditionalFormatting>
  <conditionalFormatting sqref="S690:T690">
    <cfRule type="beginsWith" dxfId="161" priority="164" operator="beginsWith" text="R">
      <formula>LEFT(S690,LEN("R"))="R"</formula>
    </cfRule>
  </conditionalFormatting>
  <conditionalFormatting sqref="S690:T690">
    <cfRule type="containsText" dxfId="160" priority="163" operator="containsText" text="Missing data">
      <formula>NOT(ISERROR(SEARCH("Missing data",S690)))</formula>
    </cfRule>
  </conditionalFormatting>
  <conditionalFormatting sqref="S690:T690">
    <cfRule type="beginsWith" dxfId="159" priority="161" operator="beginsWith" text="Fu">
      <formula>LEFT(S690,LEN("Fu"))="Fu"</formula>
    </cfRule>
    <cfRule type="beginsWith" dxfId="158" priority="162" operator="beginsWith" text="Fi">
      <formula>LEFT(S690,LEN("Fi"))="Fi"</formula>
    </cfRule>
  </conditionalFormatting>
  <conditionalFormatting sqref="S690:T690">
    <cfRule type="beginsWith" dxfId="157" priority="160" operator="beginsWith" text="UK">
      <formula>LEFT(S690,LEN("UK"))="UK"</formula>
    </cfRule>
  </conditionalFormatting>
  <conditionalFormatting sqref="S690:T690">
    <cfRule type="containsText" dxfId="156" priority="149" operator="containsText" text="NA">
      <formula>NOT(ISERROR(SEARCH("NA",S690)))</formula>
    </cfRule>
    <cfRule type="containsText" dxfId="155" priority="150" operator="containsText" text="D">
      <formula>NOT(ISERROR(SEARCH("D",S690)))</formula>
    </cfRule>
  </conditionalFormatting>
  <conditionalFormatting sqref="S690:T690">
    <cfRule type="containsText" dxfId="154" priority="156" operator="containsText" text="NA">
      <formula>NOT(ISERROR(SEARCH("NA",S690)))</formula>
    </cfRule>
    <cfRule type="containsText" dxfId="153" priority="157" operator="containsText" text="D">
      <formula>NOT(ISERROR(SEARCH("D",S690)))</formula>
    </cfRule>
  </conditionalFormatting>
  <conditionalFormatting sqref="S690:T690">
    <cfRule type="beginsWith" dxfId="152" priority="155" operator="beginsWith" text="R">
      <formula>LEFT(S690,LEN("R"))="R"</formula>
    </cfRule>
  </conditionalFormatting>
  <conditionalFormatting sqref="S690:T690">
    <cfRule type="containsText" dxfId="151" priority="154" operator="containsText" text="Missing data">
      <formula>NOT(ISERROR(SEARCH("Missing data",S690)))</formula>
    </cfRule>
  </conditionalFormatting>
  <conditionalFormatting sqref="S690:T690">
    <cfRule type="beginsWith" dxfId="150" priority="152" operator="beginsWith" text="Fu">
      <formula>LEFT(S690,LEN("Fu"))="Fu"</formula>
    </cfRule>
    <cfRule type="beginsWith" dxfId="149" priority="153" operator="beginsWith" text="Fi">
      <formula>LEFT(S690,LEN("Fi"))="Fi"</formula>
    </cfRule>
  </conditionalFormatting>
  <conditionalFormatting sqref="S690:T690">
    <cfRule type="beginsWith" dxfId="148" priority="151" operator="beginsWith" text="UK">
      <formula>LEFT(S690,LEN("UK"))="UK"</formula>
    </cfRule>
  </conditionalFormatting>
  <conditionalFormatting sqref="S690:T690">
    <cfRule type="containsText" dxfId="147" priority="140" operator="containsText" text="NA">
      <formula>NOT(ISERROR(SEARCH("NA",S690)))</formula>
    </cfRule>
    <cfRule type="containsText" dxfId="146" priority="141" operator="containsText" text="D">
      <formula>NOT(ISERROR(SEARCH("D",S690)))</formula>
    </cfRule>
  </conditionalFormatting>
  <conditionalFormatting sqref="S690:T690">
    <cfRule type="containsText" dxfId="145" priority="147" operator="containsText" text="NA">
      <formula>NOT(ISERROR(SEARCH("NA",S690)))</formula>
    </cfRule>
    <cfRule type="containsText" dxfId="144" priority="148" operator="containsText" text="D">
      <formula>NOT(ISERROR(SEARCH("D",S690)))</formula>
    </cfRule>
  </conditionalFormatting>
  <conditionalFormatting sqref="S690:T690">
    <cfRule type="beginsWith" dxfId="143" priority="146" operator="beginsWith" text="R">
      <formula>LEFT(S690,LEN("R"))="R"</formula>
    </cfRule>
  </conditionalFormatting>
  <conditionalFormatting sqref="S690:T690">
    <cfRule type="containsText" dxfId="142" priority="145" operator="containsText" text="Missing data">
      <formula>NOT(ISERROR(SEARCH("Missing data",S690)))</formula>
    </cfRule>
  </conditionalFormatting>
  <conditionalFormatting sqref="S690:T690">
    <cfRule type="beginsWith" dxfId="141" priority="143" operator="beginsWith" text="Fu">
      <formula>LEFT(S690,LEN("Fu"))="Fu"</formula>
    </cfRule>
    <cfRule type="beginsWith" dxfId="140" priority="144" operator="beginsWith" text="Fi">
      <formula>LEFT(S690,LEN("Fi"))="Fi"</formula>
    </cfRule>
  </conditionalFormatting>
  <conditionalFormatting sqref="S690:T690">
    <cfRule type="beginsWith" dxfId="139" priority="142" operator="beginsWith" text="UK">
      <formula>LEFT(S690,LEN("UK"))="UK"</formula>
    </cfRule>
  </conditionalFormatting>
  <conditionalFormatting sqref="S785:T785">
    <cfRule type="containsText" dxfId="138" priority="138" operator="containsText" text="NA">
      <formula>NOT(ISERROR(SEARCH("NA",S785)))</formula>
    </cfRule>
    <cfRule type="containsText" dxfId="137" priority="139" operator="containsText" text="D">
      <formula>NOT(ISERROR(SEARCH("D",S785)))</formula>
    </cfRule>
  </conditionalFormatting>
  <conditionalFormatting sqref="S785:T785">
    <cfRule type="beginsWith" dxfId="136" priority="137" operator="beginsWith" text="R">
      <formula>LEFT(S785,LEN("R"))="R"</formula>
    </cfRule>
  </conditionalFormatting>
  <conditionalFormatting sqref="S785:T785">
    <cfRule type="containsText" dxfId="135" priority="136" operator="containsText" text="Missing data">
      <formula>NOT(ISERROR(SEARCH("Missing data",S785)))</formula>
    </cfRule>
  </conditionalFormatting>
  <conditionalFormatting sqref="S785:T785">
    <cfRule type="beginsWith" dxfId="134" priority="134" operator="beginsWith" text="Fu">
      <formula>LEFT(S785,LEN("Fu"))="Fu"</formula>
    </cfRule>
    <cfRule type="beginsWith" dxfId="133" priority="135" operator="beginsWith" text="Fi">
      <formula>LEFT(S785,LEN("Fi"))="Fi"</formula>
    </cfRule>
  </conditionalFormatting>
  <conditionalFormatting sqref="S785:T785">
    <cfRule type="beginsWith" dxfId="132" priority="133" operator="beginsWith" text="UK">
      <formula>LEFT(S785,LEN("UK"))="UK"</formula>
    </cfRule>
  </conditionalFormatting>
  <conditionalFormatting sqref="S785:T785">
    <cfRule type="containsText" dxfId="131" priority="131" operator="containsText" text="NA">
      <formula>NOT(ISERROR(SEARCH("NA",S785)))</formula>
    </cfRule>
    <cfRule type="containsText" dxfId="130" priority="132" operator="containsText" text="D">
      <formula>NOT(ISERROR(SEARCH("D",S785)))</formula>
    </cfRule>
  </conditionalFormatting>
  <conditionalFormatting sqref="S785:T785">
    <cfRule type="containsText" dxfId="129" priority="122" operator="containsText" text="NA">
      <formula>NOT(ISERROR(SEARCH("NA",S785)))</formula>
    </cfRule>
    <cfRule type="containsText" dxfId="128" priority="123" operator="containsText" text="D">
      <formula>NOT(ISERROR(SEARCH("D",S785)))</formula>
    </cfRule>
  </conditionalFormatting>
  <conditionalFormatting sqref="S785:T785">
    <cfRule type="containsText" dxfId="127" priority="129" operator="containsText" text="NA">
      <formula>NOT(ISERROR(SEARCH("NA",S785)))</formula>
    </cfRule>
    <cfRule type="containsText" dxfId="126" priority="130" operator="containsText" text="D">
      <formula>NOT(ISERROR(SEARCH("D",S785)))</formula>
    </cfRule>
  </conditionalFormatting>
  <conditionalFormatting sqref="S785:T785">
    <cfRule type="beginsWith" dxfId="125" priority="128" operator="beginsWith" text="R">
      <formula>LEFT(S785,LEN("R"))="R"</formula>
    </cfRule>
  </conditionalFormatting>
  <conditionalFormatting sqref="S785:T785">
    <cfRule type="containsText" dxfId="124" priority="127" operator="containsText" text="Missing data">
      <formula>NOT(ISERROR(SEARCH("Missing data",S785)))</formula>
    </cfRule>
  </conditionalFormatting>
  <conditionalFormatting sqref="S785:T785">
    <cfRule type="beginsWith" dxfId="123" priority="125" operator="beginsWith" text="Fu">
      <formula>LEFT(S785,LEN("Fu"))="Fu"</formula>
    </cfRule>
    <cfRule type="beginsWith" dxfId="122" priority="126" operator="beginsWith" text="Fi">
      <formula>LEFT(S785,LEN("Fi"))="Fi"</formula>
    </cfRule>
  </conditionalFormatting>
  <conditionalFormatting sqref="S785:T785">
    <cfRule type="beginsWith" dxfId="121" priority="124" operator="beginsWith" text="UK">
      <formula>LEFT(S785,LEN("UK"))="UK"</formula>
    </cfRule>
  </conditionalFormatting>
  <conditionalFormatting sqref="S785:T785">
    <cfRule type="containsText" dxfId="120" priority="113" operator="containsText" text="NA">
      <formula>NOT(ISERROR(SEARCH("NA",S785)))</formula>
    </cfRule>
    <cfRule type="containsText" dxfId="119" priority="114" operator="containsText" text="D">
      <formula>NOT(ISERROR(SEARCH("D",S785)))</formula>
    </cfRule>
  </conditionalFormatting>
  <conditionalFormatting sqref="S785:T785">
    <cfRule type="containsText" dxfId="118" priority="120" operator="containsText" text="NA">
      <formula>NOT(ISERROR(SEARCH("NA",S785)))</formula>
    </cfRule>
    <cfRule type="containsText" dxfId="117" priority="121" operator="containsText" text="D">
      <formula>NOT(ISERROR(SEARCH("D",S785)))</formula>
    </cfRule>
  </conditionalFormatting>
  <conditionalFormatting sqref="S785:T785">
    <cfRule type="beginsWith" dxfId="116" priority="119" operator="beginsWith" text="R">
      <formula>LEFT(S785,LEN("R"))="R"</formula>
    </cfRule>
  </conditionalFormatting>
  <conditionalFormatting sqref="S785:T785">
    <cfRule type="containsText" dxfId="115" priority="118" operator="containsText" text="Missing data">
      <formula>NOT(ISERROR(SEARCH("Missing data",S785)))</formula>
    </cfRule>
  </conditionalFormatting>
  <conditionalFormatting sqref="S785:T785">
    <cfRule type="beginsWith" dxfId="114" priority="116" operator="beginsWith" text="Fu">
      <formula>LEFT(S785,LEN("Fu"))="Fu"</formula>
    </cfRule>
    <cfRule type="beginsWith" dxfId="113" priority="117" operator="beginsWith" text="Fi">
      <formula>LEFT(S785,LEN("Fi"))="Fi"</formula>
    </cfRule>
  </conditionalFormatting>
  <conditionalFormatting sqref="S785:T785">
    <cfRule type="beginsWith" dxfId="112" priority="115" operator="beginsWith" text="UK">
      <formula>LEFT(S785,LEN("UK"))="UK"</formula>
    </cfRule>
  </conditionalFormatting>
  <conditionalFormatting sqref="S785:T785">
    <cfRule type="containsText" dxfId="111" priority="104" operator="containsText" text="NA">
      <formula>NOT(ISERROR(SEARCH("NA",S785)))</formula>
    </cfRule>
    <cfRule type="containsText" dxfId="110" priority="105" operator="containsText" text="D">
      <formula>NOT(ISERROR(SEARCH("D",S785)))</formula>
    </cfRule>
  </conditionalFormatting>
  <conditionalFormatting sqref="S785:T785">
    <cfRule type="containsText" dxfId="109" priority="111" operator="containsText" text="NA">
      <formula>NOT(ISERROR(SEARCH("NA",S785)))</formula>
    </cfRule>
    <cfRule type="containsText" dxfId="108" priority="112" operator="containsText" text="D">
      <formula>NOT(ISERROR(SEARCH("D",S785)))</formula>
    </cfRule>
  </conditionalFormatting>
  <conditionalFormatting sqref="S785:T785">
    <cfRule type="beginsWith" dxfId="107" priority="110" operator="beginsWith" text="R">
      <formula>LEFT(S785,LEN("R"))="R"</formula>
    </cfRule>
  </conditionalFormatting>
  <conditionalFormatting sqref="S785:T785">
    <cfRule type="containsText" dxfId="106" priority="109" operator="containsText" text="Missing data">
      <formula>NOT(ISERROR(SEARCH("Missing data",S785)))</formula>
    </cfRule>
  </conditionalFormatting>
  <conditionalFormatting sqref="S785:T785">
    <cfRule type="beginsWith" dxfId="105" priority="107" operator="beginsWith" text="Fu">
      <formula>LEFT(S785,LEN("Fu"))="Fu"</formula>
    </cfRule>
    <cfRule type="beginsWith" dxfId="104" priority="108" operator="beginsWith" text="Fi">
      <formula>LEFT(S785,LEN("Fi"))="Fi"</formula>
    </cfRule>
  </conditionalFormatting>
  <conditionalFormatting sqref="S785:T785">
    <cfRule type="beginsWith" dxfId="103" priority="106" operator="beginsWith" text="UK">
      <formula>LEFT(S785,LEN("UK"))="UK"</formula>
    </cfRule>
  </conditionalFormatting>
  <conditionalFormatting sqref="S725:T725">
    <cfRule type="containsText" dxfId="102" priority="102" operator="containsText" text="NA">
      <formula>NOT(ISERROR(SEARCH("NA",S725)))</formula>
    </cfRule>
    <cfRule type="containsText" dxfId="101" priority="103" operator="containsText" text="D">
      <formula>NOT(ISERROR(SEARCH("D",S725)))</formula>
    </cfRule>
  </conditionalFormatting>
  <conditionalFormatting sqref="S725:T725">
    <cfRule type="beginsWith" dxfId="100" priority="101" operator="beginsWith" text="R">
      <formula>LEFT(S725,LEN("R"))="R"</formula>
    </cfRule>
  </conditionalFormatting>
  <conditionalFormatting sqref="S725:T725">
    <cfRule type="containsText" dxfId="99" priority="100" operator="containsText" text="Missing data">
      <formula>NOT(ISERROR(SEARCH("Missing data",S725)))</formula>
    </cfRule>
  </conditionalFormatting>
  <conditionalFormatting sqref="S725:T725">
    <cfRule type="beginsWith" dxfId="98" priority="98" operator="beginsWith" text="Fu">
      <formula>LEFT(S725,LEN("Fu"))="Fu"</formula>
    </cfRule>
    <cfRule type="beginsWith" dxfId="97" priority="99" operator="beginsWith" text="Fi">
      <formula>LEFT(S725,LEN("Fi"))="Fi"</formula>
    </cfRule>
  </conditionalFormatting>
  <conditionalFormatting sqref="S725:T725">
    <cfRule type="beginsWith" dxfId="96" priority="97" operator="beginsWith" text="UK">
      <formula>LEFT(S725,LEN("UK"))="UK"</formula>
    </cfRule>
  </conditionalFormatting>
  <conditionalFormatting sqref="S725:T725">
    <cfRule type="containsText" dxfId="95" priority="95" operator="containsText" text="NA">
      <formula>NOT(ISERROR(SEARCH("NA",S725)))</formula>
    </cfRule>
    <cfRule type="containsText" dxfId="94" priority="96" operator="containsText" text="D">
      <formula>NOT(ISERROR(SEARCH("D",S725)))</formula>
    </cfRule>
  </conditionalFormatting>
  <conditionalFormatting sqref="S725:T725">
    <cfRule type="containsText" dxfId="93" priority="86" operator="containsText" text="NA">
      <formula>NOT(ISERROR(SEARCH("NA",S725)))</formula>
    </cfRule>
    <cfRule type="containsText" dxfId="92" priority="87" operator="containsText" text="D">
      <formula>NOT(ISERROR(SEARCH("D",S725)))</formula>
    </cfRule>
  </conditionalFormatting>
  <conditionalFormatting sqref="S725:T725">
    <cfRule type="containsText" dxfId="91" priority="93" operator="containsText" text="NA">
      <formula>NOT(ISERROR(SEARCH("NA",S725)))</formula>
    </cfRule>
    <cfRule type="containsText" dxfId="90" priority="94" operator="containsText" text="D">
      <formula>NOT(ISERROR(SEARCH("D",S725)))</formula>
    </cfRule>
  </conditionalFormatting>
  <conditionalFormatting sqref="S725:T725">
    <cfRule type="beginsWith" dxfId="89" priority="92" operator="beginsWith" text="R">
      <formula>LEFT(S725,LEN("R"))="R"</formula>
    </cfRule>
  </conditionalFormatting>
  <conditionalFormatting sqref="S725:T725">
    <cfRule type="containsText" dxfId="88" priority="91" operator="containsText" text="Missing data">
      <formula>NOT(ISERROR(SEARCH("Missing data",S725)))</formula>
    </cfRule>
  </conditionalFormatting>
  <conditionalFormatting sqref="S725:T725">
    <cfRule type="beginsWith" dxfId="87" priority="89" operator="beginsWith" text="Fu">
      <formula>LEFT(S725,LEN("Fu"))="Fu"</formula>
    </cfRule>
    <cfRule type="beginsWith" dxfId="86" priority="90" operator="beginsWith" text="Fi">
      <formula>LEFT(S725,LEN("Fi"))="Fi"</formula>
    </cfRule>
  </conditionalFormatting>
  <conditionalFormatting sqref="S725:T725">
    <cfRule type="beginsWith" dxfId="85" priority="88" operator="beginsWith" text="UK">
      <formula>LEFT(S725,LEN("UK"))="UK"</formula>
    </cfRule>
  </conditionalFormatting>
  <conditionalFormatting sqref="S725:T725">
    <cfRule type="containsText" dxfId="84" priority="77" operator="containsText" text="NA">
      <formula>NOT(ISERROR(SEARCH("NA",S725)))</formula>
    </cfRule>
    <cfRule type="containsText" dxfId="83" priority="78" operator="containsText" text="D">
      <formula>NOT(ISERROR(SEARCH("D",S725)))</formula>
    </cfRule>
  </conditionalFormatting>
  <conditionalFormatting sqref="S725:T725">
    <cfRule type="containsText" dxfId="82" priority="84" operator="containsText" text="NA">
      <formula>NOT(ISERROR(SEARCH("NA",S725)))</formula>
    </cfRule>
    <cfRule type="containsText" dxfId="81" priority="85" operator="containsText" text="D">
      <formula>NOT(ISERROR(SEARCH("D",S725)))</formula>
    </cfRule>
  </conditionalFormatting>
  <conditionalFormatting sqref="S725:T725">
    <cfRule type="beginsWith" dxfId="80" priority="83" operator="beginsWith" text="R">
      <formula>LEFT(S725,LEN("R"))="R"</formula>
    </cfRule>
  </conditionalFormatting>
  <conditionalFormatting sqref="S725:T725">
    <cfRule type="containsText" dxfId="79" priority="82" operator="containsText" text="Missing data">
      <formula>NOT(ISERROR(SEARCH("Missing data",S725)))</formula>
    </cfRule>
  </conditionalFormatting>
  <conditionalFormatting sqref="S725:T725">
    <cfRule type="beginsWith" dxfId="78" priority="80" operator="beginsWith" text="Fu">
      <formula>LEFT(S725,LEN("Fu"))="Fu"</formula>
    </cfRule>
    <cfRule type="beginsWith" dxfId="77" priority="81" operator="beginsWith" text="Fi">
      <formula>LEFT(S725,LEN("Fi"))="Fi"</formula>
    </cfRule>
  </conditionalFormatting>
  <conditionalFormatting sqref="S725:T725">
    <cfRule type="beginsWith" dxfId="76" priority="79" operator="beginsWith" text="UK">
      <formula>LEFT(S725,LEN("UK"))="UK"</formula>
    </cfRule>
  </conditionalFormatting>
  <conditionalFormatting sqref="S725:T725">
    <cfRule type="containsText" dxfId="75" priority="68" operator="containsText" text="NA">
      <formula>NOT(ISERROR(SEARCH("NA",S725)))</formula>
    </cfRule>
    <cfRule type="containsText" dxfId="74" priority="69" operator="containsText" text="D">
      <formula>NOT(ISERROR(SEARCH("D",S725)))</formula>
    </cfRule>
  </conditionalFormatting>
  <conditionalFormatting sqref="S725:T725">
    <cfRule type="containsText" dxfId="73" priority="75" operator="containsText" text="NA">
      <formula>NOT(ISERROR(SEARCH("NA",S725)))</formula>
    </cfRule>
    <cfRule type="containsText" dxfId="72" priority="76" operator="containsText" text="D">
      <formula>NOT(ISERROR(SEARCH("D",S725)))</formula>
    </cfRule>
  </conditionalFormatting>
  <conditionalFormatting sqref="S725:T725">
    <cfRule type="beginsWith" dxfId="71" priority="74" operator="beginsWith" text="R">
      <formula>LEFT(S725,LEN("R"))="R"</formula>
    </cfRule>
  </conditionalFormatting>
  <conditionalFormatting sqref="S725:T725">
    <cfRule type="containsText" dxfId="70" priority="73" operator="containsText" text="Missing data">
      <formula>NOT(ISERROR(SEARCH("Missing data",S725)))</formula>
    </cfRule>
  </conditionalFormatting>
  <conditionalFormatting sqref="S725:T725">
    <cfRule type="beginsWith" dxfId="69" priority="71" operator="beginsWith" text="Fu">
      <formula>LEFT(S725,LEN("Fu"))="Fu"</formula>
    </cfRule>
    <cfRule type="beginsWith" dxfId="68" priority="72" operator="beginsWith" text="Fi">
      <formula>LEFT(S725,LEN("Fi"))="Fi"</formula>
    </cfRule>
  </conditionalFormatting>
  <conditionalFormatting sqref="S725:T725">
    <cfRule type="beginsWith" dxfId="67" priority="70" operator="beginsWith" text="UK">
      <formula>LEFT(S725,LEN("UK"))="UK"</formula>
    </cfRule>
  </conditionalFormatting>
  <conditionalFormatting sqref="S651:T651">
    <cfRule type="containsText" dxfId="66" priority="66" operator="containsText" text="NA">
      <formula>NOT(ISERROR(SEARCH("NA",S651)))</formula>
    </cfRule>
    <cfRule type="containsText" dxfId="65" priority="67" operator="containsText" text="D">
      <formula>NOT(ISERROR(SEARCH("D",S651)))</formula>
    </cfRule>
  </conditionalFormatting>
  <conditionalFormatting sqref="S651:T651">
    <cfRule type="containsText" dxfId="64" priority="57" operator="containsText" text="NA">
      <formula>NOT(ISERROR(SEARCH("NA",S651)))</formula>
    </cfRule>
    <cfRule type="containsText" dxfId="63" priority="58" operator="containsText" text="D">
      <formula>NOT(ISERROR(SEARCH("D",S651)))</formula>
    </cfRule>
  </conditionalFormatting>
  <conditionalFormatting sqref="S651:T651">
    <cfRule type="containsText" dxfId="62" priority="64" operator="containsText" text="NA">
      <formula>NOT(ISERROR(SEARCH("NA",S651)))</formula>
    </cfRule>
    <cfRule type="containsText" dxfId="61" priority="65" operator="containsText" text="D">
      <formula>NOT(ISERROR(SEARCH("D",S651)))</formula>
    </cfRule>
  </conditionalFormatting>
  <conditionalFormatting sqref="S651:T651">
    <cfRule type="beginsWith" dxfId="60" priority="63" operator="beginsWith" text="R">
      <formula>LEFT(S651,LEN("R"))="R"</formula>
    </cfRule>
  </conditionalFormatting>
  <conditionalFormatting sqref="S651:T651">
    <cfRule type="containsText" dxfId="59" priority="62" operator="containsText" text="Missing data">
      <formula>NOT(ISERROR(SEARCH("Missing data",S651)))</formula>
    </cfRule>
  </conditionalFormatting>
  <conditionalFormatting sqref="S651:T651">
    <cfRule type="beginsWith" dxfId="58" priority="60" operator="beginsWith" text="Fu">
      <formula>LEFT(S651,LEN("Fu"))="Fu"</formula>
    </cfRule>
    <cfRule type="beginsWith" dxfId="57" priority="61" operator="beginsWith" text="Fi">
      <formula>LEFT(S651,LEN("Fi"))="Fi"</formula>
    </cfRule>
  </conditionalFormatting>
  <conditionalFormatting sqref="S651:T651">
    <cfRule type="beginsWith" dxfId="56" priority="59" operator="beginsWith" text="UK">
      <formula>LEFT(S651,LEN("UK"))="UK"</formula>
    </cfRule>
  </conditionalFormatting>
  <conditionalFormatting sqref="S651:T651">
    <cfRule type="containsText" dxfId="55" priority="48" operator="containsText" text="NA">
      <formula>NOT(ISERROR(SEARCH("NA",S651)))</formula>
    </cfRule>
    <cfRule type="containsText" dxfId="54" priority="49" operator="containsText" text="D">
      <formula>NOT(ISERROR(SEARCH("D",S651)))</formula>
    </cfRule>
  </conditionalFormatting>
  <conditionalFormatting sqref="S651:T651">
    <cfRule type="containsText" dxfId="53" priority="55" operator="containsText" text="NA">
      <formula>NOT(ISERROR(SEARCH("NA",S651)))</formula>
    </cfRule>
    <cfRule type="containsText" dxfId="52" priority="56" operator="containsText" text="D">
      <formula>NOT(ISERROR(SEARCH("D",S651)))</formula>
    </cfRule>
  </conditionalFormatting>
  <conditionalFormatting sqref="S651:T651">
    <cfRule type="beginsWith" dxfId="51" priority="54" operator="beginsWith" text="R">
      <formula>LEFT(S651,LEN("R"))="R"</formula>
    </cfRule>
  </conditionalFormatting>
  <conditionalFormatting sqref="S651:T651">
    <cfRule type="containsText" dxfId="50" priority="53" operator="containsText" text="Missing data">
      <formula>NOT(ISERROR(SEARCH("Missing data",S651)))</formula>
    </cfRule>
  </conditionalFormatting>
  <conditionalFormatting sqref="S651:T651">
    <cfRule type="beginsWith" dxfId="49" priority="51" operator="beginsWith" text="Fu">
      <formula>LEFT(S651,LEN("Fu"))="Fu"</formula>
    </cfRule>
    <cfRule type="beginsWith" dxfId="48" priority="52" operator="beginsWith" text="Fi">
      <formula>LEFT(S651,LEN("Fi"))="Fi"</formula>
    </cfRule>
  </conditionalFormatting>
  <conditionalFormatting sqref="S651:T651">
    <cfRule type="beginsWith" dxfId="47" priority="50" operator="beginsWith" text="UK">
      <formula>LEFT(S651,LEN("UK"))="UK"</formula>
    </cfRule>
  </conditionalFormatting>
  <conditionalFormatting sqref="S651:T651">
    <cfRule type="containsText" dxfId="46" priority="39" operator="containsText" text="NA">
      <formula>NOT(ISERROR(SEARCH("NA",S651)))</formula>
    </cfRule>
    <cfRule type="containsText" dxfId="45" priority="40" operator="containsText" text="D">
      <formula>NOT(ISERROR(SEARCH("D",S651)))</formula>
    </cfRule>
  </conditionalFormatting>
  <conditionalFormatting sqref="S651:T651">
    <cfRule type="containsText" dxfId="44" priority="46" operator="containsText" text="NA">
      <formula>NOT(ISERROR(SEARCH("NA",S651)))</formula>
    </cfRule>
    <cfRule type="containsText" dxfId="43" priority="47" operator="containsText" text="D">
      <formula>NOT(ISERROR(SEARCH("D",S651)))</formula>
    </cfRule>
  </conditionalFormatting>
  <conditionalFormatting sqref="S651:T651">
    <cfRule type="beginsWith" dxfId="42" priority="45" operator="beginsWith" text="R">
      <formula>LEFT(S651,LEN("R"))="R"</formula>
    </cfRule>
  </conditionalFormatting>
  <conditionalFormatting sqref="S651:T651">
    <cfRule type="containsText" dxfId="41" priority="44" operator="containsText" text="Missing data">
      <formula>NOT(ISERROR(SEARCH("Missing data",S651)))</formula>
    </cfRule>
  </conditionalFormatting>
  <conditionalFormatting sqref="S651:T651">
    <cfRule type="beginsWith" dxfId="40" priority="42" operator="beginsWith" text="Fu">
      <formula>LEFT(S651,LEN("Fu"))="Fu"</formula>
    </cfRule>
    <cfRule type="beginsWith" dxfId="39" priority="43" operator="beginsWith" text="Fi">
      <formula>LEFT(S651,LEN("Fi"))="Fi"</formula>
    </cfRule>
  </conditionalFormatting>
  <conditionalFormatting sqref="S651:T651">
    <cfRule type="beginsWith" dxfId="38" priority="41" operator="beginsWith" text="UK">
      <formula>LEFT(S651,LEN("UK"))="UK"</formula>
    </cfRule>
  </conditionalFormatting>
  <conditionalFormatting sqref="S531:T531">
    <cfRule type="containsText" dxfId="37" priority="37" operator="containsText" text="NA">
      <formula>NOT(ISERROR(SEARCH("NA",S531)))</formula>
    </cfRule>
    <cfRule type="containsText" dxfId="36" priority="38" operator="containsText" text="D">
      <formula>NOT(ISERROR(SEARCH("D",S531)))</formula>
    </cfRule>
  </conditionalFormatting>
  <conditionalFormatting sqref="S303">
    <cfRule type="containsText" dxfId="35" priority="35" operator="containsText" text="NA">
      <formula>NOT(ISERROR(SEARCH("NA",S303)))</formula>
    </cfRule>
    <cfRule type="containsText" dxfId="34" priority="36" operator="containsText" text="D">
      <formula>NOT(ISERROR(SEARCH("D",S303)))</formula>
    </cfRule>
  </conditionalFormatting>
  <conditionalFormatting sqref="S303">
    <cfRule type="beginsWith" dxfId="33" priority="34" operator="beginsWith" text="R">
      <formula>LEFT(S303,LEN("R"))="R"</formula>
    </cfRule>
  </conditionalFormatting>
  <conditionalFormatting sqref="S303">
    <cfRule type="beginsWith" dxfId="32" priority="30" operator="beginsWith" text="UK">
      <formula>LEFT(S303,LEN("UK"))="UK"</formula>
    </cfRule>
    <cfRule type="beginsWith" dxfId="31" priority="31" operator="beginsWith" text="FI">
      <formula>LEFT(S303,LEN("FI"))="FI"</formula>
    </cfRule>
    <cfRule type="beginsWith" dxfId="30" priority="32" operator="beginsWith" text="FU">
      <formula>LEFT(S303,LEN("FU"))="FU"</formula>
    </cfRule>
    <cfRule type="containsText" dxfId="29" priority="33" operator="containsText" text="Missing data">
      <formula>NOT(ISERROR(SEARCH("Missing data",S303)))</formula>
    </cfRule>
  </conditionalFormatting>
  <conditionalFormatting sqref="S303">
    <cfRule type="containsText" dxfId="28" priority="28" operator="containsText" text="NA">
      <formula>NOT(ISERROR(SEARCH("NA",S303)))</formula>
    </cfRule>
    <cfRule type="containsText" dxfId="27" priority="29" operator="containsText" text="D">
      <formula>NOT(ISERROR(SEARCH("D",S303)))</formula>
    </cfRule>
  </conditionalFormatting>
  <conditionalFormatting sqref="S128">
    <cfRule type="containsText" dxfId="26" priority="26" operator="containsText" text="NA">
      <formula>NOT(ISERROR(SEARCH("NA",S128)))</formula>
    </cfRule>
    <cfRule type="containsText" dxfId="25" priority="27" operator="containsText" text="D">
      <formula>NOT(ISERROR(SEARCH("D",S128)))</formula>
    </cfRule>
  </conditionalFormatting>
  <conditionalFormatting sqref="S128">
    <cfRule type="beginsWith" dxfId="24" priority="25" operator="beginsWith" text="R">
      <formula>LEFT(S128,LEN("R"))="R"</formula>
    </cfRule>
  </conditionalFormatting>
  <conditionalFormatting sqref="S128">
    <cfRule type="beginsWith" dxfId="23" priority="21" operator="beginsWith" text="UK">
      <formula>LEFT(S128,LEN("UK"))="UK"</formula>
    </cfRule>
    <cfRule type="beginsWith" dxfId="22" priority="22" operator="beginsWith" text="FI">
      <formula>LEFT(S128,LEN("FI"))="FI"</formula>
    </cfRule>
    <cfRule type="beginsWith" dxfId="21" priority="23" operator="beginsWith" text="FU">
      <formula>LEFT(S128,LEN("FU"))="FU"</formula>
    </cfRule>
    <cfRule type="containsText" dxfId="20" priority="24" operator="containsText" text="Missing data">
      <formula>NOT(ISERROR(SEARCH("Missing data",S128)))</formula>
    </cfRule>
  </conditionalFormatting>
  <conditionalFormatting sqref="S128">
    <cfRule type="containsText" dxfId="19" priority="19" operator="containsText" text="NA">
      <formula>NOT(ISERROR(SEARCH("NA",S128)))</formula>
    </cfRule>
    <cfRule type="containsText" dxfId="18" priority="20" operator="containsText" text="D">
      <formula>NOT(ISERROR(SEARCH("D",S128)))</formula>
    </cfRule>
  </conditionalFormatting>
  <conditionalFormatting sqref="S118">
    <cfRule type="containsText" dxfId="17" priority="17" operator="containsText" text="NA">
      <formula>NOT(ISERROR(SEARCH("NA",S118)))</formula>
    </cfRule>
    <cfRule type="containsText" dxfId="16" priority="18" operator="containsText" text="D">
      <formula>NOT(ISERROR(SEARCH("D",S118)))</formula>
    </cfRule>
  </conditionalFormatting>
  <conditionalFormatting sqref="S118">
    <cfRule type="beginsWith" dxfId="15" priority="16" operator="beginsWith" text="R">
      <formula>LEFT(S118,LEN("R"))="R"</formula>
    </cfRule>
  </conditionalFormatting>
  <conditionalFormatting sqref="S118">
    <cfRule type="beginsWith" dxfId="14" priority="12" operator="beginsWith" text="UK">
      <formula>LEFT(S118,LEN("UK"))="UK"</formula>
    </cfRule>
    <cfRule type="beginsWith" dxfId="13" priority="13" operator="beginsWith" text="FI">
      <formula>LEFT(S118,LEN("FI"))="FI"</formula>
    </cfRule>
    <cfRule type="beginsWith" dxfId="12" priority="14" operator="beginsWith" text="FU">
      <formula>LEFT(S118,LEN("FU"))="FU"</formula>
    </cfRule>
    <cfRule type="containsText" dxfId="11" priority="15" operator="containsText" text="Missing data">
      <formula>NOT(ISERROR(SEARCH("Missing data",S118)))</formula>
    </cfRule>
  </conditionalFormatting>
  <conditionalFormatting sqref="S118">
    <cfRule type="containsText" dxfId="10" priority="10" operator="containsText" text="NA">
      <formula>NOT(ISERROR(SEARCH("NA",S118)))</formula>
    </cfRule>
    <cfRule type="containsText" dxfId="9" priority="11" operator="containsText" text="D">
      <formula>NOT(ISERROR(SEARCH("D",S118)))</formula>
    </cfRule>
  </conditionalFormatting>
  <conditionalFormatting sqref="S130">
    <cfRule type="containsText" dxfId="8" priority="8" operator="containsText" text="NA">
      <formula>NOT(ISERROR(SEARCH("NA",S130)))</formula>
    </cfRule>
    <cfRule type="containsText" dxfId="7" priority="9" operator="containsText" text="D">
      <formula>NOT(ISERROR(SEARCH("D",S130)))</formula>
    </cfRule>
  </conditionalFormatting>
  <conditionalFormatting sqref="S130">
    <cfRule type="beginsWith" dxfId="6" priority="7" operator="beginsWith" text="R">
      <formula>LEFT(S130,LEN("R"))="R"</formula>
    </cfRule>
  </conditionalFormatting>
  <conditionalFormatting sqref="S130">
    <cfRule type="beginsWith" dxfId="5" priority="3" operator="beginsWith" text="UK">
      <formula>LEFT(S130,LEN("UK"))="UK"</formula>
    </cfRule>
    <cfRule type="beginsWith" dxfId="4" priority="4" operator="beginsWith" text="FI">
      <formula>LEFT(S130,LEN("FI"))="FI"</formula>
    </cfRule>
    <cfRule type="beginsWith" dxfId="3" priority="5" operator="beginsWith" text="FU">
      <formula>LEFT(S130,LEN("FU"))="FU"</formula>
    </cfRule>
    <cfRule type="containsText" dxfId="2" priority="6" operator="containsText" text="Missing data">
      <formula>NOT(ISERROR(SEARCH("Missing data",S130)))</formula>
    </cfRule>
  </conditionalFormatting>
  <conditionalFormatting sqref="S130">
    <cfRule type="containsText" dxfId="1" priority="1" operator="containsText" text="NA">
      <formula>NOT(ISERROR(SEARCH("NA",S130)))</formula>
    </cfRule>
    <cfRule type="containsText" dxfId="0" priority="2" operator="containsText" text="D">
      <formula>NOT(ISERROR(SEARCH("D",S130)))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2024-01-09T20:41:46Z</dcterms:created>
  <dcterms:modified xsi:type="dcterms:W3CDTF">2024-04-05T17:26:57Z</dcterms:modified>
</cp:coreProperties>
</file>