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Sales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<sst xmlns="http://schemas.openxmlformats.org/spreadsheetml/2006/main" count="26" uniqueCount="17">
  <si>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Date of Transaction</t>
  </si>
  <si>
    <t>Stock Symbol</t>
  </si>
  <si>
    <t>Transaction Type</t>
  </si>
  <si>
    <t>Quantity</t>
  </si>
  <si>
    <t>Price per Share</t>
  </si>
  <si>
    <t>Total Amount</t>
  </si>
  <si>
    <t>Brokerage Fees</t>
  </si>
  <si>
    <t>Net Amount</t>
  </si>
  <si>
    <t>Notes</t>
  </si>
  <si>
    <t>2023-08-01</t>
  </si>
  <si>
    <t>2023-08-02</t>
  </si>
  <si>
    <t>AAPL</t>
  </si>
  <si>
    <t>MSFT</t>
  </si>
  <si>
    <t>Buy</t>
  </si>
  <si>
    <t>Sell</t>
  </si>
  <si>
    <t>Initial purchase</t>
  </si>
  <si>
    <t>Profit taking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</si>
</sst>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1" max="9" width="18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11</v>
      </c>
      <c r="C2" t="s">
        <v>13</v>
      </c>
      <c r="D2">
        <v>10</v>
      </c>
      <c r="E2">
        <v>150</v>
      </c>
      <c r="F2">
        <f>D2*E2</f>
        <v>0</v>
      </c>
      <c r="G2">
        <v>10</v>
      </c>
      <c r="H2">
        <f>F2-G2</f>
        <v>0</v>
      </c>
      <c r="I2" t="s">
        <v>15</v>
      </c>
    </row>
    <row r="3" spans="1:9">
      <c r="A3" t="s">
        <v>10</v>
      </c>
      <c r="B3" t="s">
        <v>12</v>
      </c>
      <c r="C3" t="s">
        <v>14</v>
      </c>
      <c r="D3">
        <v>5</v>
      </c>
      <c r="E3">
        <v>280</v>
      </c>
      <c r="F3">
        <f>D3*E3</f>
        <v>0</v>
      </c>
      <c r="G3">
        <v>15</v>
      </c>
      <c r="H3">
        <f>F3-G3</f>
        <v>0</v>
      </c>
      <c r="I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2024-08-07T15:23:38Z</dcterms:created>
  <dcterms:modified xsi:type="dcterms:W3CDTF">2024-08-07T15:23:38Z</dcterms:modified>
</cp:coreProperties>
</file>