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"/>
    </mc:Choice>
  </mc:AlternateContent>
  <bookViews>
    <workbookView xWindow="15180" yWindow="150" windowWidth="5040" windowHeight="7470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R_Addin" localSheetId="2">Test_OtherSheet!$J$1:$L$5</definedName>
    <definedName name="R_Addin" localSheetId="3">Test_RdotNet!$A$1:$C$7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Test_RdotNet!$A$10</definedName>
    <definedName name="testdiagram" localSheetId="1">Test_scriptRng!$D$2</definedName>
    <definedName name="testdiagram">'Main Test'!$J$8</definedName>
  </definedNames>
  <calcPr calcId="171027"/>
</workbook>
</file>

<file path=xl/calcChain.xml><?xml version="1.0" encoding="utf-8"?>
<calcChain xmlns="http://schemas.openxmlformats.org/spreadsheetml/2006/main">
  <c r="Q1" i="1" l="1"/>
  <c r="H4" i="6" l="1"/>
  <c r="H3" i="6"/>
  <c r="N1" i="1" l="1"/>
  <c r="E4" i="5" l="1"/>
  <c r="E3" i="5" l="1"/>
</calcChain>
</file>

<file path=xl/sharedStrings.xml><?xml version="1.0" encoding="utf-8"?>
<sst xmlns="http://schemas.openxmlformats.org/spreadsheetml/2006/main" count="3958" uniqueCount="60">
  <si>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</si>
  <si>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</si>
  <si>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</si>
  <si>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</si>
  <si>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</si>
  <si>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</si>
  <si>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</si>
  <si>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</si>
  <si>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</si>
  <si>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</si>
  <si>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</si>
  <si>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</si>
  <si>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</si>
  <si>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</si>
  <si>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</si>
  <si>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</si>
  <si>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</si>
  <si>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</si>
  <si>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</si>
  <si>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</si>
  <si>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</si>
  <si>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</si>
  <si>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debug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</si>
  <si>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</si>
  <si>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</si>
  <si>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</si>
  <si>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</si>
  <si>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</si>
  <si>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</si>
  <si>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</si>
  <si>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</si>
  <si>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</si>
  <si>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</si>
  <si>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</si>
  <si>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</si>
  <si>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</si>
  <si>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</si>
  <si>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</si>
  <si>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</si>
  <si>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</si>
  <si>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</si>
  <si>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</si>
  <si>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scriptRange</t>
  </si>
  <si>
    <t>Test_scriptRng!testdiagram</t>
  </si>
  <si>
    <t>rpath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</si>
  <si>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</si>
  <si>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</si>
  <si>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</si>
  <si>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</si>
  <si>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</si>
  <si>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</si>
  <si>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C:\Program Files\Microsoft\MRO\R-3.3.2\bin</t>
  </si>
  <si>
    <t>Test_RdotNet!test_out2</t>
  </si>
  <si>
    <t>0,5</t>
  </si>
  <si>
    <t>0,9</t>
  </si>
  <si>
    <t>library(ggplot2)
header &lt;- unlist(test_in[1,]) # the first row will be the header
test_in &lt;- test_in[-1,]          # removing the first row.
colnames(test_in) &lt;-header
test_out &lt;- c(1,2,3) # test_in[,1]+20
test_out2 &lt;- test_in #data.frame(sapply(test_in, function(x) as.numeric(as.character(x))))
#gplot &lt;- ggplot(data = test_in, aes(x = in1, y = in2) ) + geom_point()</t>
  </si>
  <si>
    <t>0.8</t>
  </si>
  <si>
    <t>testDir</t>
  </si>
  <si>
    <t>NA</t>
  </si>
  <si>
    <t>testDirNonExisting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</si>
</sst>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8" name="testdiagram.png">
          <a:extLst>
            <a:ext uri="{FF2B5EF4-FFF2-40B4-BE49-F238E27FC236}">
              <a16:creationId xmlns:a16="http://schemas.microsoft.com/office/drawing/2014/main" id="{360028AC-2D26-4BDB-9C13-E9D851E55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B501BFCF-F942-45E5-87E4-7C806D95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R301"/>
  <sheetViews>
    <sheetView tabSelected="1" zoomScaleNormal="100" workbookViewId="0">
      <selection activeCell="J1" sqref="J1:L5"/>
    </sheetView>
  </sheetViews>
  <sheetFormatPr baseColWidth="10" defaultRowHeight="12.75" x14ac:dyDescent="0.2"/>
  <cols>
    <col min="1" max="8" width="4.5703125" style="11" bestFit="1" customWidth="1"/>
    <col min="9" max="9" width="3.5703125" customWidth="1"/>
    <col min="18" max="18" width="12.42578125" customWidth="1"/>
  </cols>
  <sheetData>
    <row r="1" spans="1:18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</v>
      </c>
      <c r="P1" s="4" t="s">
        <v>2</v>
      </c>
      <c r="Q1" t="str">
        <f ca="1">SUBSTITUTE(CELL("DATEINAME",R1),"[testRAddin.xlsx]Main Test","")</f>
        <v>C:\dev\RAddin\</v>
      </c>
    </row>
    <row r="2" spans="1:18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57</v>
      </c>
      <c r="P2" s="3" t="s">
        <v>1</v>
      </c>
      <c r="Q2" s="2" t="s">
        <v>8</v>
      </c>
      <c r="R2" t="s">
        <v>59</v>
      </c>
    </row>
    <row r="3" spans="1:18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57</v>
      </c>
      <c r="P3" s="3" t="s">
        <v>6</v>
      </c>
      <c r="Q3" t="s">
        <v>9</v>
      </c>
      <c r="R3" t="s">
        <v>59</v>
      </c>
    </row>
    <row r="4" spans="1:18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57</v>
      </c>
      <c r="P4" s="3" t="s">
        <v>5</v>
      </c>
      <c r="Q4" t="s">
        <v>10</v>
      </c>
      <c r="R4" t="s">
        <v>59</v>
      </c>
    </row>
    <row r="5" spans="1:18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57</v>
      </c>
      <c r="P5" s="3" t="s">
        <v>7</v>
      </c>
      <c r="Q5" t="s">
        <v>4</v>
      </c>
      <c r="R5" t="s">
        <v>59</v>
      </c>
    </row>
    <row r="6" spans="1:18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8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8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8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8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8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8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8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8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8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8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11">
        <v>2.3E-2</v>
      </c>
      <c r="G48" s="11">
        <v>1.7000000000000001E-2</v>
      </c>
      <c r="H48" s="11">
        <v>2.3E-2</v>
      </c>
      <c r="I48" s="7"/>
    </row>
    <row r="49" spans="1:9" x14ac:dyDescent="0.2">
      <c r="A49" s="11" t="s">
        <v>58</v>
      </c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I49" s="7"/>
    </row>
    <row r="50" spans="1:9" x14ac:dyDescent="0.2">
      <c r="A50" s="11" t="s">
        <v>58</v>
      </c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I50" s="7"/>
    </row>
    <row r="51" spans="1:9" x14ac:dyDescent="0.2">
      <c r="A51" s="11" t="s">
        <v>58</v>
      </c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</row>
    <row r="52" spans="1:9" x14ac:dyDescent="0.2">
      <c r="A52" s="11" t="s">
        <v>58</v>
      </c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1:9" x14ac:dyDescent="0.2">
      <c r="A53" s="11" t="s">
        <v>58</v>
      </c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1:9" x14ac:dyDescent="0.2">
      <c r="A54" s="11" t="s">
        <v>58</v>
      </c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1:9" x14ac:dyDescent="0.2">
      <c r="A55" s="11" t="s">
        <v>58</v>
      </c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1:9" x14ac:dyDescent="0.2">
      <c r="A56" s="11" t="s">
        <v>58</v>
      </c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1:9" x14ac:dyDescent="0.2">
      <c r="A57" s="11" t="s">
        <v>58</v>
      </c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1:9" x14ac:dyDescent="0.2">
      <c r="A58" s="11" t="s">
        <v>58</v>
      </c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1:9" x14ac:dyDescent="0.2">
      <c r="A59" s="11" t="s">
        <v>58</v>
      </c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1:9" x14ac:dyDescent="0.2">
      <c r="A60" s="11" t="s">
        <v>58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1:9" x14ac:dyDescent="0.2">
      <c r="A61" s="11" t="s">
        <v>58</v>
      </c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1:9" x14ac:dyDescent="0.2">
      <c r="A62" s="11" t="s">
        <v>58</v>
      </c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1:9" x14ac:dyDescent="0.2">
      <c r="A63" s="11" t="s">
        <v>58</v>
      </c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1:9" x14ac:dyDescent="0.2">
      <c r="A64" s="11" t="s">
        <v>58</v>
      </c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1:8" x14ac:dyDescent="0.2">
      <c r="A65" s="11" t="s">
        <v>58</v>
      </c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1:8" x14ac:dyDescent="0.2">
      <c r="A66" s="11" t="s">
        <v>58</v>
      </c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1:8" x14ac:dyDescent="0.2">
      <c r="A67" s="11" t="s">
        <v>58</v>
      </c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1:8" x14ac:dyDescent="0.2">
      <c r="A68" s="11" t="s">
        <v>58</v>
      </c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1:8" x14ac:dyDescent="0.2">
      <c r="A69" s="11" t="s">
        <v>58</v>
      </c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1:8" x14ac:dyDescent="0.2">
      <c r="A70" s="11" t="s">
        <v>58</v>
      </c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1:8" x14ac:dyDescent="0.2">
      <c r="A71" s="11" t="s">
        <v>58</v>
      </c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1:8" x14ac:dyDescent="0.2">
      <c r="A72" s="11" t="s">
        <v>58</v>
      </c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1:8" x14ac:dyDescent="0.2">
      <c r="A73" s="11" t="s">
        <v>58</v>
      </c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1:8" x14ac:dyDescent="0.2">
      <c r="A74" s="11" t="s">
        <v>58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1:8" x14ac:dyDescent="0.2">
      <c r="A75" s="11" t="s">
        <v>58</v>
      </c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1:8" x14ac:dyDescent="0.2">
      <c r="A76" s="11" t="s">
        <v>58</v>
      </c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1:8" x14ac:dyDescent="0.2">
      <c r="A77" s="11" t="s">
        <v>58</v>
      </c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1:8" x14ac:dyDescent="0.2">
      <c r="A78" s="11" t="s">
        <v>58</v>
      </c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1:8" x14ac:dyDescent="0.2">
      <c r="A79" s="11" t="s">
        <v>58</v>
      </c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1:8" x14ac:dyDescent="0.2">
      <c r="A80" s="11" t="s">
        <v>58</v>
      </c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1:8" x14ac:dyDescent="0.2">
      <c r="A81" s="11" t="s">
        <v>58</v>
      </c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1:8" x14ac:dyDescent="0.2">
      <c r="A82" s="11" t="s">
        <v>58</v>
      </c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1:8" x14ac:dyDescent="0.2">
      <c r="A83" s="11" t="s">
        <v>58</v>
      </c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1:8" x14ac:dyDescent="0.2">
      <c r="A84" s="11" t="s">
        <v>58</v>
      </c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1:8" x14ac:dyDescent="0.2">
      <c r="A85" s="11" t="s">
        <v>58</v>
      </c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1:8" x14ac:dyDescent="0.2">
      <c r="A86" s="11" t="s">
        <v>58</v>
      </c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1:8" x14ac:dyDescent="0.2">
      <c r="A87" s="11" t="s">
        <v>58</v>
      </c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1:8" x14ac:dyDescent="0.2">
      <c r="A88" s="11" t="s">
        <v>58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1:8" x14ac:dyDescent="0.2">
      <c r="A89" s="11" t="s">
        <v>58</v>
      </c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1:8" x14ac:dyDescent="0.2">
      <c r="A90" s="11" t="s">
        <v>58</v>
      </c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1:8" x14ac:dyDescent="0.2">
      <c r="A91" s="11" t="s">
        <v>58</v>
      </c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1:8" x14ac:dyDescent="0.2">
      <c r="A92" s="11" t="s">
        <v>58</v>
      </c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1:8" x14ac:dyDescent="0.2">
      <c r="A93" s="11" t="s">
        <v>58</v>
      </c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1:8" x14ac:dyDescent="0.2">
      <c r="A94" s="11" t="s">
        <v>58</v>
      </c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1:8" x14ac:dyDescent="0.2">
      <c r="A95" s="11" t="s">
        <v>58</v>
      </c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1:8" x14ac:dyDescent="0.2">
      <c r="A96" s="11" t="s">
        <v>58</v>
      </c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1:8" x14ac:dyDescent="0.2">
      <c r="A97" s="11" t="s">
        <v>58</v>
      </c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1:8" x14ac:dyDescent="0.2">
      <c r="A98" s="11" t="s">
        <v>58</v>
      </c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1:8" x14ac:dyDescent="0.2">
      <c r="A99" s="11" t="s">
        <v>58</v>
      </c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1:8" x14ac:dyDescent="0.2">
      <c r="A100" s="11" t="s">
        <v>58</v>
      </c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1:8" x14ac:dyDescent="0.2">
      <c r="A101" s="11" t="s">
        <v>58</v>
      </c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1:8" x14ac:dyDescent="0.2">
      <c r="A102" s="11" t="s">
        <v>58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1:8" x14ac:dyDescent="0.2">
      <c r="A103" s="11" t="s">
        <v>58</v>
      </c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1:8" x14ac:dyDescent="0.2">
      <c r="A104" s="11" t="s">
        <v>58</v>
      </c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1:8" x14ac:dyDescent="0.2">
      <c r="A105" s="11" t="s">
        <v>58</v>
      </c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1:8" x14ac:dyDescent="0.2">
      <c r="A106" s="11" t="s">
        <v>58</v>
      </c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1:8" x14ac:dyDescent="0.2">
      <c r="A107" s="11" t="s">
        <v>58</v>
      </c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1:8" x14ac:dyDescent="0.2">
      <c r="A108" s="11" t="s">
        <v>58</v>
      </c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1:8" x14ac:dyDescent="0.2">
      <c r="A109" s="11" t="s">
        <v>58</v>
      </c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1:8" x14ac:dyDescent="0.2">
      <c r="A110" s="11" t="s">
        <v>58</v>
      </c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1:8" x14ac:dyDescent="0.2">
      <c r="A111" s="11" t="s">
        <v>58</v>
      </c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1:8" x14ac:dyDescent="0.2">
      <c r="A112" s="11" t="s">
        <v>58</v>
      </c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1:8" x14ac:dyDescent="0.2">
      <c r="A113" s="11" t="s">
        <v>58</v>
      </c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1:8" x14ac:dyDescent="0.2">
      <c r="A114" s="11" t="s">
        <v>58</v>
      </c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1:8" x14ac:dyDescent="0.2">
      <c r="A115" s="11" t="s">
        <v>58</v>
      </c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1:8" x14ac:dyDescent="0.2">
      <c r="A116" s="11" t="s">
        <v>58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1:8" x14ac:dyDescent="0.2">
      <c r="A117" s="11" t="s">
        <v>58</v>
      </c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1:8" x14ac:dyDescent="0.2">
      <c r="A118" s="11" t="s">
        <v>58</v>
      </c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1:8" x14ac:dyDescent="0.2">
      <c r="A119" s="11" t="s">
        <v>58</v>
      </c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1:8" x14ac:dyDescent="0.2">
      <c r="A120" s="11" t="s">
        <v>58</v>
      </c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1:8" x14ac:dyDescent="0.2">
      <c r="A121" s="11" t="s">
        <v>58</v>
      </c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1:8" x14ac:dyDescent="0.2">
      <c r="A122" s="11" t="s">
        <v>58</v>
      </c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1:8" x14ac:dyDescent="0.2">
      <c r="A123" s="11" t="s">
        <v>58</v>
      </c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1:8" x14ac:dyDescent="0.2">
      <c r="A124" s="11" t="s">
        <v>58</v>
      </c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1:8" x14ac:dyDescent="0.2">
      <c r="A125" s="11" t="s">
        <v>58</v>
      </c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1:8" x14ac:dyDescent="0.2">
      <c r="A126" s="11" t="s">
        <v>58</v>
      </c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1:8" x14ac:dyDescent="0.2">
      <c r="A127" s="11" t="s">
        <v>58</v>
      </c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1:8" x14ac:dyDescent="0.2">
      <c r="A128" s="11" t="s">
        <v>58</v>
      </c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1:8" x14ac:dyDescent="0.2">
      <c r="A129" s="11" t="s">
        <v>58</v>
      </c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1:8" x14ac:dyDescent="0.2">
      <c r="A130" s="11" t="s">
        <v>58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1:8" x14ac:dyDescent="0.2">
      <c r="A131" s="11" t="s">
        <v>58</v>
      </c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1:8" x14ac:dyDescent="0.2">
      <c r="A132" s="11" t="s">
        <v>58</v>
      </c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1:8" x14ac:dyDescent="0.2">
      <c r="A133" s="11" t="s">
        <v>58</v>
      </c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1:8" x14ac:dyDescent="0.2">
      <c r="A134" s="11" t="s">
        <v>58</v>
      </c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1:8" x14ac:dyDescent="0.2">
      <c r="A135" s="11" t="s">
        <v>58</v>
      </c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1:8" x14ac:dyDescent="0.2">
      <c r="A136" s="11" t="s">
        <v>58</v>
      </c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1:8" x14ac:dyDescent="0.2">
      <c r="A137" s="11" t="s">
        <v>58</v>
      </c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1:8" x14ac:dyDescent="0.2">
      <c r="A138" s="11" t="s">
        <v>58</v>
      </c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1:8" x14ac:dyDescent="0.2">
      <c r="A139" s="11" t="s">
        <v>58</v>
      </c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1:8" x14ac:dyDescent="0.2">
      <c r="A140" s="11" t="s">
        <v>58</v>
      </c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1:8" x14ac:dyDescent="0.2">
      <c r="A141" s="11" t="s">
        <v>58</v>
      </c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1:8" x14ac:dyDescent="0.2">
      <c r="A142" s="11" t="s">
        <v>58</v>
      </c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1:8" x14ac:dyDescent="0.2">
      <c r="A143" s="11" t="s">
        <v>58</v>
      </c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1:8" x14ac:dyDescent="0.2">
      <c r="A144" s="11" t="s">
        <v>58</v>
      </c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1:8" x14ac:dyDescent="0.2">
      <c r="A145" s="11" t="s">
        <v>58</v>
      </c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1:8" x14ac:dyDescent="0.2">
      <c r="A146" s="11" t="s">
        <v>58</v>
      </c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1:8" x14ac:dyDescent="0.2">
      <c r="A147" s="11" t="s">
        <v>58</v>
      </c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1:8" x14ac:dyDescent="0.2">
      <c r="A148" s="11" t="s">
        <v>58</v>
      </c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1:8" x14ac:dyDescent="0.2">
      <c r="A149" s="11" t="s">
        <v>58</v>
      </c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1:8" x14ac:dyDescent="0.2">
      <c r="A150" s="11" t="s">
        <v>58</v>
      </c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1:8" x14ac:dyDescent="0.2">
      <c r="A151" s="11" t="s">
        <v>58</v>
      </c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1:8" x14ac:dyDescent="0.2">
      <c r="A152" s="11" t="s">
        <v>58</v>
      </c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1:8" x14ac:dyDescent="0.2">
      <c r="A153" s="11" t="s">
        <v>58</v>
      </c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1:8" x14ac:dyDescent="0.2">
      <c r="A154" s="11" t="s">
        <v>58</v>
      </c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1:8" x14ac:dyDescent="0.2">
      <c r="A155" s="11" t="s">
        <v>58</v>
      </c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1:8" x14ac:dyDescent="0.2">
      <c r="A156" s="11" t="s">
        <v>58</v>
      </c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1:8" x14ac:dyDescent="0.2">
      <c r="A157" s="11" t="s">
        <v>58</v>
      </c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1:8" x14ac:dyDescent="0.2">
      <c r="A158" s="11" t="s">
        <v>58</v>
      </c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1:8" x14ac:dyDescent="0.2">
      <c r="A159" s="11" t="s">
        <v>58</v>
      </c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1:8" x14ac:dyDescent="0.2">
      <c r="A160" s="11" t="s">
        <v>58</v>
      </c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1:8" x14ac:dyDescent="0.2">
      <c r="A161" s="11" t="s">
        <v>58</v>
      </c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1:8" x14ac:dyDescent="0.2">
      <c r="A162" s="11" t="s">
        <v>58</v>
      </c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1:8" x14ac:dyDescent="0.2">
      <c r="A163" s="11" t="s">
        <v>58</v>
      </c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1:8" x14ac:dyDescent="0.2">
      <c r="A164" s="11" t="s">
        <v>58</v>
      </c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1:8" x14ac:dyDescent="0.2">
      <c r="A165" s="11" t="s">
        <v>58</v>
      </c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1:8" x14ac:dyDescent="0.2">
      <c r="A166" s="11" t="s">
        <v>58</v>
      </c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1:8" x14ac:dyDescent="0.2">
      <c r="A167" s="11" t="s">
        <v>58</v>
      </c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1:8" x14ac:dyDescent="0.2">
      <c r="A168" s="11" t="s">
        <v>58</v>
      </c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1:8" x14ac:dyDescent="0.2">
      <c r="A169" s="11" t="s">
        <v>58</v>
      </c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1:8" x14ac:dyDescent="0.2">
      <c r="A170" s="11" t="s">
        <v>58</v>
      </c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1:8" x14ac:dyDescent="0.2">
      <c r="A171" s="11" t="s">
        <v>58</v>
      </c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1:8" x14ac:dyDescent="0.2">
      <c r="A172" s="11" t="s">
        <v>58</v>
      </c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1:8" x14ac:dyDescent="0.2">
      <c r="A173" s="11" t="s">
        <v>58</v>
      </c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1:8" x14ac:dyDescent="0.2">
      <c r="A174" s="11" t="s">
        <v>58</v>
      </c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1:8" x14ac:dyDescent="0.2">
      <c r="A175" s="11" t="s">
        <v>58</v>
      </c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1:8" x14ac:dyDescent="0.2">
      <c r="A176" s="11" t="s">
        <v>58</v>
      </c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1:8" x14ac:dyDescent="0.2">
      <c r="A177" s="11" t="s">
        <v>58</v>
      </c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1:8" x14ac:dyDescent="0.2">
      <c r="A178" s="11" t="s">
        <v>58</v>
      </c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1:8" x14ac:dyDescent="0.2">
      <c r="A179" s="11" t="s">
        <v>58</v>
      </c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1:8" x14ac:dyDescent="0.2">
      <c r="A180" s="11" t="s">
        <v>58</v>
      </c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1:8" x14ac:dyDescent="0.2">
      <c r="A181" s="11" t="s">
        <v>58</v>
      </c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1:8" x14ac:dyDescent="0.2">
      <c r="A182" s="11" t="s">
        <v>58</v>
      </c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1:8" x14ac:dyDescent="0.2">
      <c r="A183" s="11" t="s">
        <v>58</v>
      </c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1:8" x14ac:dyDescent="0.2">
      <c r="A184" s="11" t="s">
        <v>58</v>
      </c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1:8" x14ac:dyDescent="0.2">
      <c r="A185" s="11" t="s">
        <v>58</v>
      </c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1:8" x14ac:dyDescent="0.2">
      <c r="A186" s="11" t="s">
        <v>58</v>
      </c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1:8" x14ac:dyDescent="0.2">
      <c r="A187" s="11" t="s">
        <v>58</v>
      </c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1:8" x14ac:dyDescent="0.2">
      <c r="A188" s="11" t="s">
        <v>58</v>
      </c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1:8" x14ac:dyDescent="0.2">
      <c r="A189" s="11" t="s">
        <v>58</v>
      </c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1:8" x14ac:dyDescent="0.2">
      <c r="A190" s="11" t="s">
        <v>58</v>
      </c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1:8" x14ac:dyDescent="0.2">
      <c r="A191" s="11" t="s">
        <v>58</v>
      </c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1:8" x14ac:dyDescent="0.2">
      <c r="A192" s="11" t="s">
        <v>58</v>
      </c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1:8" x14ac:dyDescent="0.2">
      <c r="A193" s="11" t="s">
        <v>58</v>
      </c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1:8" x14ac:dyDescent="0.2">
      <c r="A194" s="11" t="s">
        <v>58</v>
      </c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1:8" x14ac:dyDescent="0.2">
      <c r="A195" s="11" t="s">
        <v>58</v>
      </c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1:8" x14ac:dyDescent="0.2">
      <c r="A196" s="11" t="s">
        <v>58</v>
      </c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1:8" x14ac:dyDescent="0.2">
      <c r="A197" s="11" t="s">
        <v>58</v>
      </c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1:8" x14ac:dyDescent="0.2">
      <c r="A198" s="11" t="s">
        <v>58</v>
      </c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1:8" x14ac:dyDescent="0.2">
      <c r="A199" s="11" t="s">
        <v>58</v>
      </c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1:8" x14ac:dyDescent="0.2">
      <c r="A200" s="11" t="s">
        <v>58</v>
      </c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1:8" x14ac:dyDescent="0.2">
      <c r="A201" s="11" t="s">
        <v>58</v>
      </c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1:8" x14ac:dyDescent="0.2">
      <c r="A202" s="11" t="s">
        <v>58</v>
      </c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1:8" x14ac:dyDescent="0.2">
      <c r="A203" s="11" t="s">
        <v>58</v>
      </c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1:8" x14ac:dyDescent="0.2">
      <c r="A204" s="11" t="s">
        <v>58</v>
      </c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1:8" x14ac:dyDescent="0.2">
      <c r="A205" s="11" t="s">
        <v>58</v>
      </c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1:8" x14ac:dyDescent="0.2">
      <c r="A206" s="11" t="s">
        <v>58</v>
      </c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1:8" x14ac:dyDescent="0.2">
      <c r="A207" s="11" t="s">
        <v>58</v>
      </c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1:8" x14ac:dyDescent="0.2">
      <c r="A208" s="11" t="s">
        <v>58</v>
      </c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1:8" x14ac:dyDescent="0.2">
      <c r="A209" s="11" t="s">
        <v>58</v>
      </c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1:8" x14ac:dyDescent="0.2">
      <c r="A210" s="11" t="s">
        <v>58</v>
      </c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1:8" x14ac:dyDescent="0.2">
      <c r="A211" s="11" t="s">
        <v>58</v>
      </c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1:8" x14ac:dyDescent="0.2">
      <c r="A212" s="11" t="s">
        <v>58</v>
      </c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1:8" x14ac:dyDescent="0.2">
      <c r="A213" s="11" t="s">
        <v>58</v>
      </c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1:8" x14ac:dyDescent="0.2">
      <c r="A214" s="11" t="s">
        <v>58</v>
      </c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1:8" x14ac:dyDescent="0.2">
      <c r="A215" s="11" t="s">
        <v>58</v>
      </c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1:8" x14ac:dyDescent="0.2">
      <c r="A216" s="11" t="s">
        <v>58</v>
      </c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1:8" x14ac:dyDescent="0.2">
      <c r="A217" s="11" t="s">
        <v>58</v>
      </c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1:8" x14ac:dyDescent="0.2">
      <c r="A218" s="11" t="s">
        <v>58</v>
      </c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1:8" x14ac:dyDescent="0.2">
      <c r="A219" s="11" t="s">
        <v>58</v>
      </c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1:8" x14ac:dyDescent="0.2">
      <c r="A220" s="11" t="s">
        <v>58</v>
      </c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1:8" x14ac:dyDescent="0.2">
      <c r="A221" s="11" t="s">
        <v>58</v>
      </c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1:8" x14ac:dyDescent="0.2">
      <c r="A222" s="11" t="s">
        <v>58</v>
      </c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1:8" x14ac:dyDescent="0.2">
      <c r="A223" s="11" t="s">
        <v>58</v>
      </c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1:8" x14ac:dyDescent="0.2">
      <c r="A224" s="11" t="s">
        <v>58</v>
      </c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1:8" x14ac:dyDescent="0.2">
      <c r="A225" s="11" t="s">
        <v>58</v>
      </c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1:8" x14ac:dyDescent="0.2">
      <c r="A226" s="11" t="s">
        <v>58</v>
      </c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1:8" x14ac:dyDescent="0.2">
      <c r="A227" s="11" t="s">
        <v>58</v>
      </c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1:8" x14ac:dyDescent="0.2">
      <c r="A228" s="11" t="s">
        <v>58</v>
      </c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1:8" x14ac:dyDescent="0.2">
      <c r="A229" s="11" t="s">
        <v>58</v>
      </c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1:8" x14ac:dyDescent="0.2">
      <c r="A230" s="11" t="s">
        <v>58</v>
      </c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1:8" x14ac:dyDescent="0.2">
      <c r="A231" s="11" t="s">
        <v>58</v>
      </c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1:8" x14ac:dyDescent="0.2">
      <c r="A232" s="11" t="s">
        <v>58</v>
      </c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1:8" x14ac:dyDescent="0.2">
      <c r="A233" s="11" t="s">
        <v>58</v>
      </c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1:8" x14ac:dyDescent="0.2">
      <c r="A234" s="11" t="s">
        <v>58</v>
      </c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1:8" x14ac:dyDescent="0.2">
      <c r="A235" s="11" t="s">
        <v>58</v>
      </c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1:8" x14ac:dyDescent="0.2">
      <c r="A236" s="11" t="s">
        <v>58</v>
      </c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1:8" x14ac:dyDescent="0.2">
      <c r="A237" s="11" t="s">
        <v>58</v>
      </c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1:8" x14ac:dyDescent="0.2">
      <c r="A238" s="11" t="s">
        <v>58</v>
      </c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1:8" x14ac:dyDescent="0.2">
      <c r="A239" s="11" t="s">
        <v>58</v>
      </c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1:8" x14ac:dyDescent="0.2">
      <c r="A240" s="11" t="s">
        <v>58</v>
      </c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1:8" x14ac:dyDescent="0.2">
      <c r="A241" s="11" t="s">
        <v>58</v>
      </c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1:8" x14ac:dyDescent="0.2">
      <c r="A242" s="11" t="s">
        <v>58</v>
      </c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1:8" x14ac:dyDescent="0.2">
      <c r="A243" s="11" t="s">
        <v>58</v>
      </c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1:8" x14ac:dyDescent="0.2">
      <c r="A244" s="11" t="s">
        <v>58</v>
      </c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1:8" x14ac:dyDescent="0.2">
      <c r="A245" s="11" t="s">
        <v>58</v>
      </c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1:8" x14ac:dyDescent="0.2">
      <c r="A246" s="11" t="s">
        <v>58</v>
      </c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1:8" x14ac:dyDescent="0.2">
      <c r="A247" s="11" t="s">
        <v>58</v>
      </c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1:8" x14ac:dyDescent="0.2">
      <c r="A248" s="11" t="s">
        <v>58</v>
      </c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1:8" x14ac:dyDescent="0.2">
      <c r="A249" s="11" t="s">
        <v>58</v>
      </c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1:8" x14ac:dyDescent="0.2">
      <c r="A250" s="11" t="s">
        <v>58</v>
      </c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1:8" x14ac:dyDescent="0.2">
      <c r="A251" s="11" t="s">
        <v>58</v>
      </c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1:8" x14ac:dyDescent="0.2">
      <c r="A252" s="11" t="s">
        <v>58</v>
      </c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1:8" x14ac:dyDescent="0.2">
      <c r="A253" s="11" t="s">
        <v>58</v>
      </c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1:8" x14ac:dyDescent="0.2">
      <c r="A254" s="11" t="s">
        <v>58</v>
      </c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1:8" x14ac:dyDescent="0.2">
      <c r="A255" s="11" t="s">
        <v>58</v>
      </c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1:8" x14ac:dyDescent="0.2">
      <c r="A256" s="11" t="s">
        <v>58</v>
      </c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1:8" x14ac:dyDescent="0.2">
      <c r="A257" s="11" t="s">
        <v>58</v>
      </c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1:8" x14ac:dyDescent="0.2">
      <c r="A258" s="11" t="s">
        <v>58</v>
      </c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1:8" x14ac:dyDescent="0.2">
      <c r="A259" s="11" t="s">
        <v>58</v>
      </c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1:8" x14ac:dyDescent="0.2">
      <c r="A260" s="11" t="s">
        <v>58</v>
      </c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1:8" x14ac:dyDescent="0.2">
      <c r="A261" s="11" t="s">
        <v>58</v>
      </c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1:8" x14ac:dyDescent="0.2">
      <c r="A262" s="11" t="s">
        <v>58</v>
      </c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1:8" x14ac:dyDescent="0.2">
      <c r="A263" s="11" t="s">
        <v>58</v>
      </c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1:8" x14ac:dyDescent="0.2">
      <c r="A264" s="11" t="s">
        <v>58</v>
      </c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1:8" x14ac:dyDescent="0.2">
      <c r="A265" s="11" t="s">
        <v>58</v>
      </c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1:8" x14ac:dyDescent="0.2">
      <c r="A266" s="11" t="s">
        <v>58</v>
      </c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1:8" x14ac:dyDescent="0.2">
      <c r="A267" s="11" t="s">
        <v>58</v>
      </c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1:8" x14ac:dyDescent="0.2">
      <c r="A268" s="11" t="s">
        <v>58</v>
      </c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1:8" x14ac:dyDescent="0.2">
      <c r="A269" s="11" t="s">
        <v>58</v>
      </c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1:8" x14ac:dyDescent="0.2">
      <c r="A270" s="11" t="s">
        <v>58</v>
      </c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1:8" x14ac:dyDescent="0.2">
      <c r="A271" s="11" t="s">
        <v>58</v>
      </c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1:8" x14ac:dyDescent="0.2">
      <c r="A272" s="11" t="s">
        <v>58</v>
      </c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1:8" x14ac:dyDescent="0.2">
      <c r="A273" s="11" t="s">
        <v>58</v>
      </c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1:8" x14ac:dyDescent="0.2">
      <c r="A274" s="11" t="s">
        <v>58</v>
      </c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1:8" x14ac:dyDescent="0.2">
      <c r="A275" s="11" t="s">
        <v>58</v>
      </c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1:8" x14ac:dyDescent="0.2">
      <c r="A276" s="11" t="s">
        <v>58</v>
      </c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1:8" x14ac:dyDescent="0.2">
      <c r="A277" s="11" t="s">
        <v>58</v>
      </c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1:8" x14ac:dyDescent="0.2">
      <c r="A278" s="11" t="s">
        <v>58</v>
      </c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1:8" x14ac:dyDescent="0.2">
      <c r="A279" s="11" t="s">
        <v>58</v>
      </c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1:8" x14ac:dyDescent="0.2">
      <c r="A280" s="11" t="s">
        <v>58</v>
      </c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1:8" x14ac:dyDescent="0.2">
      <c r="A281" s="11" t="s">
        <v>58</v>
      </c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1:8" x14ac:dyDescent="0.2">
      <c r="A282" s="11" t="s">
        <v>58</v>
      </c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1:8" x14ac:dyDescent="0.2">
      <c r="A283" s="11" t="s">
        <v>58</v>
      </c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1:8" x14ac:dyDescent="0.2">
      <c r="A284" s="11" t="s">
        <v>58</v>
      </c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1:8" x14ac:dyDescent="0.2">
      <c r="A285" s="11" t="s">
        <v>58</v>
      </c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1:8" x14ac:dyDescent="0.2">
      <c r="A286" s="11" t="s">
        <v>58</v>
      </c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1:8" x14ac:dyDescent="0.2">
      <c r="A287" s="11" t="s">
        <v>58</v>
      </c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1:8" x14ac:dyDescent="0.2">
      <c r="A288" s="11" t="s">
        <v>58</v>
      </c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1:8" x14ac:dyDescent="0.2">
      <c r="A289" s="11" t="s">
        <v>58</v>
      </c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1:8" x14ac:dyDescent="0.2">
      <c r="A290" s="11" t="s">
        <v>58</v>
      </c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1:8" x14ac:dyDescent="0.2">
      <c r="A291" s="11" t="s">
        <v>58</v>
      </c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1:8" x14ac:dyDescent="0.2">
      <c r="A292" s="11" t="s">
        <v>58</v>
      </c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1:8" x14ac:dyDescent="0.2">
      <c r="A293" s="11" t="s">
        <v>58</v>
      </c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1:8" x14ac:dyDescent="0.2">
      <c r="A294" s="11" t="s">
        <v>58</v>
      </c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1:8" x14ac:dyDescent="0.2">
      <c r="A295" s="11" t="s">
        <v>58</v>
      </c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1:8" x14ac:dyDescent="0.2">
      <c r="A296" s="11" t="s">
        <v>58</v>
      </c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1:8" x14ac:dyDescent="0.2">
      <c r="A297" s="11" t="s">
        <v>58</v>
      </c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1:8" x14ac:dyDescent="0.2">
      <c r="A298" s="11" t="s">
        <v>58</v>
      </c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1:8" x14ac:dyDescent="0.2">
      <c r="A299" s="11" t="s">
        <v>58</v>
      </c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1:8" x14ac:dyDescent="0.2">
      <c r="A300" s="11" t="s">
        <v>58</v>
      </c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1:8" x14ac:dyDescent="0.2">
      <c r="A301" s="11" t="s">
        <v>58</v>
      </c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4" zoomScaleNormal="100" workbookViewId="0">
      <selection activeCell="B18" sqref="B18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24</v>
      </c>
      <c r="C1"/>
      <c r="D1"/>
      <c r="E1"/>
      <c r="F1"/>
      <c r="G1"/>
      <c r="H1"/>
    </row>
    <row r="2" spans="2:8" x14ac:dyDescent="0.2">
      <c r="B2" s="9" t="s">
        <v>25</v>
      </c>
      <c r="C2"/>
      <c r="D2"/>
      <c r="E2"/>
      <c r="F2"/>
      <c r="G2"/>
      <c r="H2"/>
    </row>
    <row r="3" spans="2:8" x14ac:dyDescent="0.2">
      <c r="B3" s="9" t="s">
        <v>26</v>
      </c>
      <c r="C3"/>
      <c r="D3"/>
      <c r="E3"/>
      <c r="F3"/>
      <c r="G3"/>
      <c r="H3"/>
    </row>
    <row r="4" spans="2:8" x14ac:dyDescent="0.2">
      <c r="B4" s="9" t="s">
        <v>27</v>
      </c>
      <c r="C4"/>
      <c r="D4"/>
      <c r="E4"/>
      <c r="F4"/>
      <c r="G4"/>
      <c r="H4"/>
    </row>
    <row r="5" spans="2:8" x14ac:dyDescent="0.2">
      <c r="B5" s="9" t="s">
        <v>28</v>
      </c>
      <c r="C5"/>
      <c r="D5"/>
      <c r="E5"/>
      <c r="F5"/>
      <c r="G5"/>
      <c r="H5"/>
    </row>
    <row r="6" spans="2:8" x14ac:dyDescent="0.2">
      <c r="B6" s="9" t="s">
        <v>29</v>
      </c>
      <c r="C6"/>
      <c r="D6"/>
      <c r="E6"/>
      <c r="F6"/>
      <c r="G6"/>
      <c r="H6"/>
    </row>
    <row r="7" spans="2:8" x14ac:dyDescent="0.2">
      <c r="B7" s="9" t="s">
        <v>30</v>
      </c>
      <c r="C7"/>
      <c r="D7"/>
      <c r="E7"/>
      <c r="F7"/>
      <c r="G7"/>
      <c r="H7"/>
    </row>
    <row r="8" spans="2:8" x14ac:dyDescent="0.2">
      <c r="B8" s="9" t="s">
        <v>31</v>
      </c>
      <c r="C8"/>
      <c r="D8"/>
      <c r="E8"/>
      <c r="F8"/>
      <c r="G8"/>
      <c r="H8"/>
    </row>
    <row r="9" spans="2:8" x14ac:dyDescent="0.2">
      <c r="B9" s="9" t="s">
        <v>32</v>
      </c>
      <c r="C9"/>
      <c r="D9"/>
      <c r="E9"/>
      <c r="F9"/>
      <c r="G9"/>
      <c r="H9"/>
    </row>
    <row r="10" spans="2:8" x14ac:dyDescent="0.2">
      <c r="B10" s="9" t="s">
        <v>33</v>
      </c>
      <c r="C10"/>
      <c r="D10"/>
      <c r="E10"/>
      <c r="F10"/>
      <c r="G10"/>
      <c r="H10"/>
    </row>
    <row r="11" spans="2:8" x14ac:dyDescent="0.2">
      <c r="B11" s="9" t="s">
        <v>34</v>
      </c>
      <c r="C11"/>
      <c r="D11"/>
      <c r="E11"/>
      <c r="F11"/>
      <c r="G11"/>
      <c r="H11"/>
    </row>
    <row r="12" spans="2:8" x14ac:dyDescent="0.2">
      <c r="B12" s="9" t="s">
        <v>35</v>
      </c>
      <c r="C12"/>
      <c r="D12"/>
      <c r="E12"/>
      <c r="F12"/>
      <c r="G12"/>
      <c r="H12"/>
    </row>
    <row r="13" spans="2:8" x14ac:dyDescent="0.2">
      <c r="B13" s="9" t="s">
        <v>36</v>
      </c>
      <c r="C13"/>
      <c r="D13"/>
      <c r="E13"/>
      <c r="F13"/>
      <c r="G13"/>
      <c r="H13"/>
    </row>
    <row r="14" spans="2:8" x14ac:dyDescent="0.2">
      <c r="B14" s="9" t="s">
        <v>37</v>
      </c>
      <c r="C14"/>
      <c r="D14"/>
      <c r="E14"/>
      <c r="F14"/>
      <c r="G14"/>
      <c r="H14"/>
    </row>
    <row r="15" spans="2:8" x14ac:dyDescent="0.2">
      <c r="B15" s="9" t="s">
        <v>38</v>
      </c>
      <c r="C15"/>
      <c r="D15"/>
      <c r="E15"/>
      <c r="F15"/>
      <c r="G15"/>
      <c r="H15"/>
    </row>
    <row r="16" spans="2:8" x14ac:dyDescent="0.2">
      <c r="B16" s="9" t="s">
        <v>39</v>
      </c>
      <c r="C16"/>
      <c r="D16"/>
      <c r="E16"/>
      <c r="F16"/>
      <c r="G16"/>
      <c r="H16"/>
    </row>
    <row r="17" spans="1:8" x14ac:dyDescent="0.2">
      <c r="B17" s="10" t="s">
        <v>40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23</v>
      </c>
      <c r="B20" s="8" t="s">
        <v>42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43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23</v>
      </c>
      <c r="B26" s="15" t="s">
        <v>41</v>
      </c>
      <c r="C26"/>
      <c r="D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22</v>
      </c>
      <c r="K2" s="2" t="s">
        <v>8</v>
      </c>
    </row>
    <row r="3" spans="1:11" x14ac:dyDescent="0.2">
      <c r="A3">
        <v>2</v>
      </c>
      <c r="B3">
        <v>2</v>
      </c>
      <c r="C3" s="2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48</v>
      </c>
    </row>
    <row r="4" spans="1:11" x14ac:dyDescent="0.2">
      <c r="A4">
        <v>3</v>
      </c>
      <c r="B4">
        <v>3</v>
      </c>
      <c r="C4" s="2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49</v>
      </c>
    </row>
    <row r="5" spans="1:11" x14ac:dyDescent="0.2">
      <c r="A5"/>
      <c r="J5" s="3" t="s">
        <v>7</v>
      </c>
      <c r="K5" t="s">
        <v>50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48</v>
      </c>
    </row>
    <row r="11" spans="1:11" x14ac:dyDescent="0.2">
      <c r="A11"/>
      <c r="J11" s="3" t="s">
        <v>5</v>
      </c>
      <c r="K11" t="s">
        <v>49</v>
      </c>
    </row>
    <row r="12" spans="1:11" x14ac:dyDescent="0.2">
      <c r="A12"/>
      <c r="J12" s="3" t="s">
        <v>7</v>
      </c>
      <c r="K12" t="s">
        <v>50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" sqref="F3"/>
    </sheetView>
  </sheetViews>
  <sheetFormatPr baseColWidth="10" defaultRowHeight="12.75" x14ac:dyDescent="0.2"/>
  <cols>
    <col min="2" max="2" width="73.7109375" customWidth="1"/>
    <col min="3" max="3" width="5.140625" customWidth="1"/>
    <col min="4" max="11" width="8.28515625" customWidth="1"/>
  </cols>
  <sheetData>
    <row r="1" spans="1:11" x14ac:dyDescent="0.2">
      <c r="A1" s="19" t="s">
        <v>2</v>
      </c>
      <c r="B1" s="20" t="s">
        <v>3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1" x14ac:dyDescent="0.2">
      <c r="A2" s="19" t="s">
        <v>44</v>
      </c>
      <c r="B2" s="20" t="s">
        <v>51</v>
      </c>
      <c r="D2">
        <v>1</v>
      </c>
      <c r="E2">
        <v>100</v>
      </c>
      <c r="F2">
        <v>0.5</v>
      </c>
      <c r="G2">
        <v>3</v>
      </c>
      <c r="H2">
        <v>3</v>
      </c>
      <c r="I2">
        <v>3</v>
      </c>
      <c r="J2" s="1">
        <v>3</v>
      </c>
      <c r="K2" s="1">
        <v>3</v>
      </c>
    </row>
    <row r="3" spans="1:11" ht="102" x14ac:dyDescent="0.2">
      <c r="A3" s="3" t="s">
        <v>23</v>
      </c>
      <c r="B3" s="21" t="s">
        <v>55</v>
      </c>
      <c r="D3">
        <v>2</v>
      </c>
      <c r="E3">
        <v>500</v>
      </c>
      <c r="F3" t="s">
        <v>56</v>
      </c>
      <c r="G3">
        <v>3</v>
      </c>
      <c r="H3" t="str">
        <f>IFERROR(IF(I3=0,CODE(RIGHT(Test_OtherSheet!#REF!,LEN(Test_OtherSheet!#REF!)-1))-64,CODE(Test_OtherSheet!#REF!)-64),"")</f>
        <v/>
      </c>
      <c r="I3">
        <v>3</v>
      </c>
      <c r="J3" s="1">
        <v>3</v>
      </c>
      <c r="K3" s="1">
        <v>3</v>
      </c>
    </row>
    <row r="4" spans="1:11" x14ac:dyDescent="0.2">
      <c r="A4" s="3" t="s">
        <v>6</v>
      </c>
      <c r="B4" s="20" t="s">
        <v>47</v>
      </c>
      <c r="D4">
        <v>3</v>
      </c>
      <c r="E4">
        <v>300</v>
      </c>
      <c r="F4">
        <v>0.9</v>
      </c>
      <c r="G4">
        <v>3</v>
      </c>
      <c r="H4" t="str">
        <f>IFERROR(IF(I4=0,CODE(RIGHT(Test_OtherSheet!#REF!,LEN(Test_OtherSheet!#REF!)-1))-64,CODE(Test_OtherSheet!#REF!)-64),"")</f>
        <v/>
      </c>
      <c r="I4">
        <v>3</v>
      </c>
      <c r="J4" s="1">
        <v>3</v>
      </c>
      <c r="K4" s="1">
        <v>3</v>
      </c>
    </row>
    <row r="5" spans="1:11" x14ac:dyDescent="0.2">
      <c r="A5" s="3" t="s">
        <v>5</v>
      </c>
      <c r="B5" s="20" t="s">
        <v>46</v>
      </c>
    </row>
    <row r="6" spans="1:11" x14ac:dyDescent="0.2">
      <c r="A6" s="3" t="s">
        <v>5</v>
      </c>
      <c r="B6" s="20" t="s">
        <v>52</v>
      </c>
    </row>
    <row r="7" spans="1:11" x14ac:dyDescent="0.2">
      <c r="A7" s="3" t="s">
        <v>7</v>
      </c>
      <c r="B7" s="20" t="s">
        <v>45</v>
      </c>
    </row>
    <row r="8" spans="1:11" x14ac:dyDescent="0.2">
      <c r="E8" t="s">
        <v>14</v>
      </c>
      <c r="F8" t="s">
        <v>15</v>
      </c>
      <c r="G8" t="s">
        <v>16</v>
      </c>
      <c r="H8" t="s">
        <v>17</v>
      </c>
      <c r="I8" t="s">
        <v>11</v>
      </c>
      <c r="J8" t="s">
        <v>12</v>
      </c>
      <c r="K8" t="s">
        <v>13</v>
      </c>
    </row>
    <row r="9" spans="1:11" x14ac:dyDescent="0.2">
      <c r="E9">
        <v>100</v>
      </c>
      <c r="F9" t="s">
        <v>53</v>
      </c>
      <c r="G9">
        <v>3</v>
      </c>
      <c r="H9">
        <v>3</v>
      </c>
      <c r="I9">
        <v>3</v>
      </c>
      <c r="J9">
        <v>3</v>
      </c>
      <c r="K9">
        <v>3</v>
      </c>
    </row>
    <row r="10" spans="1:11" x14ac:dyDescent="0.2">
      <c r="E10">
        <v>500</v>
      </c>
      <c r="F10">
        <v>0.8</v>
      </c>
      <c r="G10">
        <v>3</v>
      </c>
      <c r="I10">
        <v>3</v>
      </c>
      <c r="J10">
        <v>3</v>
      </c>
      <c r="K10">
        <v>3</v>
      </c>
    </row>
    <row r="11" spans="1:11" x14ac:dyDescent="0.2">
      <c r="E11">
        <v>300</v>
      </c>
      <c r="F11" t="s">
        <v>54</v>
      </c>
      <c r="G11">
        <v>3</v>
      </c>
      <c r="I11">
        <v>3</v>
      </c>
      <c r="J11">
        <v>3</v>
      </c>
      <c r="K11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20</vt:i4>
      </vt:variant>
    </vt:vector>
  </HeadingPairs>
  <TitlesOfParts>
    <vt:vector size="24" baseType="lpstr">
      <vt:lpstr>Main Test</vt:lpstr>
      <vt:lpstr>Test_scriptRng</vt:lpstr>
      <vt:lpstr>Test_OtherSheet</vt:lpstr>
      <vt:lpstr>Test_RdotNet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2017-06-03T18:41:21Z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