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Abu Dhabi Commercial Bank</t>
        </is>
      </c>
    </row>
    <row r="3">
      <c r="B3" s="2" t="inlineStr">
        <is>
          <t>CEMBI CEEMEA Financial Institutions Assessment | Country: UAE | Benchmark: ADCBUH 5.05%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5.05% (+85 bp)</t>
        </is>
      </c>
      <c r="D6" s="4" t="inlineStr">
        <is>
          <t>Rating: A1 / A | CAR: 16.5%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Corporate &amp; Government Entities (54%), Retail Consumer (28%), Treasury &amp; Investments (18%)</t>
        </is>
      </c>
      <c r="D7" s="4" t="inlineStr">
        <is>
          <t>Asset Quality</t>
        </is>
      </c>
      <c r="E7" s="5" t="inlineStr">
        <is>
          <t>NPL: 3.8% (Coverage: 128%)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Abu Dhabi Commercial Bank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1547</v>
      </c>
      <c r="D7" s="11" t="n">
        <v>2094.4</v>
      </c>
      <c r="E7" s="11" t="n">
        <v>2237.2</v>
      </c>
      <c r="F7" s="11" t="n">
        <v>2380</v>
      </c>
      <c r="G7" s="12" t="n">
        <v>2570.4</v>
      </c>
      <c r="H7" s="12" t="n">
        <v>2737</v>
      </c>
      <c r="I7" s="12" t="n">
        <v>2856</v>
      </c>
    </row>
    <row r="8">
      <c r="B8" s="5" t="inlineStr">
        <is>
          <t>Net Fee &amp; Commission Income</t>
        </is>
      </c>
      <c r="C8" s="13" t="n">
        <v>599.8</v>
      </c>
      <c r="D8" s="13" t="n">
        <v>683.1</v>
      </c>
      <c r="E8" s="13" t="n">
        <v>766.4</v>
      </c>
      <c r="F8" s="13" t="n">
        <v>833</v>
      </c>
      <c r="G8" s="14" t="n">
        <v>899.6</v>
      </c>
      <c r="H8" s="14" t="n">
        <v>957.9</v>
      </c>
      <c r="I8" s="14" t="n">
        <v>1016.3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854.7</v>
      </c>
      <c r="D10" s="13" t="n">
        <v>1001.2</v>
      </c>
      <c r="E10" s="13" t="n">
        <v>1123.3</v>
      </c>
      <c r="F10" s="13" t="n">
        <v>1220.9</v>
      </c>
      <c r="G10" s="14" t="n">
        <v>1294.2</v>
      </c>
      <c r="H10" s="14" t="n">
        <v>1367.5</v>
      </c>
      <c r="I10" s="14" t="n">
        <v>1440.7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688.5</v>
      </c>
      <c r="D12" s="13" t="n">
        <v>650.2</v>
      </c>
      <c r="E12" s="13" t="n">
        <v>726.7</v>
      </c>
      <c r="F12" s="13" t="n">
        <v>765</v>
      </c>
      <c r="G12" s="14" t="n">
        <v>726.7</v>
      </c>
      <c r="H12" s="14" t="n">
        <v>688.5</v>
      </c>
      <c r="I12" s="14" t="n">
        <v>673.2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120960</v>
      </c>
      <c r="D16" s="11" t="n">
        <v>141120</v>
      </c>
      <c r="E16" s="11" t="n">
        <v>156240</v>
      </c>
      <c r="F16" s="11" t="n">
        <v>168000</v>
      </c>
      <c r="G16" s="12" t="n">
        <v>181440</v>
      </c>
      <c r="H16" s="12" t="n">
        <v>193200</v>
      </c>
      <c r="I16" s="12" t="n">
        <v>204960</v>
      </c>
    </row>
    <row r="17">
      <c r="B17" s="10" t="inlineStr">
        <is>
          <t>Gross Customer Loans</t>
        </is>
      </c>
      <c r="C17" s="11" t="n">
        <v>59500</v>
      </c>
      <c r="D17" s="11" t="n">
        <v>69700</v>
      </c>
      <c r="E17" s="11" t="n">
        <v>78200</v>
      </c>
      <c r="F17" s="11" t="n">
        <v>85000</v>
      </c>
      <c r="G17" s="12" t="n">
        <v>91800</v>
      </c>
      <c r="H17" s="12" t="n">
        <v>98600</v>
      </c>
      <c r="I17" s="12" t="n">
        <v>104550</v>
      </c>
    </row>
    <row r="18">
      <c r="B18" s="10" t="inlineStr">
        <is>
          <t>Customer Deposits</t>
        </is>
      </c>
      <c r="C18" s="11" t="n">
        <v>82880</v>
      </c>
      <c r="D18" s="11" t="n">
        <v>95200</v>
      </c>
      <c r="E18" s="11" t="n">
        <v>105280</v>
      </c>
      <c r="F18" s="11" t="n">
        <v>112000</v>
      </c>
      <c r="G18" s="12" t="n">
        <v>119840</v>
      </c>
      <c r="H18" s="12" t="n">
        <v>127680</v>
      </c>
      <c r="I18" s="12" t="n">
        <v>134400</v>
      </c>
    </row>
    <row r="19">
      <c r="B19" s="10" t="inlineStr">
        <is>
          <t>Total Shareholders' Equity (Core Tier-1)</t>
        </is>
      </c>
      <c r="C19" s="11" t="n">
        <v>13708.8</v>
      </c>
      <c r="D19" s="11" t="n">
        <v>16128</v>
      </c>
      <c r="E19" s="11" t="n">
        <v>18144</v>
      </c>
      <c r="F19" s="11" t="n">
        <v>20160</v>
      </c>
      <c r="G19" s="12" t="n">
        <v>22579.2</v>
      </c>
      <c r="H19" s="12" t="n">
        <v>24998.4</v>
      </c>
      <c r="I19" s="12" t="n">
        <v>27417.6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2026-09-19T17:13:39Z</dcterms:created>
  <dcterms:modified xmlns:dcterms="http://purl.org/dc/terms/" xmlns:xsi="http://www.w3.org/2001/XMLSchema-instance" xsi:type="dcterms:W3CDTF">2026-09-19T17:13:39Z</dcterms:modified>
</cp:coreProperties>
</file>