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Al Rajhi Bank</t>
        </is>
      </c>
    </row>
    <row r="3">
      <c r="B3" s="2" t="inlineStr">
        <is>
          <t>CEMBI CEEMEA Financial Institutions Assessment | Country: Saudi Arabia | Benchmark: RAJHI 4.75%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4.75% (+55 bp)</t>
        </is>
      </c>
      <c r="D6" s="4" t="inlineStr">
        <is>
          <t>Rating: A1 / A- | CAR: 20.5%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Retail Salary-Assigned Mortgages (68%), Corporate Islamic (22%), SME &amp; Micro (10%)</t>
        </is>
      </c>
      <c r="D7" s="4" t="inlineStr">
        <is>
          <t>Asset Quality</t>
        </is>
      </c>
      <c r="E7" s="5" t="inlineStr">
        <is>
          <t>NPL: 0.9% (Coverage: 210%)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Al Rajhi 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4005.3</v>
      </c>
      <c r="D7" s="11" t="n">
        <v>5422.6</v>
      </c>
      <c r="E7" s="11" t="n">
        <v>5792.3</v>
      </c>
      <c r="F7" s="11" t="n">
        <v>6162</v>
      </c>
      <c r="G7" s="12" t="n">
        <v>6655</v>
      </c>
      <c r="H7" s="12" t="n">
        <v>7086.3</v>
      </c>
      <c r="I7" s="12" t="n">
        <v>7394.4</v>
      </c>
    </row>
    <row r="8">
      <c r="B8" s="5" t="inlineStr">
        <is>
          <t>Net Fee &amp; Commission Income</t>
        </is>
      </c>
      <c r="C8" s="13" t="n">
        <v>1552.8</v>
      </c>
      <c r="D8" s="13" t="n">
        <v>1768.5</v>
      </c>
      <c r="E8" s="13" t="n">
        <v>1984.2</v>
      </c>
      <c r="F8" s="13" t="n">
        <v>2156.7</v>
      </c>
      <c r="G8" s="14" t="n">
        <v>2329.2</v>
      </c>
      <c r="H8" s="14" t="n">
        <v>2480.2</v>
      </c>
      <c r="I8" s="14" t="n">
        <v>2631.2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2212.8</v>
      </c>
      <c r="D10" s="13" t="n">
        <v>2592.1</v>
      </c>
      <c r="E10" s="13" t="n">
        <v>2908.2</v>
      </c>
      <c r="F10" s="13" t="n">
        <v>3161.1</v>
      </c>
      <c r="G10" s="14" t="n">
        <v>3350.8</v>
      </c>
      <c r="H10" s="14" t="n">
        <v>3540.4</v>
      </c>
      <c r="I10" s="14" t="n">
        <v>3730.1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1279.8</v>
      </c>
      <c r="D12" s="13" t="n">
        <v>1208.7</v>
      </c>
      <c r="E12" s="13" t="n">
        <v>1350.9</v>
      </c>
      <c r="F12" s="13" t="n">
        <v>1422</v>
      </c>
      <c r="G12" s="14" t="n">
        <v>1350.9</v>
      </c>
      <c r="H12" s="14" t="n">
        <v>1279.8</v>
      </c>
      <c r="I12" s="14" t="n">
        <v>1251.4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169200</v>
      </c>
      <c r="D16" s="11" t="n">
        <v>197400</v>
      </c>
      <c r="E16" s="11" t="n">
        <v>218550</v>
      </c>
      <c r="F16" s="11" t="n">
        <v>235000</v>
      </c>
      <c r="G16" s="12" t="n">
        <v>253800</v>
      </c>
      <c r="H16" s="12" t="n">
        <v>270250</v>
      </c>
      <c r="I16" s="12" t="n">
        <v>286700</v>
      </c>
    </row>
    <row r="17">
      <c r="B17" s="10" t="inlineStr">
        <is>
          <t>Gross Customer Loans</t>
        </is>
      </c>
      <c r="C17" s="11" t="n">
        <v>110600</v>
      </c>
      <c r="D17" s="11" t="n">
        <v>129560</v>
      </c>
      <c r="E17" s="11" t="n">
        <v>145360</v>
      </c>
      <c r="F17" s="11" t="n">
        <v>158000</v>
      </c>
      <c r="G17" s="12" t="n">
        <v>170640</v>
      </c>
      <c r="H17" s="12" t="n">
        <v>183280</v>
      </c>
      <c r="I17" s="12" t="n">
        <v>194340</v>
      </c>
    </row>
    <row r="18">
      <c r="B18" s="10" t="inlineStr">
        <is>
          <t>Customer Deposits</t>
        </is>
      </c>
      <c r="C18" s="11" t="n">
        <v>129500</v>
      </c>
      <c r="D18" s="11" t="n">
        <v>148750</v>
      </c>
      <c r="E18" s="11" t="n">
        <v>164500</v>
      </c>
      <c r="F18" s="11" t="n">
        <v>175000</v>
      </c>
      <c r="G18" s="12" t="n">
        <v>187250</v>
      </c>
      <c r="H18" s="12" t="n">
        <v>199500</v>
      </c>
      <c r="I18" s="12" t="n">
        <v>210000</v>
      </c>
    </row>
    <row r="19">
      <c r="B19" s="10" t="inlineStr">
        <is>
          <t>Total Shareholders' Equity (Core Tier-1)</t>
        </is>
      </c>
      <c r="C19" s="11" t="n">
        <v>19176</v>
      </c>
      <c r="D19" s="11" t="n">
        <v>22560</v>
      </c>
      <c r="E19" s="11" t="n">
        <v>25380</v>
      </c>
      <c r="F19" s="11" t="n">
        <v>28200</v>
      </c>
      <c r="G19" s="12" t="n">
        <v>31584</v>
      </c>
      <c r="H19" s="12" t="n">
        <v>34968</v>
      </c>
      <c r="I19" s="12" t="n">
        <v>38352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2026-09-19T17:13:39Z</dcterms:created>
  <dcterms:modified xmlns:dcterms="http://purl.org/dc/terms/" xmlns:xsi="http://www.w3.org/2001/XMLSchema-instance" xsi:type="dcterms:W3CDTF">2026-09-19T17:13:39Z</dcterms:modified>
</cp:coreProperties>
</file>