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49</v>
      </c>
      <c r="D19" s="8" t="n">
        <v>59</v>
      </c>
      <c r="E19" s="8" t="n">
        <v>66.2</v>
      </c>
      <c r="F19" s="8" t="n">
        <v>72</v>
      </c>
      <c r="G19" s="8" t="n">
        <v>77.8</v>
      </c>
      <c r="H19" s="8" t="n">
        <v>82.8</v>
      </c>
      <c r="I19" s="8" t="n">
        <v>86.40000000000001</v>
      </c>
    </row>
    <row r="20">
      <c r="B20" s="7" t="inlineStr">
        <is>
          <t>Aviation Jet Fuel &amp; Illuminating Kerosene</t>
        </is>
      </c>
      <c r="C20" s="8" t="n">
        <v>10.2</v>
      </c>
      <c r="D20" s="8" t="n">
        <v>12.3</v>
      </c>
      <c r="E20" s="8" t="n">
        <v>13.8</v>
      </c>
      <c r="F20" s="8" t="n">
        <v>15</v>
      </c>
      <c r="G20" s="8" t="n">
        <v>16.2</v>
      </c>
      <c r="H20" s="8" t="n">
        <v>17.2</v>
      </c>
      <c r="I20" s="8" t="n">
        <v>18</v>
      </c>
    </row>
    <row r="21">
      <c r="B21" s="7" t="inlineStr">
        <is>
          <t>Petrochemical Propylene &amp; Polypropylene</t>
        </is>
      </c>
      <c r="C21" s="8" t="n">
        <v>5.4</v>
      </c>
      <c r="D21" s="8" t="n">
        <v>6.6</v>
      </c>
      <c r="E21" s="8" t="n">
        <v>7.4</v>
      </c>
      <c r="F21" s="8" t="n">
        <v>8</v>
      </c>
      <c r="G21" s="8" t="n">
        <v>8.6</v>
      </c>
      <c r="H21" s="8" t="n">
        <v>9.199999999999999</v>
      </c>
      <c r="I21" s="8" t="n">
        <v>9.6</v>
      </c>
    </row>
    <row r="22">
      <c r="B22" s="7" t="inlineStr">
        <is>
          <t>Carbon Black &amp; Sulfur By-Products</t>
        </is>
      </c>
      <c r="C22" s="8" t="n">
        <v>3.4</v>
      </c>
      <c r="D22" s="8" t="n">
        <v>4.1</v>
      </c>
      <c r="E22" s="8" t="n">
        <v>4.6</v>
      </c>
      <c r="F22" s="8" t="n">
        <v>5</v>
      </c>
      <c r="G22" s="8" t="n">
        <v>5.4</v>
      </c>
      <c r="H22" s="8" t="n">
        <v>5.8</v>
      </c>
      <c r="I22" s="8" t="n">
        <v>6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23.8</v>
      </c>
      <c r="D36" s="8" t="n">
        <v>23.8</v>
      </c>
      <c r="E36" s="8" t="n">
        <v>23.8</v>
      </c>
      <c r="F36" s="8" t="n">
        <v>23.8</v>
      </c>
      <c r="G36" s="8" t="n">
        <v>23.8</v>
      </c>
      <c r="H36" s="8" t="n">
        <v>23.8</v>
      </c>
      <c r="I36" s="8" t="n">
        <v>23.8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-24.5</v>
      </c>
      <c r="D16" s="8" t="n">
        <v>-29.8</v>
      </c>
      <c r="E16" s="8" t="n">
        <v>-33.2</v>
      </c>
      <c r="F16" s="8" t="n">
        <v>-35</v>
      </c>
      <c r="G16" s="8" t="n">
        <v>-36.8</v>
      </c>
      <c r="H16" s="8" t="n">
        <v>-35.7</v>
      </c>
      <c r="I16" s="8" t="n">
        <v>-34.3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</sheetData>
  <mergeCells count="33">
    <mergeCell ref="C36:I36"/>
    <mergeCell ref="C23:I23"/>
    <mergeCell ref="F9:I9"/>
    <mergeCell ref="C17:I17"/>
    <mergeCell ref="C48:I48"/>
    <mergeCell ref="C39:I39"/>
    <mergeCell ref="B3:I3"/>
    <mergeCell ref="C38:I38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C41:I41"/>
    <mergeCell ref="C22:I22"/>
    <mergeCell ref="C40:I40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2026-09-19T21:53:29Z</dcterms:created>
  <dcterms:modified xmlns:dcterms="http://purl.org/dc/terms/" xmlns:xsi="http://www.w3.org/2001/XMLSchema-instance" xsi:type="dcterms:W3CDTF">2026-09-19T21:53:29Z</dcterms:modified>
</cp:coreProperties>
</file>