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(+$13.4M)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(+$15.1M)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(+$16.8M)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(+$18.5M)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(+$13.4M)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(+$15.1M)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(+$16.8M)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(+$18.5M)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10.9</v>
      </c>
      <c r="D35" s="23" t="n">
        <v>13.4</v>
      </c>
      <c r="E35" s="23" t="n">
        <v>15.1</v>
      </c>
      <c r="F35" s="23" t="n">
        <v>16.8</v>
      </c>
      <c r="G35" s="23" t="n">
        <v>18.5</v>
      </c>
      <c r="H35" s="23" t="n">
        <v>19.8</v>
      </c>
      <c r="I35" s="23" t="n">
        <v>20.8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(+$13.4M)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(+$15.1M)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(+$16.8M)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(+$18.5M)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(+$20.8M)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-290.5</v>
      </c>
      <c r="D16" s="8" t="n">
        <v>-508</v>
      </c>
      <c r="E16" s="8" t="n">
        <v>-571.5</v>
      </c>
      <c r="F16" s="8" t="n">
        <v>-541</v>
      </c>
      <c r="G16" s="8" t="n">
        <v>-491.6</v>
      </c>
      <c r="H16" s="8" t="n">
        <v>-527.3</v>
      </c>
      <c r="I16" s="8" t="n">
        <v>-554.1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100.9</v>
      </c>
      <c r="D32" s="8" t="n">
        <v>185</v>
      </c>
      <c r="E32" s="8" t="n">
        <v>210.8</v>
      </c>
      <c r="F32" s="8" t="n">
        <v>155.3</v>
      </c>
      <c r="G32" s="8" t="n">
        <v>161.7</v>
      </c>
      <c r="H32" s="8" t="n">
        <v>167.1</v>
      </c>
      <c r="I32" s="8" t="n">
        <v>170.3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1970.6</v>
      </c>
      <c r="F37" s="29" t="inlineStr">
        <is>
          <t>10.250%</t>
        </is>
      </c>
      <c r="G37" s="30" t="n">
        <v>91.5</v>
      </c>
      <c r="H37" s="31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1313.8</v>
      </c>
      <c r="F38" s="29" t="inlineStr">
        <is>
          <t>9.600%</t>
        </is>
      </c>
      <c r="G38" s="30" t="n">
        <v>93.5</v>
      </c>
      <c r="H38" s="31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437.9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3.16x</t>
        </is>
      </c>
      <c r="E55" s="32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3.20x</t>
        </is>
      </c>
      <c r="E56" s="32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17.0% of Assets</t>
        </is>
      </c>
      <c r="E57" s="32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10.25%</t>
        </is>
      </c>
      <c r="F6" s="34" t="inlineStr">
        <is>
          <t>4.2x</t>
        </is>
      </c>
      <c r="G6" s="34" t="inlineStr">
        <is>
          <t>$96.00</t>
        </is>
      </c>
      <c r="H6" s="34" t="inlineStr">
        <is>
          <t>+4.9%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12.25%</t>
        </is>
      </c>
      <c r="F7" s="29" t="inlineStr">
        <is>
          <t>3.2x</t>
        </is>
      </c>
      <c r="G7" s="29" t="inlineStr">
        <is>
          <t>$78.00</t>
        </is>
      </c>
      <c r="H7" s="29" t="inlineStr">
        <is>
          <t>-14.8%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$60.00</t>
        </is>
      </c>
      <c r="H8" s="29" t="inlineStr">
        <is>
          <t>-34.4%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60.0%</t>
        </is>
      </c>
      <c r="G15" s="29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5" t="inlineStr">
        <is>
          <t>$2289.8M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$2322.0M (+8.0% YoY growth). With current run-rate at $2289.8M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5" t="inlineStr">
        <is>
          <t>$1209.6M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$1232.0M (53.1%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3.16x</t>
        </is>
      </c>
      <c r="E9" s="36" t="inlineStr">
        <is>
          <t>On Track</t>
        </is>
      </c>
      <c r="F9" s="37" t="inlineStr">
        <is>
          <t>Deleveraging on track with 0.59x buffer below covenant limit.
[QUESTION TO CFO TO VERIFY]: You previously committed to a Net Leverage ceiling of &lt; 3.25x Net Debt / EBITDA. Current actual leverage stands at 3.16x.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5" t="inlineStr">
        <is>
          <t>$378.7M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$411.6M (Maximum growth and sustaining envelope). Current commitments stand at $378.7M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$1097.6M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2026-11-17</t>
        </is>
      </c>
    </row>
    <row r="46">
      <c r="B46" s="9" t="inlineStr">
        <is>
          <t>Reporting Period</t>
        </is>
      </c>
      <c r="C46" s="37" t="inlineStr">
        <is>
          <t>Q3 2026 Financial Results &amp; Call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14:30 London / 09:30 EST</t>
        </is>
      </c>
    </row>
    <row r="49">
      <c r="B49" s="9" t="inlineStr">
        <is>
          <t>Official IR Portal / Webcast URL</t>
        </is>
      </c>
      <c r="C49" s="37" t="inlineStr">
        <is>
          <t>https://www.ihstowers.com/investors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2026-10-23T04:16:34Z</dcterms:created>
  <dcterms:modified xmlns:dcterms="http://purl.org/dc/terms/" xmlns:xsi="http://www.w3.org/2001/XMLSchema-instance" xsi:type="dcterms:W3CDTF">2026-10-23T04:16:34Z</dcterms:modified>
</cp:coreProperties>
</file>