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09-Oct-26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 (MPR, +50/-300 bps corridor)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 Public Debt Stock 30-Jun-26 / IMF (Medium confidence)</t>
        </is>
      </c>
      <c r="F8" t="inlineStr">
        <is>
          <t>25-Sep-26</t>
        </is>
      </c>
      <c r="G8" t="inlineStr">
        <is>
          <t>Definition unclear: labelled federal government in one place and total public in another; total public debt N166.79T ($120.93B) at 30-Jun-26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(IMF Article IV)</t>
        </is>
      </c>
      <c r="E12" t="inlineStr">
        <is>
          <t>IMF 2026 Article IV concluding statement: interest 'over 55%' of retained revenue; lower bound, federal vs consolidated basis unresolved (Medium confidence)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bulletin (gold treatment not stated); IMF series incl. gold was 54.85 in Aug-26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2026</t>
        </is>
      </c>
      <c r="E18" t="inlineStr">
        <is>
          <t>IMF/CBN via adjudicated prior document (Medium confidence)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Jun-26</t>
        </is>
      </c>
      <c r="E20" t="inlineStr">
        <is>
          <t>DMO Nigeria Public Debt Stock as at 30-Jun-26; IMF WEO (computed)</t>
        </is>
      </c>
      <c r="F20" t="inlineStr">
        <is>
          <t>25-Sep-26</t>
        </is>
      </c>
      <c r="G20" t="inlineStr">
        <is>
          <t>Computed: public external debt $54.52B (DMO, 30-Jun-26) / 2026E IMF WEO nominal GDP $377.4B; mixed periods,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 Public Debt Stock (27.7% of external debt of $54.52B)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