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Ukraine: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Ukraine sovereign model</t>
        </is>
      </c>
      <c r="B1" t="inlineStr"/>
      <c r="C1" t="inlineStr"/>
      <c r="D1" t="inlineStr"/>
      <c r="E1" t="inlineStr">
        <is>
          <t>built 09-Oct-26 by pipeline/sovereign_model.py from database/sovereigns/ukraine.json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16</v>
      </c>
      <c r="C3" t="inlineStr">
        <is>
          <t>%</t>
        </is>
      </c>
      <c r="D3" t="inlineStr">
        <is>
          <t>18-Sep-26</t>
        </is>
      </c>
      <c r="E3" t="inlineStr">
        <is>
          <t>NBU</t>
        </is>
      </c>
      <c r="F3" t="inlineStr">
        <is>
          <t>18-Sep-26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8.1</v>
      </c>
      <c r="C5" t="inlineStr">
        <is>
          <t>%</t>
        </is>
      </c>
      <c r="D5" t="inlineStr">
        <is>
          <t>Aug-26</t>
        </is>
      </c>
      <c r="E5" t="inlineStr">
        <is>
          <t>Ukrstat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98.40000000000001</v>
      </c>
      <c r="C8" t="inlineStr">
        <is>
          <t>% GDP</t>
        </is>
      </c>
      <c r="D8" t="inlineStr">
        <is>
          <t>2025</t>
        </is>
      </c>
      <c r="E8" t="inlineStr">
        <is>
          <t>Ministry of Finance of Ukraine</t>
        </is>
      </c>
      <c r="F8" t="inlineStr">
        <is>
          <t>31-Dec-25</t>
        </is>
      </c>
      <c r="G8" t="inlineStr">
        <is>
          <t>state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-18.4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-18.9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0.758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47.1</v>
      </c>
      <c r="C16" t="inlineStr">
        <is>
          <t>USD bn</t>
        </is>
      </c>
      <c r="D16" t="inlineStr">
        <is>
          <t>01-Oct-26</t>
        </is>
      </c>
      <c r="E16" t="inlineStr">
        <is>
          <t>NBU</t>
        </is>
      </c>
      <c r="F16" t="inlineStr">
        <is>
          <t>06-Oct-26</t>
        </is>
      </c>
      <c r="G16" t="inlineStr">
        <is>
          <t>NBU gross international reserves</t>
        </is>
      </c>
    </row>
    <row r="17">
      <c r="A17" t="inlineStr">
        <is>
          <t>net_reserves_usd_bn</t>
        </is>
      </c>
      <c r="B17" s="2" t="n">
        <v>38.6</v>
      </c>
      <c r="C17" t="inlineStr">
        <is>
          <t>USD bn</t>
        </is>
      </c>
      <c r="D17" t="inlineStr">
        <is>
          <t>Aug-26</t>
        </is>
      </c>
      <c r="E17" t="inlineStr">
        <is>
          <t>IMF reserve template</t>
        </is>
      </c>
      <c r="F17" t="inlineStr">
        <is>
          <t>08-Oct-26</t>
        </is>
      </c>
      <c r="G17" t="inlineStr">
        <is>
          <t>gross reserves net of predetermined and contingent one-year drains (IMF reserve template)</t>
        </is>
      </c>
    </row>
    <row r="18">
      <c r="A18" t="inlineStr">
        <is>
          <t>import_cover_months</t>
        </is>
      </c>
      <c r="B18" s="2" t="n">
        <v>5.6</v>
      </c>
      <c r="C18" t="inlineStr">
        <is>
          <t>months</t>
        </is>
      </c>
      <c r="D18" t="inlineStr">
        <is>
          <t>01-Oct-26</t>
        </is>
      </c>
      <c r="E18" t="inlineStr">
        <is>
          <t>NBU</t>
        </is>
      </c>
      <c r="F18" t="inlineStr">
        <is>
          <t>06-Oct-26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225.3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CCC</t>
        </is>
      </c>
      <c r="D29" t="inlineStr">
        <is>
          <t>22-Dec-25</t>
        </is>
      </c>
    </row>
    <row r="30">
      <c r="A30" t="inlineStr">
        <is>
          <t>sp</t>
        </is>
      </c>
      <c r="B30" t="inlineStr">
        <is>
          <t>CCC+</t>
        </is>
      </c>
      <c r="C30" t="inlineStr">
        <is>
          <t>Stable</t>
        </is>
      </c>
      <c r="D30" t="inlineStr">
        <is>
          <t>22-Jan-26</t>
        </is>
      </c>
    </row>
    <row r="31">
      <c r="A31" t="inlineStr">
        <is>
          <t>moodys</t>
        </is>
      </c>
      <c r="B31" t="inlineStr">
        <is>
          <t>Ca</t>
        </is>
      </c>
      <c r="D31" t="inlineStr">
        <is>
          <t>Jan-26</t>
        </is>
      </c>
    </row>
    <row r="33">
      <c r="A33" t="inlineStr">
        <is>
          <t>IMF</t>
        </is>
      </c>
      <c r="B33" t="inlineStr">
        <is>
          <t>4-year EFF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225.3</v>
      </c>
      <c r="D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>
        <v>2</v>
      </c>
      <c r="D3" t="inlineStr">
        <is>
          <t>IMF WEO, 08-Oct-26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-18.9</v>
      </c>
      <c r="D5" t="inlineStr">
        <is>
          <t>IMF WEO, 08-Oct-26</t>
        </is>
      </c>
    </row>
    <row r="6">
      <c r="A6" t="inlineStr">
        <is>
          <t>fiscal_balance_pct_gdp</t>
        </is>
      </c>
      <c r="B6" s="2" t="n"/>
      <c r="C6" s="2" t="n">
        <v>-18.4</v>
      </c>
      <c r="D6" t="inlineStr">
        <is>
          <t>IMF WEO, 08-Oct-26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98.40000000000001</v>
      </c>
      <c r="C8" s="2" t="n"/>
      <c r="D8" t="inlineStr">
        <is>
          <t>Ministry of Finance of Ukraine (state debt), end-2025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>
        <v>47.1</v>
      </c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2026-10-09T08:05:47Z</dcterms:created>
  <dcterms:modified xmlns:dcterms="http://purl.org/dc/terms/" xmlns:xsi="http://www.w3.org/2001/XMLSchema-instance" xsi:type="dcterms:W3CDTF">2026-10-09T08:05:47Z</dcterms:modified>
</cp:coreProperties>
</file>