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Morocco: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Morocco sovereign model</t>
        </is>
      </c>
      <c r="B1" t="inlineStr"/>
      <c r="C1" t="inlineStr"/>
      <c r="D1" t="inlineStr"/>
      <c r="E1" t="inlineStr">
        <is>
          <t>built 26-Oct-26 by pipeline/sovereign_model.py from database/sovereigns/morocco.json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2.25</v>
      </c>
      <c r="C3" t="inlineStr">
        <is>
          <t>%</t>
        </is>
      </c>
      <c r="D3" t="inlineStr">
        <is>
          <t>Sep-26</t>
        </is>
      </c>
      <c r="E3" t="inlineStr">
        <is>
          <t>Bank Al-Maghrib</t>
        </is>
      </c>
      <c r="F3" t="inlineStr">
        <is>
          <t>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0.4992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4.9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67.2</v>
      </c>
      <c r="C8" t="inlineStr">
        <is>
          <t>% GDP</t>
        </is>
      </c>
      <c r="D8" t="inlineStr">
        <is>
          <t>2025</t>
        </is>
      </c>
      <c r="E8" t="inlineStr">
        <is>
          <t>Ministry of Economy and Finance</t>
        </is>
      </c>
      <c r="F8" t="inlineStr">
        <is>
          <t>Sep-26</t>
        </is>
      </c>
      <c r="G8" t="inlineStr">
        <is>
          <t>Central government treasury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-3.5</v>
      </c>
      <c r="C10" t="inlineStr">
        <is>
          <t>% GDP</t>
        </is>
      </c>
      <c r="D10" t="inlineStr">
        <is>
          <t>2025</t>
        </is>
      </c>
      <c r="E10" t="inlineStr">
        <is>
          <t>Ministry of Economy and Finance (central government budget deficit)</t>
        </is>
      </c>
      <c r="F10" t="inlineStr">
        <is>
          <t>Sep-26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11.5</v>
      </c>
      <c r="C12" t="inlineStr">
        <is>
          <t>%</t>
        </is>
      </c>
      <c r="D12" t="inlineStr">
        <is>
          <t>2025/26</t>
        </is>
      </c>
      <c r="E12" t="inlineStr">
        <is>
          <t>Ministry of Economy and Finance (interest expenditure, central government revenues; approximate)</t>
        </is>
      </c>
      <c r="F12" t="inlineStr">
        <is>
          <t>Sep-26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-3.1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1.82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55.65</v>
      </c>
      <c r="C16" t="inlineStr">
        <is>
          <t>USD bn</t>
        </is>
      </c>
      <c r="D16" t="inlineStr">
        <is>
          <t>2026E</t>
        </is>
      </c>
      <c r="E16" t="inlineStr">
        <is>
          <t>Bank Al-Maghrib</t>
        </is>
      </c>
      <c r="F16" t="inlineStr">
        <is>
          <t>Sep-26</t>
        </is>
      </c>
      <c r="G16" t="inlineStr">
        <is>
          <t>Bank Al-Maghrib official FX reserves, projection for end-2026 (MAD 502.8bn); gold treatment not stated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5.5</v>
      </c>
      <c r="C18" t="inlineStr">
        <is>
          <t>months</t>
        </is>
      </c>
      <c r="D18" t="inlineStr">
        <is>
          <t>2026E</t>
        </is>
      </c>
      <c r="E18" t="inlineStr">
        <is>
          <t>Bank Al-Maghrib (prospective imports of goods and services)</t>
        </is>
      </c>
      <c r="F18" t="inlineStr">
        <is>
          <t>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194.333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BB+</t>
        </is>
      </c>
      <c r="C29" t="inlineStr">
        <is>
          <t>Stable</t>
        </is>
      </c>
      <c r="D29" t="inlineStr">
        <is>
          <t>17-Sep-26</t>
        </is>
      </c>
    </row>
    <row r="30">
      <c r="A30" t="inlineStr">
        <is>
          <t>sp</t>
        </is>
      </c>
      <c r="B30" t="inlineStr">
        <is>
          <t>BBB-</t>
        </is>
      </c>
      <c r="C30" t="inlineStr">
        <is>
          <t>Stable</t>
        </is>
      </c>
      <c r="D30" t="inlineStr">
        <is>
          <t>27-Mar-26</t>
        </is>
      </c>
    </row>
    <row r="31">
      <c r="A31" t="inlineStr">
        <is>
          <t>moodys</t>
        </is>
      </c>
      <c r="B31" t="inlineStr">
        <is>
          <t>Ba1</t>
        </is>
      </c>
      <c r="C31" t="inlineStr">
        <is>
          <t>Positive</t>
        </is>
      </c>
      <c r="D31" t="inlineStr">
        <is>
          <t>06-Mar-26</t>
        </is>
      </c>
    </row>
    <row r="33">
      <c r="A33" t="inlineStr">
        <is>
          <t>IMF</t>
        </is>
      </c>
      <c r="B33" t="inlineStr">
        <is>
          <t>Flexible Credit Line (2-year, precautionary)</t>
        </is>
      </c>
      <c r="C33" t="n">
        <v>4.5</v>
      </c>
      <c r="D33" t="inlineStr">
        <is>
          <t>02-Apr-25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2026E</t>
        </is>
      </c>
      <c r="F1" s="1" t="inlineStr">
        <is>
          <t>2027F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/>
      <c r="G2" t="inlineStr"/>
    </row>
    <row r="3">
      <c r="A3" t="inlineStr">
        <is>
          <t>real_gdp_growth_pct</t>
        </is>
      </c>
      <c r="B3" s="2" t="n"/>
      <c r="C3" s="2" t="n"/>
      <c r="D3" s="2" t="n"/>
      <c r="E3" s="2" t="n"/>
      <c r="F3" s="2" t="n"/>
      <c r="G3" t="inlineStr"/>
    </row>
    <row r="4">
      <c r="A4" t="inlineStr">
        <is>
          <t>cpi_avg_pct</t>
        </is>
      </c>
      <c r="B4" s="2" t="n"/>
      <c r="C4" s="2" t="n"/>
      <c r="D4" s="2" t="n"/>
      <c r="E4" s="2" t="n">
        <v>0.7</v>
      </c>
      <c r="F4" s="2" t="n">
        <v>1.5</v>
      </c>
      <c r="G4" t="inlineStr">
        <is>
          <t>Bank Al-Maghrib, Sep-26</t>
        </is>
      </c>
    </row>
    <row r="5">
      <c r="A5" t="inlineStr">
        <is>
          <t>current_account_pct_gdp</t>
        </is>
      </c>
      <c r="B5" s="2" t="n"/>
      <c r="C5" s="2" t="n"/>
      <c r="D5" s="2" t="n"/>
      <c r="E5" s="2" t="n"/>
      <c r="F5" s="2" t="n"/>
      <c r="G5" t="inlineStr"/>
    </row>
    <row r="6">
      <c r="A6" t="inlineStr">
        <is>
          <t>fiscal_balance_pct_gdp</t>
        </is>
      </c>
      <c r="B6" s="2" t="n">
        <v>-4.3</v>
      </c>
      <c r="C6" s="2" t="n">
        <v>-3.8</v>
      </c>
      <c r="D6" s="2" t="n">
        <v>-3.5</v>
      </c>
      <c r="E6" s="2" t="n">
        <v>-3</v>
      </c>
      <c r="F6" s="2" t="n"/>
      <c r="G6" t="inlineStr">
        <is>
          <t>Ministry of Economy and Finance, Sep-26 (2026E is the Finance Law budget target)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>
        <v>68.7</v>
      </c>
      <c r="C8" s="2" t="n">
        <v>67.7</v>
      </c>
      <c r="D8" s="2" t="n">
        <v>67.2</v>
      </c>
      <c r="E8" s="2" t="n">
        <v>66.5</v>
      </c>
      <c r="F8" s="2" t="n"/>
      <c r="G8" t="inlineStr">
        <is>
          <t>Ministry of Economy and Finance, Sep-26 (central government treasury debt)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t="inlineStr"/>
    </row>
    <row r="10">
      <c r="A10" t="inlineStr">
        <is>
          <t>gross_reserves_usd_bn</t>
        </is>
      </c>
      <c r="B10" s="2" t="n"/>
      <c r="C10" s="2" t="n"/>
      <c r="D10" s="2" t="n"/>
      <c r="E10" s="2" t="n">
        <v>55.65</v>
      </c>
      <c r="F10" s="2" t="n"/>
      <c r="G10" t="inlineStr">
        <is>
          <t>Bank Al-Maghrib, Sep-26 (projection; MAD 502.8bn converted at ~$55.65bn per report)</t>
        </is>
      </c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2026-10-26T07:29:44Z</dcterms:created>
  <dcterms:modified xmlns:dcterms="http://purl.org/dc/terms/" xmlns:xsi="http://www.w3.org/2001/XMLSchema-instance" xsi:type="dcterms:W3CDTF">2026-10-26T07:29:44Z</dcterms:modified>
</cp:coreProperties>
</file>