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Nigeria: sovereign credit summary</t>
        </is>
      </c>
      <c r="B1" t="inlineStr">
        <is>
          <t>as of 16-Oct-26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Nigeria sovereign model</t>
        </is>
      </c>
      <c r="B1" t="inlineStr"/>
      <c r="C1" t="inlineStr"/>
      <c r="D1" t="inlineStr"/>
      <c r="E1" t="inlineStr">
        <is>
          <t>built 26-Oct-26 by pipeline/sovereign_model.py from database/sovereigns/nigeria.json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23</v>
      </c>
      <c r="C3" t="inlineStr">
        <is>
          <t>%</t>
        </is>
      </c>
      <c r="D3" t="inlineStr">
        <is>
          <t>Sep-26</t>
        </is>
      </c>
      <c r="E3" t="inlineStr">
        <is>
          <t>CBN, 307th MPC Communiqué</t>
        </is>
      </c>
      <c r="F3" t="inlineStr">
        <is>
          <t>22-Sep-26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15.39</v>
      </c>
      <c r="C5" t="inlineStr">
        <is>
          <t>%</t>
        </is>
      </c>
      <c r="D5" t="inlineStr">
        <is>
          <t>Aug-26</t>
        </is>
      </c>
      <c r="E5" t="inlineStr">
        <is>
          <t>NBS, Consumer Price Index Report August 2026</t>
        </is>
      </c>
      <c r="F5" t="inlineStr">
        <is>
          <t>15-Sep-26</t>
        </is>
      </c>
      <c r="G5" t="inlineStr"/>
    </row>
    <row r="6">
      <c r="A6" t="inlineStr">
        <is>
          <t>real_gdp_growth_pct</t>
        </is>
      </c>
      <c r="B6" s="2" t="n">
        <v>4.1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Apr-26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32.3</v>
      </c>
      <c r="C8" t="inlineStr">
        <is>
          <t>% GDP</t>
        </is>
      </c>
      <c r="D8" t="inlineStr">
        <is>
          <t>Jun-26</t>
        </is>
      </c>
      <c r="E8" t="inlineStr">
        <is>
          <t>DMO, Nigeria Public Debt Stock as at 30-Jun-26</t>
        </is>
      </c>
      <c r="F8" t="inlineStr">
        <is>
          <t>25-Sep-26</t>
        </is>
      </c>
      <c r="G8" t="inlineStr">
        <is>
          <t>DMO total public debt / GDP; federal vs total public label unclear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-4.4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Apr-26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>
        <v>55</v>
      </c>
      <c r="C12" t="inlineStr">
        <is>
          <t>%</t>
        </is>
      </c>
      <c r="D12" t="inlineStr">
        <is>
          <t>2026</t>
        </is>
      </c>
      <c r="E12" t="inlineStr">
        <is>
          <t>IMF Article IV concluding statement (lower bound, '&gt;55%' of federal retained revenue; basis unresolved)</t>
        </is>
      </c>
      <c r="F12" t="inlineStr">
        <is>
          <t>01-Jun-26</t>
        </is>
      </c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5.8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Apr-26</t>
        </is>
      </c>
      <c r="G14" t="inlineStr"/>
    </row>
    <row r="15">
      <c r="A15" t="inlineStr">
        <is>
          <t>fdi_net_pct_gdp</t>
        </is>
      </c>
      <c r="B15" s="2" t="n">
        <v>1.377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55.07</v>
      </c>
      <c r="C16" t="inlineStr">
        <is>
          <t>USD bn</t>
        </is>
      </c>
      <c r="D16" t="inlineStr">
        <is>
          <t>09-Oct-26</t>
        </is>
      </c>
      <c r="E16" t="inlineStr">
        <is>
          <t>CBN via Nairametrics corrigendum</t>
        </is>
      </c>
      <c r="F16" t="inlineStr">
        <is>
          <t>14-Oct-26</t>
        </is>
      </c>
      <c r="G16" t="inlineStr">
        <is>
          <t>CBN headline gross, as corrected 14-Oct-26 (gold treatment not stated; IMF series incl. gold $54.85B Aug-26, ex gold $51.78B)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9.199999999999999</v>
      </c>
      <c r="C18" t="inlineStr">
        <is>
          <t>months</t>
        </is>
      </c>
      <c r="D18" t="inlineStr"/>
      <c r="E18" t="inlineStr">
        <is>
          <t>Adjudicated prior document (Medium confidence)</t>
        </is>
      </c>
      <c r="F18" t="inlineStr">
        <is>
          <t>16-Oct-26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>
        <v>14.4</v>
      </c>
      <c r="C20" t="inlineStr">
        <is>
          <t>% GDP</t>
        </is>
      </c>
      <c r="D20" t="inlineStr">
        <is>
          <t>Jun-26</t>
        </is>
      </c>
      <c r="E20" t="inlineStr">
        <is>
          <t>DMO Nigeria Public Debt Stock as at 30-Jun-26; IMF WEO (computed)</t>
        </is>
      </c>
      <c r="F20" t="inlineStr">
        <is>
          <t>25-Sep-26</t>
        </is>
      </c>
      <c r="G20" t="inlineStr">
        <is>
          <t>Computed: public external debt $54.52B (DMO, 30-Jun-26) / 2026E IMF WEO nominal GDP $377.4B; mixed periods, public sector only</t>
        </is>
      </c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377.4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Apr-26</t>
        </is>
      </c>
      <c r="G22" t="inlineStr"/>
    </row>
    <row r="23">
      <c r="A23" t="inlineStr">
        <is>
          <t>eurobonds_outstanding_usd_bn</t>
        </is>
      </c>
      <c r="B23" s="2" t="n">
        <v>15.12</v>
      </c>
      <c r="C23" t="inlineStr">
        <is>
          <t>USD bn</t>
        </is>
      </c>
      <c r="D23" t="inlineStr">
        <is>
          <t>30-Jun-26</t>
        </is>
      </c>
      <c r="E23" t="inlineStr">
        <is>
          <t>DMO, Nigeria Public Debt Stock as at 30-Jun-26</t>
        </is>
      </c>
      <c r="F23" t="inlineStr">
        <is>
          <t>25-Sep-26</t>
        </is>
      </c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</t>
        </is>
      </c>
      <c r="C29" t="inlineStr">
        <is>
          <t>Stable</t>
        </is>
      </c>
      <c r="D29" t="inlineStr">
        <is>
          <t>10-Apr-26</t>
        </is>
      </c>
    </row>
    <row r="30">
      <c r="A30" t="inlineStr">
        <is>
          <t>sp</t>
        </is>
      </c>
      <c r="B30" t="inlineStr">
        <is>
          <t>B</t>
        </is>
      </c>
      <c r="C30" t="inlineStr">
        <is>
          <t>Stable</t>
        </is>
      </c>
      <c r="D30" t="inlineStr">
        <is>
          <t>15-May-26</t>
        </is>
      </c>
    </row>
    <row r="31">
      <c r="A31" t="inlineStr">
        <is>
          <t>moodys</t>
        </is>
      </c>
      <c r="B31" t="inlineStr">
        <is>
          <t>B3</t>
        </is>
      </c>
      <c r="C31" t="inlineStr">
        <is>
          <t>Positive</t>
        </is>
      </c>
      <c r="D31" t="inlineStr">
        <is>
          <t>29-Aug-26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2026E</t>
        </is>
      </c>
      <c r="C1" s="1" t="inlineStr">
        <is>
          <t>Source</t>
        </is>
      </c>
    </row>
    <row r="2">
      <c r="A2" t="inlineStr">
        <is>
          <t>nominal_gdp_usd_bn</t>
        </is>
      </c>
      <c r="B2" s="2" t="n">
        <v>377.4</v>
      </c>
      <c r="C2" t="inlineStr">
        <is>
          <t>IMF WEO, Apr-26</t>
        </is>
      </c>
    </row>
    <row r="3">
      <c r="A3" t="inlineStr">
        <is>
          <t>real_gdp_growth_pct</t>
        </is>
      </c>
      <c r="B3" s="2" t="n">
        <v>4.1</v>
      </c>
      <c r="C3" t="inlineStr">
        <is>
          <t>IMF WEO, Apr-26</t>
        </is>
      </c>
    </row>
    <row r="4">
      <c r="A4" t="inlineStr">
        <is>
          <t>cpi_avg_pct</t>
        </is>
      </c>
      <c r="B4" s="2" t="n"/>
      <c r="C4" t="inlineStr"/>
    </row>
    <row r="5">
      <c r="A5" t="inlineStr">
        <is>
          <t>current_account_pct_gdp</t>
        </is>
      </c>
      <c r="B5" s="2" t="n">
        <v>5.8</v>
      </c>
      <c r="C5" t="inlineStr">
        <is>
          <t>IMF WEO, Apr-26</t>
        </is>
      </c>
    </row>
    <row r="6">
      <c r="A6" t="inlineStr">
        <is>
          <t>fiscal_balance_pct_gdp</t>
        </is>
      </c>
      <c r="B6" s="2" t="n">
        <v>-4.4</v>
      </c>
      <c r="C6" t="inlineStr">
        <is>
          <t>IMF WEO, Apr-26</t>
        </is>
      </c>
    </row>
    <row r="7">
      <c r="A7" t="inlineStr">
        <is>
          <t>primary_balance_pct_gdp</t>
        </is>
      </c>
      <c r="B7" s="2" t="n"/>
      <c r="C7" t="inlineStr"/>
    </row>
    <row r="8">
      <c r="A8" t="inlineStr">
        <is>
          <t>gov_debt_pct_gdp</t>
        </is>
      </c>
      <c r="B8" s="2" t="n">
        <v>32.3</v>
      </c>
      <c r="C8" t="inlineStr"/>
    </row>
    <row r="9">
      <c r="A9" t="inlineStr">
        <is>
          <t>external_debt_pct_gdp</t>
        </is>
      </c>
      <c r="B9" s="2" t="n"/>
      <c r="C9" t="inlineStr"/>
    </row>
    <row r="10">
      <c r="A10" t="inlineStr">
        <is>
          <t>gross_reserves_usd_bn</t>
        </is>
      </c>
      <c r="B10" s="2" t="n"/>
      <c r="C10" t="inlineStr"/>
    </row>
    <row r="11">
      <c r="A11" t="inlineStr">
        <is>
          <t>revenue_pct_gdp</t>
        </is>
      </c>
      <c r="B11" s="2" t="n"/>
      <c r="C11" t="inlineStr"/>
    </row>
    <row r="12">
      <c r="A12" t="inlineStr">
        <is>
          <t>interest_pct_revenue</t>
        </is>
      </c>
      <c r="B12" s="2" t="n"/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2026-10-26T07:29:45Z</dcterms:created>
  <dcterms:modified xmlns:dcterms="http://purl.org/dc/terms/" xmlns:xsi="http://www.w3.org/2001/XMLSchema-instance" xsi:type="dcterms:W3CDTF">2026-10-26T07:29:45Z</dcterms:modified>
</cp:coreProperties>
</file>