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37.4</v>
      </c>
      <c r="E35" s="24" t="n">
        <v>42.1</v>
      </c>
      <c r="F35" s="24" t="n">
        <v>46.8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(+$37.4M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(+$42.1M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(+$46.8M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-208.2</v>
      </c>
      <c r="D16" s="8" t="n">
        <v>-252.9</v>
      </c>
      <c r="E16" s="8" t="n">
        <v>-282.6</v>
      </c>
      <c r="F16" s="8" t="n">
        <v>-297.5</v>
      </c>
      <c r="G16" s="8" t="n">
        <v>-312.4</v>
      </c>
      <c r="H16" s="8" t="n">
        <v>-303.4</v>
      </c>
      <c r="I16" s="8" t="n">
        <v>-291.6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-38.5</v>
      </c>
      <c r="D32" s="8" t="n">
        <v>-61.2</v>
      </c>
      <c r="E32" s="8" t="n">
        <v>-78.59999999999999</v>
      </c>
      <c r="F32" s="8" t="n">
        <v>-103.4</v>
      </c>
      <c r="G32" s="8" t="n">
        <v>-94.09999999999999</v>
      </c>
      <c r="H32" s="8" t="n">
        <v>-85.2</v>
      </c>
      <c r="I32" s="8" t="n">
        <v>-84.40000000000001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1097.8</v>
      </c>
      <c r="F37" s="30" t="inlineStr">
        <is>
          <t>7.950%</t>
        </is>
      </c>
      <c r="G37" s="31" t="n">
        <v>98.5</v>
      </c>
      <c r="H37" s="32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731.9</v>
      </c>
      <c r="F38" s="30" t="inlineStr">
        <is>
          <t>7.300%</t>
        </is>
      </c>
      <c r="G38" s="31" t="n">
        <v>100.5</v>
      </c>
      <c r="H38" s="32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365.9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243.9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2.12x</t>
        </is>
      </c>
      <c r="E55" s="33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5.10x</t>
        </is>
      </c>
      <c r="E56" s="33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3.0% of Assets</t>
        </is>
      </c>
      <c r="E57" s="33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7.95%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9.95%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6" t="inlineStr">
        <is>
          <t>$7242.0M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2.12x</t>
        </is>
      </c>
      <c r="E9" s="33" t="inlineStr">
        <is>
          <t>Ahead of Target</t>
        </is>
      </c>
      <c r="F9" s="38" t="inlineStr">
        <is>
          <t>Deleveraging on track with 1.63x buffer below covenant limit.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$637.5M in liquid bank deposits</t>
        </is>
      </c>
    </row>
    <row r="35">
      <c r="B35" s="9" t="inlineStr">
        <is>
          <t>Undrawn Committed Credit Lines</t>
        </is>
      </c>
      <c r="C35" s="38" t="inlineStr">
        <is>
          <t>$853.8M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2026-11-04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18:00 Istanbul</t>
        </is>
      </c>
    </row>
    <row r="50">
      <c r="B50" s="9" t="inlineStr">
        <is>
          <t>Official IR Portal / Webcast URL</t>
        </is>
      </c>
      <c r="C50" s="38" t="inlineStr">
        <is>
          <t>https://www.erdemir.com.tr/investor-relations/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2026-09-20T17:49:43Z</dcterms:created>
  <dcterms:modified xmlns:dcterms="http://purl.org/dc/terms/" xmlns:xsi="http://www.w3.org/2001/XMLSchema-instance" xsi:type="dcterms:W3CDTF">2026-09-20T17:49:43Z</dcterms:modified>
</cp:coreProperties>
</file>