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618.8</v>
      </c>
      <c r="D16" s="8" t="n">
        <v>746.2</v>
      </c>
      <c r="E16" s="8" t="n">
        <v>837.2</v>
      </c>
      <c r="F16" s="8" t="n">
        <v>910</v>
      </c>
      <c r="G16" s="8" t="n">
        <v>982.8</v>
      </c>
      <c r="H16" s="8" t="n">
        <v>1046.5</v>
      </c>
      <c r="I16" s="8" t="n">
        <v>1092</v>
      </c>
    </row>
    <row r="17">
      <c r="B17" s="7" t="inlineStr">
        <is>
          <t>Downstream Refining &amp; Fuel Marketing</t>
        </is>
      </c>
      <c r="C17" s="8" t="n">
        <v>392.7</v>
      </c>
      <c r="D17" s="8" t="n">
        <v>473.6</v>
      </c>
      <c r="E17" s="8" t="n">
        <v>531.3</v>
      </c>
      <c r="F17" s="8" t="n">
        <v>577.5</v>
      </c>
      <c r="G17" s="8" t="n">
        <v>623.7</v>
      </c>
      <c r="H17" s="8" t="n">
        <v>664.1</v>
      </c>
      <c r="I17" s="8" t="n">
        <v>693</v>
      </c>
    </row>
    <row r="18">
      <c r="B18" s="7" t="inlineStr">
        <is>
          <t>Petrochemicals &amp; Gas Processing</t>
        </is>
      </c>
      <c r="C18" s="8" t="n">
        <v>178.5</v>
      </c>
      <c r="D18" s="8" t="n">
        <v>215.2</v>
      </c>
      <c r="E18" s="8" t="n">
        <v>241.5</v>
      </c>
      <c r="F18" s="8" t="n">
        <v>262.5</v>
      </c>
      <c r="G18" s="8" t="n">
        <v>283.5</v>
      </c>
      <c r="H18" s="8" t="n">
        <v>301.9</v>
      </c>
      <c r="I18" s="8" t="n">
        <v>315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1785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416.5</v>
      </c>
      <c r="D36" s="8" t="n">
        <v>416.5</v>
      </c>
      <c r="E36" s="8" t="n">
        <v>416.5</v>
      </c>
      <c r="F36" s="8" t="n">
        <v>416.5</v>
      </c>
      <c r="G36" s="8" t="n">
        <v>416.5</v>
      </c>
      <c r="H36" s="8" t="n">
        <v>416.5</v>
      </c>
      <c r="I36" s="8" t="n">
        <v>416.5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-257.2</v>
      </c>
      <c r="D16" s="8" t="n">
        <v>-312.4</v>
      </c>
      <c r="E16" s="8" t="n">
        <v>-349.1</v>
      </c>
      <c r="F16" s="8" t="n">
        <v>-367.5</v>
      </c>
      <c r="G16" s="8" t="n">
        <v>-385.9</v>
      </c>
      <c r="H16" s="8" t="n">
        <v>-374.9</v>
      </c>
      <c r="I16" s="8" t="n">
        <v>-360.1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-70.09999999999999</v>
      </c>
      <c r="D32" s="8" t="n">
        <v>-103.7</v>
      </c>
      <c r="E32" s="8" t="n">
        <v>-130.9</v>
      </c>
      <c r="F32" s="8" t="n">
        <v>-165.3</v>
      </c>
      <c r="G32" s="8" t="n">
        <v>-152.2</v>
      </c>
      <c r="H32" s="8" t="n">
        <v>-139.6</v>
      </c>
      <c r="I32" s="8" t="n">
        <v>-137.2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113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2026-11-04</t>
        </is>
      </c>
    </row>
    <row r="47">
      <c r="B47" s="9" t="inlineStr">
        <is>
          <t>Reporting Period</t>
        </is>
      </c>
      <c r="C47" s="37" t="inlineStr">
        <is>
          <t>Q3 2026 Earnings Release &amp; Webcast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16:00 London / 11:00 EST</t>
        </is>
      </c>
    </row>
    <row r="50">
      <c r="B50" s="9" t="inlineStr">
        <is>
          <t>Official IR Portal / Webcast URL</t>
        </is>
      </c>
      <c r="C50" s="37" t="inlineStr">
        <is>
          <t>https://investors.kosmosenergy.com/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2026-09-20T17:49:48Z</dcterms:created>
  <dcterms:modified xmlns:dcterms="http://purl.org/dc/terms/" xmlns:xsi="http://www.w3.org/2001/XMLSchema-instance" xsi:type="dcterms:W3CDTF">2026-09-20T17:49:48Z</dcterms:modified>
</cp:coreProperties>
</file>