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145080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96720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3447.6</v>
      </c>
      <c r="D15" s="8" t="n">
        <v>4157.4</v>
      </c>
      <c r="E15" s="8" t="n">
        <v>4664.4</v>
      </c>
      <c r="F15" s="8" t="n">
        <v>5070</v>
      </c>
      <c r="G15" s="8" t="n">
        <v>5475.6</v>
      </c>
      <c r="H15" s="8" t="n">
        <v>5830.5</v>
      </c>
      <c r="I15" s="8" t="n">
        <v>6084</v>
      </c>
    </row>
    <row r="16">
      <c r="B16" s="7" t="inlineStr">
        <is>
          <t>Completed Ready Property Sales</t>
        </is>
      </c>
      <c r="C16" s="8" t="n">
        <v>1166.9</v>
      </c>
      <c r="D16" s="8" t="n">
        <v>1407.1</v>
      </c>
      <c r="E16" s="8" t="n">
        <v>1578.7</v>
      </c>
      <c r="F16" s="8" t="n">
        <v>1716</v>
      </c>
      <c r="G16" s="8" t="n">
        <v>1853.3</v>
      </c>
      <c r="H16" s="8" t="n">
        <v>1973.4</v>
      </c>
      <c r="I16" s="8" t="n">
        <v>2059.2</v>
      </c>
    </row>
    <row r="17">
      <c r="B17" s="7" t="inlineStr">
        <is>
          <t>Commercial Leasing &amp; Hospitality</t>
        </is>
      </c>
      <c r="C17" s="8" t="n">
        <v>689.5</v>
      </c>
      <c r="D17" s="8" t="n">
        <v>831.5</v>
      </c>
      <c r="E17" s="8" t="n">
        <v>932.9</v>
      </c>
      <c r="F17" s="8" t="n">
        <v>1014</v>
      </c>
      <c r="G17" s="8" t="n">
        <v>1095.1</v>
      </c>
      <c r="H17" s="8" t="n">
        <v>1166.1</v>
      </c>
      <c r="I17" s="8" t="n">
        <v>1216.8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7956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1856.4</v>
      </c>
      <c r="D36" s="8" t="n">
        <v>1856.4</v>
      </c>
      <c r="E36" s="8" t="n">
        <v>1856.4</v>
      </c>
      <c r="F36" s="8" t="n">
        <v>1856.4</v>
      </c>
      <c r="G36" s="8" t="n">
        <v>1856.4</v>
      </c>
      <c r="H36" s="8" t="n">
        <v>1856.4</v>
      </c>
      <c r="I36" s="8" t="n">
        <v>1856.4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-784</v>
      </c>
      <c r="D16" s="8" t="n">
        <v>-952</v>
      </c>
      <c r="E16" s="8" t="n">
        <v>-1064</v>
      </c>
      <c r="F16" s="8" t="n">
        <v>-1120</v>
      </c>
      <c r="G16" s="8" t="n">
        <v>-1176</v>
      </c>
      <c r="H16" s="8" t="n">
        <v>-1142.4</v>
      </c>
      <c r="I16" s="8" t="n">
        <v>-1097.6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1320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123318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41106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27404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150722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38688</v>
      </c>
      <c r="C32" s="8" t="n">
        <v>70928</v>
      </c>
      <c r="D32" s="8" t="n">
        <v>90272</v>
      </c>
      <c r="E32" s="8" t="n">
        <v>58032</v>
      </c>
      <c r="F32" s="8" t="n">
        <v>38688</v>
      </c>
      <c r="G32" s="8" t="n">
        <v>25792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5.15%</t>
        </is>
      </c>
      <c r="F6" s="26" t="inlineStr">
        <is>
          <t>4.2x</t>
        </is>
      </c>
      <c r="G6" s="26" t="inlineStr">
        <is>
          <t>$101.50</t>
        </is>
      </c>
      <c r="H6" s="26" t="inlineStr">
        <is>
          <t>+1.3%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7.15%</t>
        </is>
      </c>
      <c r="F7" s="27" t="inlineStr">
        <is>
          <t>3.2x</t>
        </is>
      </c>
      <c r="G7" s="27" t="inlineStr">
        <is>
          <t>$90.75</t>
        </is>
      </c>
      <c r="H7" s="27" t="inlineStr">
        <is>
          <t>-9.4%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$80.00</t>
        </is>
      </c>
      <c r="H8" s="27" t="inlineStr">
        <is>
          <t>-20.2%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3.65%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80600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EMAAR Senior Unsecured Eurobonds</t>
        </is>
      </c>
      <c r="C15" s="8" t="n">
        <v>241800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80.0%</t>
        </is>
      </c>
      <c r="G15" s="27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48360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128960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2026-09-19T21:03:33Z</dcterms:created>
  <dcterms:modified xmlns:dcterms="http://purl.org/dc/terms/" xmlns:xsi="http://www.w3.org/2001/XMLSchema-instance" xsi:type="dcterms:W3CDTF">2026-09-19T21:03:33Z</dcterms:modified>
</cp:coreProperties>
</file>