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09-Oct-26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2.9</v>
      </c>
      <c r="C8" t="inlineStr">
        <is>
          <t>% GDP</t>
        </is>
      </c>
      <c r="D8" t="inlineStr">
        <is>
          <t>FY24/25</t>
        </is>
      </c>
      <c r="E8" t="inlineStr">
        <is>
          <t>Search summary on public debt law</t>
        </is>
      </c>
      <c r="F8" t="inlineStr">
        <is>
          <t>09-Oct-26</t>
        </is>
      </c>
      <c r="G8" t="inlineStr">
        <is>
          <t>gross debt, press/search summary; conflicts with repo WEO 22.3% for 2026E (vintage and basis unresolved)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-18.5</v>
      </c>
      <c r="C10" t="inlineStr">
        <is>
          <t>% GDP</t>
        </is>
      </c>
      <c r="D10" t="inlineStr">
        <is>
          <t>FY26/27 draft budget (KD 9.8bn / $31.9bn deficit over repo nominal GDP USD 172.9bn; derived)</t>
        </is>
      </c>
      <c r="E10" t="inlineStr">
        <is>
          <t>Arab News, Kuwait Times, TradeArabia (Feb-26); derived against IMF WEO nominal GDP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18.8</v>
      </c>
      <c r="C14" t="inlineStr">
        <is>
          <t>% GDP</t>
        </is>
      </c>
      <c r="D14" t="inlineStr">
        <is>
          <t>2025-Q2 to 2026-Q1 (four-quarter sum USD 32.5bn over repo nominal GDP; derived)</t>
        </is>
      </c>
      <c r="E14" t="inlineStr">
        <is>
          <t>IMF BOP via repo data record; derived against IMF WEO nominal GDP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CBK gross reserves incl. gold (gold USD 0.103bn)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</v>
      </c>
      <c r="C22" t="inlineStr">
        <is>
          <t>USD bn</t>
        </is>
      </c>
      <c r="D22" t="inlineStr"/>
      <c r="E22" t="inlineStr">
        <is>
          <t>Repo data record database/sovereigns/kuwait.json (IMF WEO)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Aug-26</t>
        </is>
      </c>
    </row>
    <row r="30">
      <c r="A30" t="inlineStr">
        <is>
          <t>sp</t>
        </is>
      </c>
      <c r="B30" t="inlineStr">
        <is>
          <t>AA-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A1</t>
        </is>
      </c>
      <c r="C31" t="inlineStr">
        <is>
          <t>Stable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FY24/25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>
        <v>2.9</v>
      </c>
      <c r="D8" t="inlineStr">
        <is>
          <t>Search summary on public debt law, 09-Oct-26 (unverified; conflicts with repo WEO)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32.689</v>
      </c>
      <c r="C10" s="2" t="n"/>
      <c r="D10" t="inlineStr">
        <is>
          <t>IMF International Liquidity, Aug-26 observation (gross incl. gold), 09-Oct-26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