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Kuwait Finance House (KFH) (KFH) — Bank Credit &amp; Capital Model</t>
        </is>
      </c>
    </row>
    <row r="3">
      <c r="B3" s="2" t="inlineStr">
        <is>
          <t>Banking Sector | Country: Kuwait | Rating: A2 / A | Benchmark: KFH 5.00% 2029 @ $99.20 (5.20% YTM / +115 bp)</t>
        </is>
      </c>
    </row>
    <row r="4"/>
    <row r="5">
      <c r="B5" s="3" t="inlineStr">
        <is>
          <t>I. BANKING SECTOR CREDIT THESIS</t>
        </is>
      </c>
    </row>
    <row r="6">
      <c r="B6" s="4" t="inlineStr">
        <is>
          <t>Leading Islamic bank in Kuwait and Bahrain following Ahli United Bank merger; low NPL and high capitalization.</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Kuwait Finance House (KFH)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30030</v>
      </c>
      <c r="D7" s="8" t="n">
        <v>35178</v>
      </c>
      <c r="E7" s="8" t="n">
        <v>39468</v>
      </c>
      <c r="F7" s="8" t="n">
        <v>42900</v>
      </c>
      <c r="G7" s="8" t="n">
        <v>46332</v>
      </c>
      <c r="H7" s="8" t="n">
        <v>49764</v>
      </c>
      <c r="I7" s="8" t="n">
        <v>52767</v>
      </c>
    </row>
    <row r="8">
      <c r="B8" s="7" t="inlineStr">
        <is>
          <t xml:space="preserve">  Retail &amp; Consumer Mortgages</t>
        </is>
      </c>
      <c r="C8" s="8" t="n">
        <v>16380</v>
      </c>
      <c r="D8" s="8" t="n">
        <v>19188</v>
      </c>
      <c r="E8" s="8" t="n">
        <v>21528</v>
      </c>
      <c r="F8" s="8" t="n">
        <v>23400</v>
      </c>
      <c r="G8" s="8" t="n">
        <v>25272</v>
      </c>
      <c r="H8" s="8" t="n">
        <v>27144</v>
      </c>
      <c r="I8" s="8" t="n">
        <v>28782</v>
      </c>
    </row>
    <row r="9">
      <c r="B9" s="7" t="inlineStr">
        <is>
          <t xml:space="preserve">  SME &amp; Commercial Enterprise</t>
        </is>
      </c>
      <c r="C9" s="8" t="n">
        <v>8190</v>
      </c>
      <c r="D9" s="8" t="n">
        <v>9594</v>
      </c>
      <c r="E9" s="8" t="n">
        <v>10764</v>
      </c>
      <c r="F9" s="8" t="n">
        <v>11700</v>
      </c>
      <c r="G9" s="8" t="n">
        <v>12636</v>
      </c>
      <c r="H9" s="8" t="n">
        <v>13572</v>
      </c>
      <c r="I9" s="8" t="n">
        <v>14391</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0.016</v>
      </c>
      <c r="D12" s="13" t="n">
        <v>0.016</v>
      </c>
      <c r="E12" s="13" t="n">
        <v>0.016</v>
      </c>
      <c r="F12" s="13" t="n">
        <v>0.016</v>
      </c>
      <c r="G12" s="13" t="n">
        <v>0.016</v>
      </c>
      <c r="H12" s="13" t="n">
        <v>0.016</v>
      </c>
      <c r="I12" s="13" t="n">
        <v>0.016</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Kuwait Finance House (KFH)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Kuwait Finance House (KFH)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Kuwait Finance House (KFH)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KFH Benchmark Senior Unsecured Notes</t>
        </is>
      </c>
      <c r="C18" s="7" t="inlineStr">
        <is>
          <t>Senior Unsecured RegS/144A</t>
        </is>
      </c>
      <c r="D18" s="20" t="inlineStr">
        <is>
          <t>USD</t>
        </is>
      </c>
      <c r="E18" s="10" t="n">
        <v>750</v>
      </c>
      <c r="F18" s="21" t="inlineStr">
        <is>
          <t>5.200%</t>
        </is>
      </c>
      <c r="G18" s="22" t="n">
        <v>99.2</v>
      </c>
      <c r="H18" s="11" t="n">
        <v>5.2</v>
      </c>
      <c r="I18" s="7" t="inlineStr">
        <is>
          <t>Senior Unsecured (Bail-in eligible)</t>
        </is>
      </c>
      <c r="J18" s="23" t="inlineStr">
        <is>
          <t>English Law</t>
        </is>
      </c>
    </row>
    <row r="19">
      <c r="B19" s="9" t="inlineStr">
        <is>
          <t>KFH Tier 2 Subordinated Notes</t>
        </is>
      </c>
      <c r="C19" s="7" t="inlineStr">
        <is>
          <t>Subordinated Tier 2 Capital Note</t>
        </is>
      </c>
      <c r="D19" s="20" t="inlineStr">
        <is>
          <t>USD</t>
        </is>
      </c>
      <c r="E19" s="10" t="n">
        <v>500</v>
      </c>
      <c r="F19" s="21" t="inlineStr">
        <is>
          <t>6.700%</t>
        </is>
      </c>
      <c r="G19" s="22" t="n">
        <v>95.7</v>
      </c>
      <c r="H19" s="11" t="n">
        <v>6.7</v>
      </c>
      <c r="I19" s="7" t="inlineStr">
        <is>
          <t>Subordinated (Tier 2 Regulatory Capital)</t>
        </is>
      </c>
      <c r="J19" s="23" t="inlineStr">
        <is>
          <t>English Law</t>
        </is>
      </c>
    </row>
    <row r="20">
      <c r="B20" s="9" t="inlineStr">
        <is>
          <t>KFH Additional Tier 1 (AT1) Perpetual</t>
        </is>
      </c>
      <c r="C20" s="7" t="inlineStr">
        <is>
          <t>Perpetual Subordinated Contingent Convertible</t>
        </is>
      </c>
      <c r="D20" s="20" t="inlineStr">
        <is>
          <t>USD</t>
        </is>
      </c>
      <c r="E20" s="10" t="n">
        <v>400</v>
      </c>
      <c r="F20" s="21" t="inlineStr">
        <is>
          <t>7.450%</t>
        </is>
      </c>
      <c r="G20" s="22" t="n">
        <v>94.2</v>
      </c>
      <c r="H20" s="11" t="n">
        <v>7.45</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7040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18.2%</t>
        </is>
      </c>
      <c r="E36" s="25" t="inlineStr">
        <is>
          <t>+6.2% (+619 bps excess capital)</t>
        </is>
      </c>
      <c r="F36" s="23" t="inlineStr">
        <is>
          <t>Basel III Total Capital requirement including Pillar 2</t>
        </is>
      </c>
    </row>
    <row r="37">
      <c r="B37" s="9" t="inlineStr">
        <is>
          <t>Minimum Common Equity Tier 1 Ratio</t>
        </is>
      </c>
      <c r="C37" s="20" t="inlineStr">
        <is>
          <t>8.5% Regulatory Minimum</t>
        </is>
      </c>
      <c r="D37" s="24" t="inlineStr">
        <is>
          <t>14.9%</t>
        </is>
      </c>
      <c r="E37" s="25" t="inlineStr">
        <is>
          <t>+6.4% (+642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Kuwait Finance House (KFH)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Kuwait Finance House (KFH) (KFH) — Earnings Presentation &amp; Management Guidance</t>
        </is>
      </c>
    </row>
    <row r="3">
      <c r="B3" s="2" t="inlineStr">
        <is>
          <t>Source: Kuwait Finance House (KFH)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3.10% - 3.35%</t>
        </is>
      </c>
      <c r="D8" s="27" t="inlineStr">
        <is>
          <t>3.22%</t>
        </is>
      </c>
      <c r="E8" s="28" t="inlineStr">
        <is>
          <t>On Track</t>
        </is>
      </c>
      <c r="F8" s="29" t="inlineStr">
        <is>
          <t>Asset yield repricing outpacing deposit cost inflation; sticky CASA base.
[QUESTION TO CFO TO VERIFY]: Management committed to an EBITDA target of 3.10% - 3.35%.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18.2%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88.6%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1.6%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https://www.google.com/finance/quote/KFH</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2026-10-30T05:16:56Z</dcterms:created>
  <dcterms:modified xmlns:dcterms="http://purl.org/dc/terms/" xmlns:xsi="http://www.w3.org/2001/XMLSchema-instance" xsi:type="dcterms:W3CDTF">2026-10-30T05:16:56Z</dcterms:modified>
</cp:coreProperties>
</file>