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Bank Credit &amp; Capital Model</t>
        </is>
      </c>
    </row>
    <row r="3">
      <c r="B3" s="2" t="inlineStr">
        <is>
          <t>Banking Sector | Country: Saudi Arabia | Rating: A1 / A- | Benchmark: RAJHI 4.75% 2029 @ $100.80 (4.75% YTM / +55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largest Islamic retail bank; sub-1% cost of funds; 68% salary-assigned retail mortgages; ROE &gt;20%.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60830</v>
      </c>
      <c r="D7" s="8" t="n">
        <v>71258</v>
      </c>
      <c r="E7" s="8" t="n">
        <v>79948</v>
      </c>
      <c r="F7" s="8" t="n">
        <v>86900</v>
      </c>
      <c r="G7" s="8" t="n">
        <v>93852</v>
      </c>
      <c r="H7" s="8" t="n">
        <v>100804</v>
      </c>
      <c r="I7" s="8" t="n">
        <v>106887</v>
      </c>
    </row>
    <row r="8">
      <c r="B8" s="7" t="inlineStr">
        <is>
          <t xml:space="preserve">  Retail &amp; Consumer Mortgages</t>
        </is>
      </c>
      <c r="C8" s="8" t="n">
        <v>33180</v>
      </c>
      <c r="D8" s="8" t="n">
        <v>38868</v>
      </c>
      <c r="E8" s="8" t="n">
        <v>43608</v>
      </c>
      <c r="F8" s="8" t="n">
        <v>47400</v>
      </c>
      <c r="G8" s="8" t="n">
        <v>51192</v>
      </c>
      <c r="H8" s="8" t="n">
        <v>54984</v>
      </c>
      <c r="I8" s="8" t="n">
        <v>58302</v>
      </c>
    </row>
    <row r="9">
      <c r="B9" s="7" t="inlineStr">
        <is>
          <t xml:space="preserve">  SME &amp; Commercial Enterprise</t>
        </is>
      </c>
      <c r="C9" s="8" t="n">
        <v>16590</v>
      </c>
      <c r="D9" s="8" t="n">
        <v>19434</v>
      </c>
      <c r="E9" s="8" t="n">
        <v>21804</v>
      </c>
      <c r="F9" s="8" t="n">
        <v>23700</v>
      </c>
      <c r="G9" s="8" t="n">
        <v>25596</v>
      </c>
      <c r="H9" s="8" t="n">
        <v>27492</v>
      </c>
      <c r="I9" s="8" t="n">
        <v>29151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0.009000000000000001</v>
      </c>
      <c r="D12" s="13" t="n">
        <v>0.009000000000000001</v>
      </c>
      <c r="E12" s="13" t="n">
        <v>0.009000000000000001</v>
      </c>
      <c r="F12" s="13" t="n">
        <v>0.009000000000000001</v>
      </c>
      <c r="G12" s="13" t="n">
        <v>0.009000000000000001</v>
      </c>
      <c r="H12" s="13" t="n">
        <v>0.009000000000000001</v>
      </c>
      <c r="I12" s="13" t="n">
        <v>0.009000000000000001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RJHI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4.750%</t>
        </is>
      </c>
      <c r="G18" s="22" t="n">
        <v>100.8</v>
      </c>
      <c r="H18" s="11" t="n">
        <v>4.75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RJHI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6.250%</t>
        </is>
      </c>
      <c r="G19" s="22" t="n">
        <v>97.3</v>
      </c>
      <c r="H19" s="11" t="n">
        <v>6.25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RJHI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7.000%</t>
        </is>
      </c>
      <c r="G20" s="22" t="n">
        <v>95.8</v>
      </c>
      <c r="H20" s="11" t="n">
        <v>7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14000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20.5%</t>
        </is>
      </c>
      <c r="E36" s="25" t="inlineStr">
        <is>
          <t>+8.5% (+850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16.8%</t>
        </is>
      </c>
      <c r="E37" s="25" t="inlineStr">
        <is>
          <t>+8.3% (+830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Earnings Presentation &amp; Management Guidance</t>
        </is>
      </c>
    </row>
    <row r="3">
      <c r="B3" s="2" t="inlineStr">
        <is>
          <t>Source: Al Rajhi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3.90% - 4.15%</t>
        </is>
      </c>
      <c r="D8" s="27" t="inlineStr">
        <is>
          <t>4.02%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20.5%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90.3%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2026-09-19T21:34:16Z</dcterms:created>
  <dcterms:modified xmlns:dcterms="http://purl.org/dc/terms/" xmlns:xsi="http://www.w3.org/2001/XMLSchema-instance" xsi:type="dcterms:W3CDTF">2026-09-19T21:34:16Z</dcterms:modified>
</cp:coreProperties>
</file>