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Consumer brand equity, distribution contracts across GCC, and high margin cash flow provide strong downside protection.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8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AIRGLO  Senior Notes 2029</t>
        </is>
      </c>
      <c r="C37" s="7" t="inlineStr">
        <is>
          <t>Senior Notes</t>
        </is>
      </c>
      <c r="D37" s="29" t="inlineStr">
        <is>
          <t>USD</t>
        </is>
      </c>
      <c r="E37" s="21" t="n">
        <v>330</v>
      </c>
      <c r="F37" s="30" t="inlineStr">
        <is>
          <t>7.50%</t>
        </is>
      </c>
      <c r="G37" s="31" t="n">
        <v>100</v>
      </c>
      <c r="H37" s="32" t="n">
        <v>7.5</v>
      </c>
      <c r="I37" s="7" t="inlineStr">
        <is>
          <t>Senior Unsecured</t>
        </is>
      </c>
      <c r="J37" s="17" t="inlineStr">
        <is>
          <t>English / DIFC</t>
        </is>
      </c>
    </row>
    <row r="38"/>
    <row r="39">
      <c r="B39" s="3" t="inlineStr">
        <is>
          <t>VI. REVOLVING CREDIT FACILITY (RCF) &amp; BANK LIQUIDITY RUNWAY</t>
        </is>
      </c>
    </row>
    <row r="40">
      <c r="B40" s="7" t="inlineStr">
        <is>
          <t>Facility Designation</t>
        </is>
      </c>
      <c r="C40" s="7" t="inlineStr">
        <is>
          <t>Revolving Credit Facility</t>
        </is>
      </c>
    </row>
    <row r="41">
      <c r="B41" s="9" t="inlineStr">
        <is>
          <t>Total Committed Capacity ($M)</t>
        </is>
      </c>
      <c r="C41" s="21" t="n">
        <v>50</v>
      </c>
    </row>
    <row r="42">
      <c r="B42" s="7" t="inlineStr">
        <is>
          <t>Drawn Amount ($M)</t>
        </is>
      </c>
      <c r="C42" s="8" t="n">
        <v>10</v>
      </c>
    </row>
    <row r="43">
      <c r="B43" s="19" t="inlineStr">
        <is>
          <t>AVAILABLE UNDRAWN HEADROOM ($M)</t>
        </is>
      </c>
      <c r="C43" s="20" t="n">
        <v>40</v>
      </c>
    </row>
    <row r="44">
      <c r="B44" s="7" t="inlineStr">
        <is>
          <t>Drawn Borrowing Margin</t>
        </is>
      </c>
      <c r="C44" s="7" t="inlineStr">
        <is>
          <t>SOFR + 250 bps</t>
        </is>
      </c>
    </row>
    <row r="45">
      <c r="B45" s="7" t="inlineStr">
        <is>
          <t>Undrawn Commitment Fee</t>
        </is>
      </c>
      <c r="C45" s="7" t="inlineStr">
        <is>
          <t>52.5 bps</t>
        </is>
      </c>
    </row>
    <row r="46">
      <c r="B46" s="7" t="inlineStr">
        <is>
          <t>Maturity Date &amp; Extension Options</t>
        </is>
      </c>
      <c r="C46" s="7" t="inlineStr">
        <is>
          <t>2028-06-30</t>
        </is>
      </c>
    </row>
    <row r="47">
      <c r="B47" s="7" t="inlineStr">
        <is>
          <t>Syndicate Lenders / Arrangers</t>
        </is>
      </c>
      <c r="C47" s="7" t="inlineStr">
        <is>
          <t>Tier-1 International Commercial Banks</t>
        </is>
      </c>
    </row>
    <row r="48">
      <c r="B48" s="7" t="inlineStr">
        <is>
          <t>RCF Maintenance Covenants</t>
        </is>
      </c>
      <c r="C48" s="7" t="inlineStr">
        <is>
          <t>Tested semi-annually: Max Net Lev &amp; Min Coverage</t>
        </is>
      </c>
    </row>
    <row r="49"/>
    <row r="50">
      <c r="B50" s="3" t="inlineStr">
        <is>
          <t>VII. BOND COVENANT ANALYSIS &amp; HEADROOM SCORECARD</t>
        </is>
      </c>
    </row>
    <row r="51">
      <c r="B51" s="5" t="inlineStr">
        <is>
          <t>Covenant Test / Negative Pledge Dimension</t>
        </is>
      </c>
      <c r="C51" s="5" t="inlineStr">
        <is>
          <t>Governing Threshold / Limit</t>
        </is>
      </c>
      <c r="D51" s="5" t="inlineStr">
        <is>
          <t>Actual Current / Reported Metric</t>
        </is>
      </c>
      <c r="E51" s="5" t="inlineStr">
        <is>
          <t>Headroom / Compliance Status</t>
        </is>
      </c>
      <c r="F51" s="5" t="inlineStr">
        <is>
          <t>Covenant Terms / Description</t>
        </is>
      </c>
    </row>
    <row r="52">
      <c r="B52" s="9" t="inlineStr">
        <is>
          <t>Net Leverage Incurrence</t>
        </is>
      </c>
      <c r="C52" s="29" t="inlineStr">
        <is>
          <t>3.50x</t>
        </is>
      </c>
      <c r="D52" s="25" t="inlineStr">
        <is>
          <t>2.19x</t>
        </is>
      </c>
      <c r="E52" s="33" t="inlineStr">
        <is>
          <t>Compliant</t>
        </is>
      </c>
      <c r="F52" s="17" t="inlineStr">
        <is>
          <t>Incurrence covenant for additional senior debt issuance</t>
        </is>
      </c>
    </row>
    <row r="53">
      <c r="B53" s="9" t="inlineStr">
        <is>
          <t>Interest Coverage</t>
        </is>
      </c>
      <c r="C53" s="29" t="inlineStr">
        <is>
          <t>min 3.00x</t>
        </is>
      </c>
      <c r="D53" s="25" t="inlineStr">
        <is>
          <t>4.80x</t>
        </is>
      </c>
      <c r="E53" s="33" t="inlineStr">
        <is>
          <t>Compliant</t>
        </is>
      </c>
      <c r="F53" s="17" t="inlineStr">
        <is>
          <t>Maintenance / incurrence gateway test</t>
        </is>
      </c>
    </row>
    <row r="54">
      <c r="B54" s="9" t="inlineStr">
        <is>
          <t>Secured Debt Basket</t>
        </is>
      </c>
      <c r="C54" s="29" t="inlineStr">
        <is>
          <t>15.0% Assets</t>
        </is>
      </c>
      <c r="D54" s="25" t="inlineStr">
        <is>
          <t>3.0% Assets</t>
        </is>
      </c>
      <c r="E54" s="33" t="inlineStr">
        <is>
          <t>Compliant</t>
        </is>
      </c>
      <c r="F54" s="17" t="inlineStr">
        <is>
          <t>Permitted collateral carve-out limit</t>
        </is>
      </c>
    </row>
    <row r="55">
      <c r="B55" s="9" t="inlineStr">
        <is>
          <t>Change of Control Put Option</t>
        </is>
      </c>
      <c r="C55" s="29" t="inlineStr">
        <is>
          <t>101.00% Redemption</t>
        </is>
      </c>
      <c r="D55" s="25" t="inlineStr">
        <is>
          <t>N/A (Inactive)</t>
        </is>
      </c>
      <c r="E55" s="33" t="inlineStr">
        <is>
          <t>Compliant</t>
        </is>
      </c>
      <c r="F55" s="17" t="inlineStr">
        <is>
          <t>Investor put at 101% if CoC accompanied by rating downgrade within 90 days</t>
        </is>
      </c>
    </row>
    <row r="56">
      <c r="B56" s="9" t="inlineStr">
        <is>
          <t>Restricted Payments / Dividend Basket</t>
        </is>
      </c>
      <c r="C56" s="29" t="inlineStr">
        <is>
          <t>Builder Basket</t>
        </is>
      </c>
      <c r="D56" s="25" t="inlineStr">
        <is>
          <t>Within Capacity</t>
        </is>
      </c>
      <c r="E56" s="33" t="inlineStr">
        <is>
          <t>Compliant</t>
        </is>
      </c>
      <c r="F56" s="17" t="inlineStr">
        <is>
          <t>50% cumulative CNI builder basket gated by 2.5x FCCR</t>
        </is>
      </c>
    </row>
    <row r="57">
      <c r="B57" s="9" t="inlineStr">
        <is>
          <t>Cross-Default &amp; Cross-Acceleration</t>
        </is>
      </c>
      <c r="C57" s="29" t="inlineStr">
        <is>
          <t>$50.0M threshold</t>
        </is>
      </c>
      <c r="D57" s="25" t="inlineStr">
        <is>
          <t>Zero Defaults</t>
        </is>
      </c>
      <c r="E57" s="33" t="inlineStr">
        <is>
          <t>Compliant</t>
        </is>
      </c>
      <c r="F57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C48:F48"/>
    <mergeCell ref="F56:I56"/>
    <mergeCell ref="F57:I57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7.50%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-8.0%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9.50%</t>
        </is>
      </c>
      <c r="F7" s="30" t="inlineStr">
        <is>
          <t>3.5x</t>
        </is>
      </c>
      <c r="G7" s="30" t="inlineStr">
        <is>
          <t>$78.50</t>
        </is>
      </c>
      <c r="H7" s="30" t="inlineStr">
        <is>
          <t>-21.5%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6.00%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+5.0%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Insolvency Code &amp; DIFC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23" customWidth="1" min="3" max="3"/>
    <col width="23" customWidth="1" min="4" max="4"/>
    <col width="19" customWidth="1" min="5" max="5"/>
    <col width="175" customWidth="1" min="6" max="6"/>
    <col width="14" customWidth="1" min="7" max="7"/>
    <col width="7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Organic Revenue Growth</t>
        </is>
      </c>
      <c r="C7" s="9" t="inlineStr">
        <is>
          <t>5-8% annual expansion</t>
        </is>
      </c>
      <c r="D7" s="36" t="inlineStr">
        <is>
          <t>7.5% organic growth</t>
        </is>
      </c>
      <c r="E7" s="37" t="inlineStr">
        <is>
          <t>On Track</t>
        </is>
      </c>
      <c r="F7" s="38" t="inlineStr">
        <is>
          <t>Driven by Gulf hospitality volume recovery and retail channel expansion.
[QUESTION TO CFO TO VERIFY]: What is the organic volume trajectory in Saudi Arabia and UAE retail?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Regulatory Excise &amp; Tobacco Taxation Risks</t>
        </is>
      </c>
      <c r="C23" s="38" t="inlineStr">
        <is>
          <t>How will proposed GCC unified selective excise tax adjustments affect retail shisha molasses pricing and gross margins?</t>
        </is>
      </c>
      <c r="F23" s="26" t="inlineStr">
        <is>
          <t>Excise tax hikes could compress volumes if not fully passed to end-consumers.</t>
        </is>
      </c>
      <c r="H23" s="39" t="inlineStr">
        <is>
          <t>Ability to pass through 100% of excise increases confirms pricing power.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8" t="inlineStr">
        <is>
          <t>2026-11-12</t>
        </is>
      </c>
    </row>
    <row r="29">
      <c r="B29" s="9" t="inlineStr">
        <is>
          <t>Reporting Period</t>
        </is>
      </c>
      <c r="C29" s="38" t="inlineStr">
        <is>
          <t>Q3 2026 / 9M</t>
        </is>
      </c>
    </row>
    <row r="30">
      <c r="B30" s="9" t="inlineStr">
        <is>
          <t>Confirmation Status</t>
        </is>
      </c>
      <c r="C30" s="38" t="inlineStr">
        <is>
          <t>Estimated</t>
        </is>
      </c>
    </row>
    <row r="31">
      <c r="B31" s="9" t="inlineStr">
        <is>
          <t>Conference Call &amp; Webcast Schedule</t>
        </is>
      </c>
      <c r="C31" s="38" t="inlineStr">
        <is>
          <t>14:00 Local / Pre-Market</t>
        </is>
      </c>
    </row>
    <row r="32">
      <c r="B32" s="9" t="inlineStr">
        <is>
          <t>Official IR Portal / Webcast URL</t>
        </is>
      </c>
      <c r="C32" s="38" t="inlineStr">
        <is>
          <t>https://www.google.com/finance/quote/AIRGLO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2026-10-15T04:19:41Z</dcterms:created>
  <dcterms:modified xmlns:dcterms="http://purl.org/dc/terms/" xmlns:xsi="http://www.w3.org/2001/XMLSchema-instance" xsi:type="dcterms:W3CDTF">2026-10-15T04:19:41Z</dcterms:modified>
</cp:coreProperties>
</file>