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Iraq: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Iraq sovereign model</t>
        </is>
      </c>
      <c r="B1" t="inlineStr"/>
      <c r="C1" t="inlineStr"/>
      <c r="D1" t="inlineStr"/>
      <c r="E1" t="inlineStr">
        <is>
          <t>built 19-Oct-26 by pipeline/sovereign_model.py from database/sovereigns/iraq.json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1.5009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19-Oct-26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-6.8</v>
      </c>
      <c r="C6" t="inlineStr">
        <is>
          <t>%</t>
        </is>
      </c>
      <c r="D6" t="inlineStr">
        <is>
          <t>2026E</t>
        </is>
      </c>
      <c r="E6" t="inlineStr">
        <is>
          <t>IMF Article IV projection</t>
        </is>
      </c>
      <c r="F6" t="inlineStr">
        <is>
          <t>20-May-25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53.9</v>
      </c>
      <c r="C8" t="inlineStr">
        <is>
          <t>% GDP</t>
        </is>
      </c>
      <c r="D8" t="inlineStr">
        <is>
          <t>2025</t>
        </is>
      </c>
      <c r="E8" t="inlineStr">
        <is>
          <t>IMF / Ministry of Finance</t>
        </is>
      </c>
      <c r="F8" t="inlineStr">
        <is>
          <t>31-Jul-26</t>
        </is>
      </c>
      <c r="G8" t="inlineStr">
        <is>
          <t>Total public debt to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2024</t>
        </is>
      </c>
      <c r="E10" t="inlineStr">
        <is>
          <t>IMF Article IV</t>
        </is>
      </c>
      <c r="F10" t="inlineStr">
        <is>
          <t>20-May-25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-2.995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80.59999999999999</v>
      </c>
      <c r="C16" t="inlineStr">
        <is>
          <t>USD bn</t>
        </is>
      </c>
      <c r="D16" t="inlineStr">
        <is>
          <t>Jul-26</t>
        </is>
      </c>
      <c r="E16" t="inlineStr">
        <is>
          <t>Central Bank of Iraq, Monthly Statistical Bulletin</t>
        </is>
      </c>
      <c r="F16" t="inlineStr">
        <is>
          <t>31-Jul-26</t>
        </is>
      </c>
      <c r="G16" t="inlineStr">
        <is>
          <t>CBI gross official foreign exchange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9.6</v>
      </c>
      <c r="C18" t="inlineStr">
        <is>
          <t>months</t>
        </is>
      </c>
      <c r="D18" t="inlineStr">
        <is>
          <t>Jul-26</t>
        </is>
      </c>
      <c r="E18" t="inlineStr">
        <is>
          <t>Central Bank of Iraq / IMF</t>
        </is>
      </c>
      <c r="F18" t="inlineStr">
        <is>
          <t>31-Jul-26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264.784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0.50625</v>
      </c>
      <c r="C23" t="inlineStr">
        <is>
          <t>USD bn</t>
        </is>
      </c>
      <c r="D23" t="inlineStr">
        <is>
          <t>08-Oct-26</t>
        </is>
      </c>
      <c r="E23" t="inlineStr">
        <is>
          <t>Luxembourg Stock Exchange / Bondblox (USD 5.80% 2028, XS0240295575, amortising)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24-Nov-25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Negative</t>
        </is>
      </c>
      <c r="D30" t="inlineStr">
        <is>
          <t>12-Jun-26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Negative</t>
        </is>
      </c>
      <c r="D31" t="inlineStr">
        <is>
          <t>21-Apr-26</t>
        </is>
      </c>
    </row>
    <row r="33">
      <c r="A33" t="inlineStr">
        <is>
          <t>IMF</t>
        </is>
      </c>
      <c r="B33" t="inlineStr">
        <is>
          <t>None active (Article IV surveillance and Post-Financing Assessment; last SBA expired 2018)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>
        <v>-6.8</v>
      </c>
      <c r="E3" s="2" t="n">
        <v>-6.8</v>
      </c>
      <c r="F3" t="inlineStr">
        <is>
          <t>IMF Article IV projection, 20-May-25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-4.2</v>
      </c>
      <c r="C6" s="2" t="n"/>
      <c r="D6" s="2" t="n"/>
      <c r="E6" s="2" t="n"/>
      <c r="F6" t="inlineStr">
        <is>
          <t>IMF Article IV, 20-May-25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/>
      <c r="C8" s="2" t="n">
        <v>53.9</v>
      </c>
      <c r="D8" s="2" t="n">
        <v>57</v>
      </c>
      <c r="E8" s="2" t="n">
        <v>57</v>
      </c>
      <c r="F8" t="inlineStr">
        <is>
          <t>IMF / Ministry of Finance, 31-Jul-26 (2026E is approximate, ~57%)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>
        <v>97.40000000000001</v>
      </c>
      <c r="D10" s="2" t="n"/>
      <c r="E10" s="2" t="n"/>
      <c r="F10" t="inlineStr">
        <is>
          <t>Central Bank of Iraq, end-2025 level cited 31-Jul-26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2026-10-19T06:29:12Z</dcterms:created>
  <dcterms:modified xmlns:dcterms="http://purl.org/dc/terms/" xmlns:xsi="http://www.w3.org/2001/XMLSchema-instance" xsi:type="dcterms:W3CDTF">2026-10-19T06:29:12Z</dcterms:modified>
</cp:coreProperties>
</file>