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08-Oct-26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end-2024</t>
        </is>
      </c>
      <c r="E8" t="inlineStr">
        <is>
          <t>IMF Article IV</t>
        </is>
      </c>
      <c r="F8" t="inlineStr">
        <is>
          <t>23-Jan-26</t>
        </is>
      </c>
      <c r="G8" t="inlineStr">
        <is>
          <t>gross government debt; above 133% across 2025-2026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23-Jan-26</t>
        </is>
      </c>
      <c r="G10" t="inlineStr">
        <is>
          <t>2025 estimated -10.8 to -11.0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5.27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IMF Article IV</t>
        </is>
      </c>
      <c r="F18" t="inlineStr">
        <is>
          <t>23-Jan-26</t>
        </is>
      </c>
      <c r="G18" t="inlineStr">
        <is>
          <t>slightly over two months of prospective non-hydrocarbon imports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-11</v>
      </c>
      <c r="C6" s="2" t="n">
        <v>-10.9</v>
      </c>
      <c r="D6" t="inlineStr">
        <is>
          <t>IMF Article IV, 23-Jan-26 (2025 given as 10.8-11.0)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134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