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08-Oct-26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CBAR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Jan-Aug-26</t>
        </is>
      </c>
      <c r="E6" t="inlineStr">
        <is>
          <t>State Statistical Committee</t>
        </is>
      </c>
      <c r="F6" t="inlineStr">
        <is>
          <t>Sep-26</t>
        </is>
      </c>
      <c r="G6" t="inlineStr">
        <is>
          <t>y/y, non-oil +2.1%, oil/gas -0.8%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Jun-26</t>
        </is>
      </c>
      <c r="G8" t="inlineStr">
        <is>
          <t>total government debt 24.1bn AZN / $14.18bn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H1-26</t>
        </is>
      </c>
      <c r="E14" t="inlineStr">
        <is>
          <t>CBAR</t>
        </is>
      </c>
      <c r="F14" t="inlineStr">
        <is>
          <t>15-Sep-26</t>
        </is>
      </c>
      <c r="G14" t="inlineStr">
        <is>
          <t>H1 surplus $4.74bn, ~10.5% of annualised GDP</t>
        </is>
      </c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end-Sep-26</t>
        </is>
      </c>
      <c r="E16" t="inlineStr">
        <is>
          <t>CBAR</t>
        </is>
      </c>
      <c r="F16" t="inlineStr">
        <is>
          <t>Sep-26</t>
        </is>
      </c>
      <c r="G16" t="inlineStr">
        <is>
          <t>CBAR official reserves; SOFAZ assets $72.60bn additional (30-Jun-26)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4.954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Jun-26</t>
        </is>
      </c>
      <c r="G20" t="inlineStr">
        <is>
          <t>external PUBLIC debt only (~$6.4bn)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</t>
        </is>
      </c>
      <c r="F23" t="inlineStr">
        <is>
          <t>08-Oct-26</t>
        </is>
      </c>
      <c r="G23" t="inlineStr">
        <is>
          <t>$310.7m 2029 + $1,076.0m 2032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late 2025 (unsolicited)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Jun-26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10.5</v>
      </c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