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Dubai Islamic Bank (DIBUH) — Bank Credit &amp; Capital Model</t>
        </is>
      </c>
    </row>
    <row r="3">
      <c r="B3" s="2" t="inlineStr">
        <is>
          <t>Banking Sector | Country: UAE | Rating: A3 / A | Benchmark: DIBUH 5.10% 2029 @ $99.70 (5.10% YTM / +90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World's first Islamic bank; monopoly retail mortgage and auto financing franchise in Dubai.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Dubai Islamic 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21560</v>
      </c>
      <c r="D7" s="8" t="n">
        <v>25256</v>
      </c>
      <c r="E7" s="8" t="n">
        <v>28336</v>
      </c>
      <c r="F7" s="8" t="n">
        <v>30800</v>
      </c>
      <c r="G7" s="8" t="n">
        <v>33264</v>
      </c>
      <c r="H7" s="8" t="n">
        <v>35728</v>
      </c>
      <c r="I7" s="8" t="n">
        <v>37884</v>
      </c>
    </row>
    <row r="8">
      <c r="B8" s="7" t="inlineStr">
        <is>
          <t xml:space="preserve">  Retail &amp; Consumer Mortgages</t>
        </is>
      </c>
      <c r="C8" s="8" t="n">
        <v>11760</v>
      </c>
      <c r="D8" s="8" t="n">
        <v>13776</v>
      </c>
      <c r="E8" s="8" t="n">
        <v>15456</v>
      </c>
      <c r="F8" s="8" t="n">
        <v>16800</v>
      </c>
      <c r="G8" s="8" t="n">
        <v>18144</v>
      </c>
      <c r="H8" s="8" t="n">
        <v>19488</v>
      </c>
      <c r="I8" s="8" t="n">
        <v>20664</v>
      </c>
    </row>
    <row r="9">
      <c r="B9" s="7" t="inlineStr">
        <is>
          <t xml:space="preserve">  SME &amp; Commercial Enterprise</t>
        </is>
      </c>
      <c r="C9" s="8" t="n">
        <v>5880</v>
      </c>
      <c r="D9" s="8" t="n">
        <v>6888</v>
      </c>
      <c r="E9" s="8" t="n">
        <v>7728</v>
      </c>
      <c r="F9" s="8" t="n">
        <v>8400</v>
      </c>
      <c r="G9" s="8" t="n">
        <v>9072</v>
      </c>
      <c r="H9" s="8" t="n">
        <v>9744</v>
      </c>
      <c r="I9" s="8" t="n">
        <v>10332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0.045</v>
      </c>
      <c r="D12" s="13" t="n">
        <v>0.045</v>
      </c>
      <c r="E12" s="13" t="n">
        <v>0.045</v>
      </c>
      <c r="F12" s="13" t="n">
        <v>0.045</v>
      </c>
      <c r="G12" s="13" t="n">
        <v>0.045</v>
      </c>
      <c r="H12" s="13" t="n">
        <v>0.045</v>
      </c>
      <c r="I12" s="13" t="n">
        <v>0.045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Dubai Islamic 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Dubai Islamic 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Dubai Islamic 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DIBUH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5.100%</t>
        </is>
      </c>
      <c r="G18" s="22" t="n">
        <v>99.7</v>
      </c>
      <c r="H18" s="11" t="n">
        <v>5.1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DIBUH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6.600%</t>
        </is>
      </c>
      <c r="G19" s="22" t="n">
        <v>96.2</v>
      </c>
      <c r="H19" s="11" t="n">
        <v>6.6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DIBUH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7.350%</t>
        </is>
      </c>
      <c r="G20" s="22" t="n">
        <v>94.7</v>
      </c>
      <c r="H20" s="11" t="n">
        <v>7.35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5440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17.2%</t>
        </is>
      </c>
      <c r="E36" s="25" t="inlineStr">
        <is>
          <t>+5.2% (+519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14.1%</t>
        </is>
      </c>
      <c r="E37" s="25" t="inlineStr">
        <is>
          <t>+5.6% (+560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Dubai Islamic 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Dubai Islamic Bank (DIBUH) — Earnings Presentation &amp; Management Guidance</t>
        </is>
      </c>
    </row>
    <row r="3">
      <c r="B3" s="2" t="inlineStr">
        <is>
          <t>Source: Dubai Islamic 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3.10% - 3.35%</t>
        </is>
      </c>
      <c r="D8" s="27" t="inlineStr">
        <is>
          <t>3.22%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17.2%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82.4%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4.5%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29" t="inlineStr">
        <is>
          <t>2026-11-12</t>
        </is>
      </c>
    </row>
    <row r="44">
      <c r="B44" s="9" t="inlineStr">
        <is>
          <t>Reporting Period</t>
        </is>
      </c>
      <c r="C44" s="29" t="inlineStr">
        <is>
          <t>Q3 2026 / 9M</t>
        </is>
      </c>
    </row>
    <row r="45">
      <c r="B45" s="9" t="inlineStr">
        <is>
          <t>Confirmation Status</t>
        </is>
      </c>
      <c r="C45" s="29" t="inlineStr">
        <is>
          <t>Estimated</t>
        </is>
      </c>
    </row>
    <row r="46">
      <c r="B46" s="9" t="inlineStr">
        <is>
          <t>Conference Call &amp; Webcast Schedule</t>
        </is>
      </c>
      <c r="C46" s="29" t="inlineStr">
        <is>
          <t>14:00 Local / Pre-Market</t>
        </is>
      </c>
    </row>
    <row r="47">
      <c r="B47" s="9" t="inlineStr">
        <is>
          <t>Official IR Portal / Webcast URL</t>
        </is>
      </c>
      <c r="C47" s="29" t="inlineStr">
        <is>
          <t>https://www.google.com/finance/quote/DIBUH</t>
        </is>
      </c>
    </row>
  </sheetData>
  <mergeCells count="33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42:I42"/>
    <mergeCell ref="C15:I15"/>
    <mergeCell ref="C33:I33"/>
    <mergeCell ref="F10:I10"/>
    <mergeCell ref="C14:I14"/>
    <mergeCell ref="C45:I45"/>
    <mergeCell ref="F7:I7"/>
    <mergeCell ref="C26:I26"/>
    <mergeCell ref="C29:I29"/>
    <mergeCell ref="C47:I47"/>
    <mergeCell ref="C16:I16"/>
    <mergeCell ref="C25:I25"/>
    <mergeCell ref="C31:I31"/>
    <mergeCell ref="C44:I44"/>
    <mergeCell ref="C22:I22"/>
    <mergeCell ref="F8:I8"/>
    <mergeCell ref="C21:I21"/>
    <mergeCell ref="C43:I43"/>
    <mergeCell ref="C46:I4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2026-09-20T17:21:27Z</dcterms:created>
  <dcterms:modified xmlns:dcterms="http://purl.org/dc/terms/" xmlns:xsi="http://www.w3.org/2001/XMLSchema-instance" xsi:type="dcterms:W3CDTF">2026-09-20T17:21:27Z</dcterms:modified>
</cp:coreProperties>
</file>