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 Abu Dhabi Bank (FABUH) — Bank Credit &amp; Capital Model</t>
        </is>
      </c>
    </row>
    <row r="3">
      <c r="B3" s="2" t="inlineStr">
        <is>
          <t>Banking Sector | Country: UAE | Rating: Aa3 / AA- | Benchmark: FABUH 4.85% 2029 @ $100.50 (4.85% YTM / +65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UAE sovereign champion ($325B assets); benchmark tightest spread in CEEMEA CEMBI.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 Abu Dhabi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54670</v>
      </c>
      <c r="D7" s="8" t="n">
        <v>64042</v>
      </c>
      <c r="E7" s="8" t="n">
        <v>71852</v>
      </c>
      <c r="F7" s="8" t="n">
        <v>78100</v>
      </c>
      <c r="G7" s="8" t="n">
        <v>84348</v>
      </c>
      <c r="H7" s="8" t="n">
        <v>90596</v>
      </c>
      <c r="I7" s="8" t="n">
        <v>96063</v>
      </c>
    </row>
    <row r="8">
      <c r="B8" s="7" t="inlineStr">
        <is>
          <t xml:space="preserve">  Retail &amp; Consumer Mortgages</t>
        </is>
      </c>
      <c r="C8" s="8" t="n">
        <v>29820</v>
      </c>
      <c r="D8" s="8" t="n">
        <v>34932</v>
      </c>
      <c r="E8" s="8" t="n">
        <v>39192</v>
      </c>
      <c r="F8" s="8" t="n">
        <v>42600</v>
      </c>
      <c r="G8" s="8" t="n">
        <v>46008</v>
      </c>
      <c r="H8" s="8" t="n">
        <v>49416</v>
      </c>
      <c r="I8" s="8" t="n">
        <v>52398</v>
      </c>
    </row>
    <row r="9">
      <c r="B9" s="7" t="inlineStr">
        <is>
          <t xml:space="preserve">  SME &amp; Commercial Enterprise</t>
        </is>
      </c>
      <c r="C9" s="8" t="n">
        <v>14910</v>
      </c>
      <c r="D9" s="8" t="n">
        <v>17466</v>
      </c>
      <c r="E9" s="8" t="n">
        <v>19596</v>
      </c>
      <c r="F9" s="8" t="n">
        <v>21300</v>
      </c>
      <c r="G9" s="8" t="n">
        <v>23004</v>
      </c>
      <c r="H9" s="8" t="n">
        <v>24708</v>
      </c>
      <c r="I9" s="8" t="n">
        <v>26199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0.032</v>
      </c>
      <c r="D12" s="13" t="n">
        <v>0.032</v>
      </c>
      <c r="E12" s="13" t="n">
        <v>0.032</v>
      </c>
      <c r="F12" s="13" t="n">
        <v>0.032</v>
      </c>
      <c r="G12" s="13" t="n">
        <v>0.032</v>
      </c>
      <c r="H12" s="13" t="n">
        <v>0.032</v>
      </c>
      <c r="I12" s="13" t="n">
        <v>0.032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 Abu Dhabi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 Abu Dhabi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First Abu Dhabi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FABUH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4.850%</t>
        </is>
      </c>
      <c r="G18" s="22" t="n">
        <v>100.5</v>
      </c>
      <c r="H18" s="11" t="n">
        <v>4.85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FABUH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6.350%</t>
        </is>
      </c>
      <c r="G19" s="22" t="n">
        <v>97</v>
      </c>
      <c r="H19" s="11" t="n">
        <v>6.35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FABUH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7.100%</t>
        </is>
      </c>
      <c r="G20" s="22" t="n">
        <v>95.5</v>
      </c>
      <c r="H20" s="11" t="n">
        <v>7.1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15600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17.4%</t>
        </is>
      </c>
      <c r="E36" s="25" t="inlineStr">
        <is>
          <t>+5.4% (+539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14.3%</t>
        </is>
      </c>
      <c r="E37" s="25" t="inlineStr">
        <is>
          <t>+5.8% (+576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 Abu Dhabi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 Abu Dhabi Bank (FABUH) — Earnings Presentation &amp; Management Guidance</t>
        </is>
      </c>
    </row>
    <row r="3">
      <c r="B3" s="2" t="inlineStr">
        <is>
          <t>Source: First Abu Dhabi 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2.40% - 2.65%</t>
        </is>
      </c>
      <c r="D8" s="27" t="inlineStr">
        <is>
          <t>2.52%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17.4%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72.8%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3.2%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2026-09-19T21:11:00Z</dcterms:created>
  <dcterms:modified xmlns:dcterms="http://purl.org/dc/terms/" xmlns:xsi="http://www.w3.org/2001/XMLSchema-instance" xsi:type="dcterms:W3CDTF">2026-09-19T21:11:00Z</dcterms:modified>
</cp:coreProperties>
</file>