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618.8</v>
      </c>
      <c r="D16" s="8" t="n">
        <v>746.2</v>
      </c>
      <c r="E16" s="8" t="n">
        <v>837.2</v>
      </c>
      <c r="F16" s="8" t="n">
        <v>910</v>
      </c>
      <c r="G16" s="8" t="n">
        <v>982.8</v>
      </c>
      <c r="H16" s="8" t="n">
        <v>1046.5</v>
      </c>
      <c r="I16" s="8" t="n">
        <v>1092</v>
      </c>
    </row>
    <row r="17">
      <c r="B17" s="7" t="inlineStr">
        <is>
          <t>Downstream Refining &amp; Fuel Marketing</t>
        </is>
      </c>
      <c r="C17" s="8" t="n">
        <v>392.7</v>
      </c>
      <c r="D17" s="8" t="n">
        <v>473.6</v>
      </c>
      <c r="E17" s="8" t="n">
        <v>531.3</v>
      </c>
      <c r="F17" s="8" t="n">
        <v>577.5</v>
      </c>
      <c r="G17" s="8" t="n">
        <v>623.7</v>
      </c>
      <c r="H17" s="8" t="n">
        <v>664.1</v>
      </c>
      <c r="I17" s="8" t="n">
        <v>693</v>
      </c>
    </row>
    <row r="18">
      <c r="B18" s="7" t="inlineStr">
        <is>
          <t>Petrochemicals &amp; Gas Processing</t>
        </is>
      </c>
      <c r="C18" s="8" t="n">
        <v>178.5</v>
      </c>
      <c r="D18" s="8" t="n">
        <v>215.2</v>
      </c>
      <c r="E18" s="8" t="n">
        <v>241.5</v>
      </c>
      <c r="F18" s="8" t="n">
        <v>262.5</v>
      </c>
      <c r="G18" s="8" t="n">
        <v>283.5</v>
      </c>
      <c r="H18" s="8" t="n">
        <v>301.9</v>
      </c>
      <c r="I18" s="8" t="n">
        <v>315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1785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416.5</v>
      </c>
      <c r="D36" s="8" t="n">
        <v>416.5</v>
      </c>
      <c r="E36" s="8" t="n">
        <v>416.5</v>
      </c>
      <c r="F36" s="8" t="n">
        <v>416.5</v>
      </c>
      <c r="G36" s="8" t="n">
        <v>416.5</v>
      </c>
      <c r="H36" s="8" t="n">
        <v>416.5</v>
      </c>
      <c r="I36" s="8" t="n">
        <v>416.5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-257.2</v>
      </c>
      <c r="D16" s="8" t="n">
        <v>-312.4</v>
      </c>
      <c r="E16" s="8" t="n">
        <v>-349.1</v>
      </c>
      <c r="F16" s="8" t="n">
        <v>-367.5</v>
      </c>
      <c r="G16" s="8" t="n">
        <v>-385.9</v>
      </c>
      <c r="H16" s="8" t="n">
        <v>-374.9</v>
      </c>
      <c r="I16" s="8" t="n">
        <v>-360.1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1445.9</v>
      </c>
      <c r="F37" s="26" t="inlineStr">
        <is>
          <t>10.450%</t>
        </is>
      </c>
      <c r="G37" s="27" t="n">
        <v>89.5</v>
      </c>
      <c r="H37" s="28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963.9</v>
      </c>
      <c r="F38" s="26" t="inlineStr">
        <is>
          <t>9.800%</t>
        </is>
      </c>
      <c r="G38" s="27" t="n">
        <v>91.5</v>
      </c>
      <c r="H38" s="28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481.9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321.3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2.31x</t>
        </is>
      </c>
      <c r="E55" s="30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4.20x</t>
        </is>
      </c>
      <c r="E56" s="30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15.3% of Assets</t>
        </is>
      </c>
      <c r="E57" s="30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10.45%</t>
        </is>
      </c>
      <c r="F6" s="32" t="inlineStr">
        <is>
          <t>4.2x</t>
        </is>
      </c>
      <c r="G6" s="32" t="inlineStr">
        <is>
          <t>$98.00</t>
        </is>
      </c>
      <c r="H6" s="32" t="inlineStr">
        <is>
          <t>+9.5%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12.45%</t>
        </is>
      </c>
      <c r="F7" s="26" t="inlineStr">
        <is>
          <t>3.2x</t>
        </is>
      </c>
      <c r="G7" s="26" t="inlineStr">
        <is>
          <t>$80.00</t>
        </is>
      </c>
      <c r="H7" s="26" t="inlineStr">
        <is>
          <t>-10.6%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$62.00</t>
        </is>
      </c>
      <c r="H8" s="26" t="inlineStr">
        <is>
          <t>-30.7%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8.95%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62.0%</t>
        </is>
      </c>
      <c r="G15" s="26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3" t="inlineStr">
        <is>
          <t>$1863.8M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3" t="inlineStr">
        <is>
          <t>$1134.0M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2.31x</t>
        </is>
      </c>
      <c r="E9" s="30" t="inlineStr">
        <is>
          <t>Ahead of Target</t>
        </is>
      </c>
      <c r="F9" s="35" t="inlineStr">
        <is>
          <t>Deleveraging on track with 1.44x buffer below covenant limit.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3" t="inlineStr">
        <is>
          <t>$355.0M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$787.5M in liquid bank deposits</t>
        </is>
      </c>
    </row>
    <row r="35">
      <c r="B35" s="9" t="inlineStr">
        <is>
          <t>Undrawn Committed Credit Lines</t>
        </is>
      </c>
      <c r="C35" s="35" t="inlineStr">
        <is>
          <t>$1124.5M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2026-09-19T21:11:04Z</dcterms:created>
  <dcterms:modified xmlns:dcterms="http://purl.org/dc/terms/" xmlns:xsi="http://www.w3.org/2001/XMLSchema-instance" xsi:type="dcterms:W3CDTF">2026-09-19T21:11:04Z</dcterms:modified>
</cp:coreProperties>
</file>