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5021.1</v>
      </c>
      <c r="D16" s="8" t="n">
        <v>6054.9</v>
      </c>
      <c r="E16" s="8" t="n">
        <v>6793.3</v>
      </c>
      <c r="F16" s="8" t="n">
        <v>7384</v>
      </c>
      <c r="G16" s="8" t="n">
        <v>7974.7</v>
      </c>
      <c r="H16" s="8" t="n">
        <v>8491.6</v>
      </c>
      <c r="I16" s="8" t="n">
        <v>8860.799999999999</v>
      </c>
    </row>
    <row r="17">
      <c r="B17" s="7" t="inlineStr">
        <is>
          <t>Downstream Refining &amp; Fuel Marketing</t>
        </is>
      </c>
      <c r="C17" s="8" t="n">
        <v>3186.5</v>
      </c>
      <c r="D17" s="8" t="n">
        <v>3842.5</v>
      </c>
      <c r="E17" s="8" t="n">
        <v>4311.1</v>
      </c>
      <c r="F17" s="8" t="n">
        <v>4686</v>
      </c>
      <c r="G17" s="8" t="n">
        <v>5060.9</v>
      </c>
      <c r="H17" s="8" t="n">
        <v>5388.9</v>
      </c>
      <c r="I17" s="8" t="n">
        <v>5623.2</v>
      </c>
    </row>
    <row r="18">
      <c r="B18" s="7" t="inlineStr">
        <is>
          <t>Petrochemicals &amp; Gas Processing</t>
        </is>
      </c>
      <c r="C18" s="8" t="n">
        <v>1448.4</v>
      </c>
      <c r="D18" s="8" t="n">
        <v>1746.6</v>
      </c>
      <c r="E18" s="8" t="n">
        <v>1959.6</v>
      </c>
      <c r="F18" s="8" t="n">
        <v>2130</v>
      </c>
      <c r="G18" s="8" t="n">
        <v>2300.4</v>
      </c>
      <c r="H18" s="8" t="n">
        <v>2449.5</v>
      </c>
      <c r="I18" s="8" t="n">
        <v>2556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-698.2</v>
      </c>
      <c r="D16" s="8" t="n">
        <v>-847.9</v>
      </c>
      <c r="E16" s="8" t="n">
        <v>-947.6</v>
      </c>
      <c r="F16" s="8" t="n">
        <v>-997.5</v>
      </c>
      <c r="G16" s="8" t="n">
        <v>-1047.4</v>
      </c>
      <c r="H16" s="8" t="n">
        <v>-1017.4</v>
      </c>
      <c r="I16" s="8" t="n">
        <v>-977.5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3578.2</v>
      </c>
      <c r="F37" s="26" t="inlineStr">
        <is>
          <t>7.850%</t>
        </is>
      </c>
      <c r="G37" s="27" t="n">
        <v>98.40000000000001</v>
      </c>
      <c r="H37" s="28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2385.4</v>
      </c>
      <c r="F38" s="26" t="inlineStr">
        <is>
          <t>7.200%</t>
        </is>
      </c>
      <c r="G38" s="27" t="n">
        <v>100.4</v>
      </c>
      <c r="H38" s="28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1192.7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795.2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2.04x</t>
        </is>
      </c>
      <c r="E55" s="30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5.18x</t>
        </is>
      </c>
      <c r="E56" s="30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4.7% of Assets</t>
        </is>
      </c>
      <c r="E57" s="30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7.85%</t>
        </is>
      </c>
      <c r="F6" s="32" t="inlineStr">
        <is>
          <t>4.2x</t>
        </is>
      </c>
      <c r="G6" s="32" t="inlineStr">
        <is>
          <t>$99.00</t>
        </is>
      </c>
      <c r="H6" s="32" t="inlineStr">
        <is>
          <t>+0.6%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9.85%</t>
        </is>
      </c>
      <c r="F7" s="26" t="inlineStr">
        <is>
          <t>3.2x</t>
        </is>
      </c>
      <c r="G7" s="26" t="inlineStr">
        <is>
          <t>$81.50</t>
        </is>
      </c>
      <c r="H7" s="26" t="inlineStr">
        <is>
          <t>-17.2%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$64.00</t>
        </is>
      </c>
      <c r="H8" s="26" t="inlineStr">
        <is>
          <t>-35.0%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6.35%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64.0%</t>
        </is>
      </c>
      <c r="G15" s="26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3" t="inlineStr">
        <is>
          <t>$15123.0M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3" t="inlineStr">
        <is>
          <t>$3078.0M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2.04x</t>
        </is>
      </c>
      <c r="E9" s="30" t="inlineStr">
        <is>
          <t>Ahead of Target</t>
        </is>
      </c>
      <c r="F9" s="35" t="inlineStr">
        <is>
          <t>Deleveraging on track with 1.71x buffer below covenant limit.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3" t="inlineStr">
        <is>
          <t>$963.6M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5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5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5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5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5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5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5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5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5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5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5" t="inlineStr">
        <is>
          <t>$2137.5M in liquid bank deposits</t>
        </is>
      </c>
    </row>
    <row r="35">
      <c r="B35" s="9" t="inlineStr">
        <is>
          <t>Undrawn Committed Credit Lines</t>
        </is>
      </c>
      <c r="C35" s="35" t="inlineStr">
        <is>
          <t>$2783.0M in revolving bank facilities</t>
        </is>
      </c>
    </row>
    <row r="36">
      <c r="B36" s="9" t="inlineStr">
        <is>
          <t>Net Debt Headroom</t>
        </is>
      </c>
      <c r="C36" s="35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2026-09-19T21:11:11Z</dcterms:created>
  <dcterms:modified xmlns:dcterms="http://purl.org/dc/terms/" xmlns:xsi="http://www.w3.org/2001/XMLSchema-instance" xsi:type="dcterms:W3CDTF">2026-09-19T21:11:11Z</dcterms:modified>
</cp:coreProperties>
</file>