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+$18.7M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+$21.1M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+$23.4M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+$25.7M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+$27.6M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+$29.0M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15.2</v>
      </c>
      <c r="D35" s="23" t="n">
        <v>18.7</v>
      </c>
      <c r="E35" s="23" t="n">
        <v>21.1</v>
      </c>
      <c r="F35" s="23" t="n">
        <v>23.4</v>
      </c>
      <c r="G35" s="23" t="n">
        <v>25.7</v>
      </c>
      <c r="H35" s="23" t="n">
        <v>27.6</v>
      </c>
      <c r="I35" s="23" t="n">
        <v>29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+$18.7M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+$21.1M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+$23.4M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+$25.7M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+$27.6M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+$29.0M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-122.3</v>
      </c>
      <c r="D16" s="8" t="n">
        <v>-213.8</v>
      </c>
      <c r="E16" s="8" t="n">
        <v>-240.6</v>
      </c>
      <c r="F16" s="8" t="n">
        <v>-227.7</v>
      </c>
      <c r="G16" s="8" t="n">
        <v>-206.9</v>
      </c>
      <c r="H16" s="8" t="n">
        <v>-222</v>
      </c>
      <c r="I16" s="8" t="n">
        <v>-233.2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88.2</v>
      </c>
      <c r="D32" s="8" t="n">
        <v>201.1</v>
      </c>
      <c r="E32" s="8" t="n">
        <v>226.8</v>
      </c>
      <c r="F32" s="8" t="n">
        <v>130.9</v>
      </c>
      <c r="G32" s="8" t="n">
        <v>138.8</v>
      </c>
      <c r="H32" s="8" t="n">
        <v>145.7</v>
      </c>
      <c r="I32" s="8" t="n">
        <v>150.3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683.6</v>
      </c>
      <c r="F37" s="29" t="inlineStr">
        <is>
          <t>8.150%</t>
        </is>
      </c>
      <c r="G37" s="30" t="n">
        <v>99.5</v>
      </c>
      <c r="H37" s="31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455.8</v>
      </c>
      <c r="F38" s="29" t="inlineStr">
        <is>
          <t>7.500%</t>
        </is>
      </c>
      <c r="G38" s="30" t="n">
        <v>101.5</v>
      </c>
      <c r="H38" s="31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227.9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151.9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3.47x</t>
        </is>
      </c>
      <c r="E55" s="32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2.88x</t>
        </is>
      </c>
      <c r="E56" s="32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11.5% of Assets</t>
        </is>
      </c>
      <c r="E57" s="32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8.15%</t>
        </is>
      </c>
      <c r="F6" s="34" t="inlineStr">
        <is>
          <t>4.2x</t>
        </is>
      </c>
      <c r="G6" s="34" t="inlineStr">
        <is>
          <t>$100.00</t>
        </is>
      </c>
      <c r="H6" s="34" t="inlineStr">
        <is>
          <t>+0.5%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10.15%</t>
        </is>
      </c>
      <c r="F7" s="29" t="inlineStr">
        <is>
          <t>3.2x</t>
        </is>
      </c>
      <c r="G7" s="29" t="inlineStr">
        <is>
          <t>$83.00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$66.00</t>
        </is>
      </c>
      <c r="H8" s="29" t="inlineStr">
        <is>
          <t>-33.7%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66.0%</t>
        </is>
      </c>
      <c r="G15" s="29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5" t="inlineStr">
        <is>
          <t>$1171.5M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$1188.0M (+8.0% YoY growth). With current run-rate at $1171.5M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5" t="inlineStr">
        <is>
          <t>$388.8M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$396.0M (33.3%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3.47x</t>
        </is>
      </c>
      <c r="E9" s="36" t="inlineStr">
        <is>
          <t>On Track</t>
        </is>
      </c>
      <c r="F9" s="37" t="inlineStr">
        <is>
          <t>Deleveraging on track with 0.03x buffer below covenant limit.
[QUESTION TO CFO TO VERIFY]: You previously committed to a Net Leverage ceiling of &lt; 3.00x Net Debt / EBITDA. Current actual leverage stands at 3.47x.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5" t="inlineStr">
        <is>
          <t>$121.7M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$132.3M (Maximum growth and sustaining envelope). Current commitments stand at $121.7M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https://www.google.com/finance/quote/DARARK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2026-10-29T05:18:06Z</dcterms:created>
  <dcterms:modified xmlns:dcterms="http://purl.org/dc/terms/" xmlns:xsi="http://www.w3.org/2001/XMLSchema-instance" xsi:type="dcterms:W3CDTF">2026-10-29T05:18:06Z</dcterms:modified>
</cp:coreProperties>
</file>