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Bahrain: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Bahrain sovereign model</t>
        </is>
      </c>
      <c r="B1" t="inlineStr"/>
      <c r="C1" t="inlineStr"/>
      <c r="D1" t="inlineStr"/>
      <c r="E1" t="inlineStr">
        <is>
          <t>built 09-Oct-26 by pipeline/sovereign_model.py from database/sovereigns/bahrain.json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2.9329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134</v>
      </c>
      <c r="C8" t="inlineStr">
        <is>
          <t>% GDP</t>
        </is>
      </c>
      <c r="D8" t="inlineStr">
        <is>
          <t>2024</t>
        </is>
      </c>
      <c r="E8" t="inlineStr">
        <is>
          <t>IMF 2025 Article IV</t>
        </is>
      </c>
      <c r="F8" t="inlineStr">
        <is>
          <t>23-Jan-26</t>
        </is>
      </c>
      <c r="G8" t="inlineStr">
        <is>
          <t>gross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-11</v>
      </c>
      <c r="C10" t="inlineStr">
        <is>
          <t>% GDP</t>
        </is>
      </c>
      <c r="D10" t="inlineStr">
        <is>
          <t>2024</t>
        </is>
      </c>
      <c r="E10" t="inlineStr">
        <is>
          <t>IMF 2025 Article IV (central government headline deficit)</t>
        </is>
      </c>
      <c r="F10" t="inlineStr">
        <is>
          <t>23-Jan-26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27.5</v>
      </c>
      <c r="C12" t="inlineStr">
        <is>
          <t>%</t>
        </is>
      </c>
      <c r="D12" t="inlineStr">
        <is>
          <t>2025</t>
        </is>
      </c>
      <c r="E12" t="inlineStr">
        <is>
          <t>Rating Agencies / IMF (interest absorbs ~25-30% of revenue; midpoint)</t>
        </is>
      </c>
      <c r="F12" t="inlineStr">
        <is>
          <t>23-Jan-26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6.671</v>
      </c>
      <c r="C16" t="inlineStr">
        <is>
          <t>USD bn</t>
        </is>
      </c>
      <c r="D16" t="inlineStr">
        <is>
          <t>2026-03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2</v>
      </c>
      <c r="C18" t="inlineStr">
        <is>
          <t>months</t>
        </is>
      </c>
      <c r="D18" t="inlineStr">
        <is>
          <t>2025</t>
        </is>
      </c>
      <c r="E18" t="inlineStr">
        <is>
          <t>Central Bank of Bahrain / IMF (approx. two months of prospective non-hydrocarbon imports)</t>
        </is>
      </c>
      <c r="F18" t="inlineStr">
        <is>
          <t>23-Jan-26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48.849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23-Feb-26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Negative</t>
        </is>
      </c>
      <c r="D31" t="inlineStr">
        <is>
          <t>17-Apr-26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2025E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-11</v>
      </c>
      <c r="C6" s="2" t="n">
        <v>-10.8</v>
      </c>
      <c r="D6" s="2" t="n"/>
      <c r="E6" s="2" t="n"/>
      <c r="F6" t="inlineStr">
        <is>
          <t>IMF 2025 Article IV, 23-Jan-26 (2025E quoted as ~10.8%, range 10.8-11.0%)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134</v>
      </c>
      <c r="C8" s="2" t="n">
        <v>133</v>
      </c>
      <c r="D8" s="2" t="n">
        <v>133</v>
      </c>
      <c r="E8" s="2" t="n">
        <v>133</v>
      </c>
      <c r="F8" t="inlineStr">
        <is>
          <t>IMF 2025 Article IV, 23-Jan-26 (2025-26 projected above 133%, not stored as a point value)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2026-10-09T07:12:30Z</dcterms:created>
  <dcterms:modified xmlns:dcterms="http://purl.org/dc/terms/" xmlns:xsi="http://www.w3.org/2001/XMLSchema-instance" xsi:type="dcterms:W3CDTF">2026-10-09T07:12:30Z</dcterms:modified>
</cp:coreProperties>
</file>