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 / IMF</t>
        </is>
      </c>
      <c r="F8" t="inlineStr">
        <is>
          <t>25-Sep-26</t>
        </is>
      </c>
      <c r="G8" t="inlineStr">
        <is>
          <t>Total public debt of ₦166.79T ($120.93B) at 30-Jun-26; labelled 'federal government' in one place and 'total public' in another, definition unresolved; cross-check against IMF WEO 2026E GDP gives about 32.0%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Article IV, 'over 55% of retained revenue'; federal vs consolidated basis unresolved</t>
        </is>
      </c>
      <c r="E12" t="inlineStr">
        <is>
          <t>IMF Article IV concluding statement (as cited in repo)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 Daily Foreign Exchange Reserves Bulletin</t>
        </is>
      </c>
      <c r="F16" t="inlineStr">
        <is>
          <t>05-Oct-26</t>
        </is>
      </c>
      <c r="G16" t="inlineStr">
        <is>
          <t>gross, CBN daily bulletin (gold treatment not stated); IMF series incl. gold was 54.85 in 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/>
      <c r="E18" t="inlineStr">
        <is>
          <t>IMF/CBN, via adjudicated prior document (Medium)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 Nigeria Public Debt Stock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