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 MPC statement as reported by Gemini position, no URL, unverified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BNR/NISR as reported by Gemini position, no URL, unverified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NISR as reported by Gemini position, no URL, unverified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IMF release as reported by Gemini position, no URL, unverified; fiscal-year convention not stated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Reported near 15% of GDP deficit (Gemini position, no URL, unverified)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Reported by Gemini position, no URL, unverified</t>
        </is>
      </c>
      <c r="F16" t="inlineStr">
        <is>
          <t>08-Oct-26</t>
        </is>
      </c>
      <c r="G16" t="inlineStr">
        <is>
          <t>definition 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Reported by Gemini position, no URL, unverified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US$620m 5.50% bond issued Aug-21, recalled by both models, prospectus not retrieved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38-month ECF (reported; first-review staff-level agreement 06-Oct-26 for SDR 26.43m)</t>
        </is>
      </c>
      <c r="D33" t="inlineStr">
        <is>
          <t>Jun-26</t>
        </is>
      </c>
      <c r="E33" t="inlineStr">
        <is>
          <t>Board date Dec-26 (reported)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2026 forecast as reported by Gemini position, no URL, unverified,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Reported by Gemini position, no URL, unverified,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Reported by Gemini position, no URL, unverified,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