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Uzbekistan: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Uzbekistan sovereign model</t>
        </is>
      </c>
      <c r="B1" t="inlineStr"/>
      <c r="C1" t="inlineStr"/>
      <c r="D1" t="inlineStr"/>
      <c r="E1" t="inlineStr">
        <is>
          <t>built 08-Oct-26 by pipeline/sovereign_model.py from database/sovereigns/uzbekistan.json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Central Bank of Uzbekistan</t>
        </is>
      </c>
      <c r="F3" t="inlineStr">
        <is>
          <t>12-Sep-26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</v>
      </c>
      <c r="C5" t="inlineStr">
        <is>
          <t>%</t>
        </is>
      </c>
      <c r="D5" t="inlineStr">
        <is>
          <t>Aug-26</t>
        </is>
      </c>
      <c r="E5" t="inlineStr">
        <is>
          <t>Central Bank of Uzbekistan</t>
        </is>
      </c>
      <c r="F5" t="inlineStr">
        <is>
          <t>12-Sep-26</t>
        </is>
      </c>
      <c r="G5" t="inlineStr"/>
    </row>
    <row r="6">
      <c r="A6" t="inlineStr">
        <is>
          <t>real_gdp_growth_pct</t>
        </is>
      </c>
      <c r="B6" s="2" t="n">
        <v>8.699999999999999</v>
      </c>
      <c r="C6" t="inlineStr">
        <is>
          <t>%</t>
        </is>
      </c>
      <c r="D6" t="inlineStr">
        <is>
          <t>Q1-26 y/y</t>
        </is>
      </c>
      <c r="E6" t="inlineStr">
        <is>
          <t>IMF / Statistics Agency</t>
        </is>
      </c>
      <c r="F6" t="inlineStr">
        <is>
          <t>01-Jun-26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27</v>
      </c>
      <c r="C8" t="inlineStr">
        <is>
          <t>% GDP</t>
        </is>
      </c>
      <c r="D8" t="inlineStr">
        <is>
          <t>01-Jul-26</t>
        </is>
      </c>
      <c r="E8" t="inlineStr">
        <is>
          <t>Ministry of Economy and Finance</t>
        </is>
      </c>
      <c r="F8" t="inlineStr">
        <is>
          <t>01-Jul-26</t>
        </is>
      </c>
      <c r="G8" t="inlineStr">
        <is>
          <t>total public debt $48.31bn ($40.71bn external, $7.60bn domestic)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-2.1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/ IMF Article IV (consolidated budget)</t>
        </is>
      </c>
      <c r="F10" t="inlineStr">
        <is>
          <t>01-Jun-26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3.042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72.13</v>
      </c>
      <c r="C16" t="inlineStr">
        <is>
          <t>USD bn</t>
        </is>
      </c>
      <c r="D16" t="inlineStr">
        <is>
          <t>01-Sep-26</t>
        </is>
      </c>
      <c r="E16" t="inlineStr">
        <is>
          <t>Central Bank of Uzbekistan</t>
        </is>
      </c>
      <c r="F16" t="inlineStr">
        <is>
          <t>01-Sep-26</t>
        </is>
      </c>
      <c r="G16" t="inlineStr">
        <is>
          <t>gross international reserves incl. gold (~90% gold, ~439 tonnes)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12</v>
      </c>
      <c r="C18" t="inlineStr">
        <is>
          <t>months</t>
        </is>
      </c>
      <c r="D18" t="inlineStr">
        <is>
          <t>01-Sep-26</t>
        </is>
      </c>
      <c r="E18" t="inlineStr">
        <is>
          <t>Central Bank of Uzbekistan</t>
        </is>
      </c>
      <c r="F18" t="inlineStr">
        <is>
          <t>01-Sep-26</t>
        </is>
      </c>
      <c r="G18" t="inlineStr">
        <is>
          <t>stated as over 12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181.502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Positive</t>
        </is>
      </c>
      <c r="D29" t="inlineStr">
        <is>
          <t>03-Jun-26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25-Jun-26</t>
        </is>
      </c>
    </row>
    <row r="33">
      <c r="A33" t="inlineStr">
        <is>
          <t>IMF</t>
        </is>
      </c>
      <c r="B33" t="inlineStr">
        <is>
          <t>None active (annual Article IV surveillance and technical assistance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>
        <v>7.7</v>
      </c>
      <c r="D3" s="2" t="n">
        <v>6.8</v>
      </c>
      <c r="E3" s="2" t="n">
        <v>6.8</v>
      </c>
      <c r="F3" s="2" t="n">
        <v>6</v>
      </c>
      <c r="G3" t="inlineStr">
        <is>
          <t>IMF / Statistics Agency, Jun-26 (2025 actual; 2026F and 2027F IMF projections)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-3</v>
      </c>
      <c r="C6" s="2" t="n">
        <v>-2.1</v>
      </c>
      <c r="D6" s="2" t="n">
        <v>-2.5</v>
      </c>
      <c r="E6" s="2" t="n"/>
      <c r="F6" s="2" t="n"/>
      <c r="G6" t="inlineStr">
        <is>
          <t>Ministry of Economy and Finance / IMF Article IV, Jun-26 (2024, 2025 actuals; 2026E is the government target of ~2.5%)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/>
      <c r="C8" s="2" t="n">
        <v>31.9</v>
      </c>
      <c r="D8" s="2" t="n">
        <v>27</v>
      </c>
      <c r="E8" s="2" t="n"/>
      <c r="F8" s="2" t="n"/>
      <c r="G8" t="inlineStr">
        <is>
          <t>Ministry of Economy and Finance, 01-Jul-26 (end-2025 level)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2026-10-08T20:01:32Z</dcterms:created>
  <dcterms:modified xmlns:dcterms="http://purl.org/dc/terms/" xmlns:xsi="http://www.w3.org/2001/XMLSchema-instance" xsi:type="dcterms:W3CDTF">2026-10-08T20:01:32Z</dcterms:modified>
</cp:coreProperties>
</file>