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873.8</v>
      </c>
      <c r="E15" s="8" t="n">
        <v>979.2</v>
      </c>
      <c r="F15" s="8" t="n">
        <v>1101.6</v>
      </c>
      <c r="G15" s="8" t="n">
        <v>1258</v>
      </c>
      <c r="H15" s="8" t="n">
        <v>1462</v>
      </c>
      <c r="I15" s="8" t="n">
        <v>1700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282.7</v>
      </c>
      <c r="E16" s="8" t="n">
        <v>316.8</v>
      </c>
      <c r="F16" s="8" t="n">
        <v>356.4</v>
      </c>
      <c r="G16" s="8" t="n">
        <v>407</v>
      </c>
      <c r="H16" s="8" t="n">
        <v>473</v>
      </c>
      <c r="I16" s="8" t="n">
        <v>550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128.5</v>
      </c>
      <c r="E17" s="8" t="n">
        <v>144</v>
      </c>
      <c r="F17" s="8" t="n">
        <v>162</v>
      </c>
      <c r="G17" s="8" t="n">
        <v>185</v>
      </c>
      <c r="H17" s="8" t="n">
        <v>215</v>
      </c>
      <c r="I17" s="8" t="n">
        <v>250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-680</v>
      </c>
      <c r="D16" s="8" t="n">
        <v>-950</v>
      </c>
      <c r="E16" s="8" t="n">
        <v>-1350</v>
      </c>
      <c r="F16" s="8" t="n">
        <v>-1680</v>
      </c>
      <c r="G16" s="8" t="n">
        <v>-1550</v>
      </c>
      <c r="H16" s="8" t="n">
        <v>-1200</v>
      </c>
      <c r="I16" s="8" t="n">
        <v>-950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69.09999999999999</v>
      </c>
      <c r="D32" s="8" t="n">
        <v>94.7</v>
      </c>
      <c r="E32" s="8" t="n">
        <v>108.1</v>
      </c>
      <c r="F32" s="8" t="n">
        <v>118.4</v>
      </c>
      <c r="G32" s="8" t="n">
        <v>111.2</v>
      </c>
      <c r="H32" s="8" t="n">
        <v>91</v>
      </c>
      <c r="I32" s="8" t="n">
        <v>40.7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(56.8%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
[QUESTION TO CFO TO VERIFY]: You previously committed to a Net Leverage ceiling of &lt; 4.00x Net Debt / EBITDA. Current actual leverage stands at 3.85x.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2026-10-31T05:16:10Z</dcterms:created>
  <dcterms:modified xmlns:dcterms="http://purl.org/dc/terms/" xmlns:xsi="http://www.w3.org/2001/XMLSchema-instance" xsi:type="dcterms:W3CDTF">2026-10-31T05:16:10Z</dcterms:modified>
</cp:coreProperties>
</file>