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Cameroon: sovereign credit summary</t>
        </is>
      </c>
      <c r="B1" t="inlineStr">
        <is>
          <t>as of 09-Oct-26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Cameroon sovereign model</t>
        </is>
      </c>
      <c r="B1" t="inlineStr"/>
      <c r="C1" t="inlineStr"/>
      <c r="D1" t="inlineStr"/>
      <c r="E1" t="inlineStr">
        <is>
          <t>built 12-Oct-26 by pipeline/sovereign_model.py from database/sovereigns/cameroon.json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/>
      <c r="C3" t="inlineStr">
        <is>
          <t>%</t>
        </is>
      </c>
      <c r="D3" t="inlineStr"/>
      <c r="E3" t="inlineStr"/>
      <c r="F3" t="inlineStr"/>
      <c r="G3" t="inlineStr"/>
    </row>
    <row r="4">
      <c r="A4" t="inlineStr">
        <is>
          <t>inflation_expectation_12m_pct</t>
        </is>
      </c>
      <c r="B4" s="2" t="n"/>
      <c r="C4" t="inlineStr">
        <is>
          <t>%</t>
        </is>
      </c>
      <c r="D4" t="inlineStr"/>
      <c r="E4" t="inlineStr"/>
      <c r="F4" t="inlineStr"/>
      <c r="G4" t="inlineStr"/>
    </row>
    <row r="5">
      <c r="A5" t="inlineStr">
        <is>
          <t>cpi_latest_yoy_pct</t>
        </is>
      </c>
      <c r="B5" s="2" t="n">
        <v>2.6</v>
      </c>
      <c r="C5" t="inlineStr">
        <is>
          <t>%</t>
        </is>
      </c>
      <c r="D5" t="inlineStr">
        <is>
          <t>Aug-26</t>
        </is>
      </c>
      <c r="E5" t="inlineStr">
        <is>
          <t>INS Cameroun</t>
        </is>
      </c>
      <c r="F5" t="inlineStr">
        <is>
          <t>Aug-26</t>
        </is>
      </c>
      <c r="G5" t="inlineStr"/>
    </row>
    <row r="6">
      <c r="A6" t="inlineStr">
        <is>
          <t>real_gdp_growth_pct</t>
        </is>
      </c>
      <c r="B6" s="2" t="n">
        <v>3.3</v>
      </c>
      <c r="C6" t="inlineStr">
        <is>
          <t>%</t>
        </is>
      </c>
      <c r="D6" t="inlineStr">
        <is>
          <t>2026E</t>
        </is>
      </c>
      <c r="E6" t="inlineStr">
        <is>
          <t>IMF WEO</t>
        </is>
      </c>
      <c r="F6" t="inlineStr">
        <is>
          <t>08-Oct-26</t>
        </is>
      </c>
      <c r="G6" t="inlineStr">
        <is>
          <t>official annual series (filled automatically; a run's sourced point replaces it)</t>
        </is>
      </c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>
        <v>43</v>
      </c>
      <c r="C8" t="inlineStr">
        <is>
          <t>% GDP</t>
        </is>
      </c>
      <c r="D8" t="inlineStr">
        <is>
          <t>end-Jun-25</t>
        </is>
      </c>
      <c r="E8" t="inlineStr">
        <is>
          <t>Caisse Autonome d'Amortissement (CAA), Debt Statistical Bulletin</t>
        </is>
      </c>
      <c r="F8" t="inlineStr">
        <is>
          <t>30-Jun-25</t>
        </is>
      </c>
      <c r="G8" t="inlineStr">
        <is>
          <t>Total public debt XAF 14.105 trillion (external ~30% of GDP, domestic 13% of GDP)</t>
        </is>
      </c>
    </row>
    <row r="9">
      <c r="A9" t="inlineStr">
        <is>
          <t>primary_balance_pct_gdp</t>
        </is>
      </c>
      <c r="B9" s="2" t="n"/>
      <c r="C9" t="inlineStr">
        <is>
          <t>% GDP</t>
        </is>
      </c>
      <c r="D9" t="inlineStr"/>
      <c r="E9" t="inlineStr"/>
      <c r="F9" t="inlineStr"/>
      <c r="G9" t="inlineStr"/>
    </row>
    <row r="10">
      <c r="A10" t="inlineStr">
        <is>
          <t>fiscal_balance_pct_gdp</t>
        </is>
      </c>
      <c r="B10" s="2" t="n">
        <v>-1.7</v>
      </c>
      <c r="C10" t="inlineStr">
        <is>
          <t>% GDP</t>
        </is>
      </c>
      <c r="D10" t="inlineStr">
        <is>
          <t>2026E</t>
        </is>
      </c>
      <c r="E10" t="inlineStr">
        <is>
          <t>IMF WEO</t>
        </is>
      </c>
      <c r="F10" t="inlineStr">
        <is>
          <t>08-Oct-26</t>
        </is>
      </c>
      <c r="G10" t="inlineStr">
        <is>
          <t>official annual series (filled automatically; a run's sourced point replaces it)</t>
        </is>
      </c>
    </row>
    <row r="11">
      <c r="A11" t="inlineStr">
        <is>
          <t>revenue_pct_gdp</t>
        </is>
      </c>
      <c r="B11" s="2" t="n">
        <v>12</v>
      </c>
      <c r="C11" t="inlineStr">
        <is>
          <t>% GDP</t>
        </is>
      </c>
      <c r="D11" t="inlineStr">
        <is>
          <t>2025</t>
        </is>
      </c>
      <c r="E11" t="inlineStr">
        <is>
          <t>IMF</t>
        </is>
      </c>
      <c r="F11" t="inlineStr">
        <is>
          <t>Jul-25</t>
        </is>
      </c>
      <c r="G11" t="inlineStr">
        <is>
          <t>domestic non-oil revenue mobilisation</t>
        </is>
      </c>
    </row>
    <row r="12">
      <c r="A12" t="inlineStr">
        <is>
          <t>interest_pct_revenue</t>
        </is>
      </c>
      <c r="B12" s="2" t="n">
        <v>20</v>
      </c>
      <c r="C12" t="inlineStr">
        <is>
          <t>%</t>
        </is>
      </c>
      <c r="D12" t="inlineStr">
        <is>
          <t>2025</t>
        </is>
      </c>
      <c r="E12" t="inlineStr">
        <is>
          <t>IMF</t>
        </is>
      </c>
      <c r="F12" t="inlineStr">
        <is>
          <t>Jul-25</t>
        </is>
      </c>
      <c r="G12" t="inlineStr">
        <is>
          <t>debt service exceeds 20% of budgetary revenues</t>
        </is>
      </c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>
        <v>-3.75</v>
      </c>
      <c r="C14" t="inlineStr">
        <is>
          <t>% GDP</t>
        </is>
      </c>
      <c r="D14" t="inlineStr">
        <is>
          <t>approx. 3.5%-4.0% deficit, midpoint</t>
        </is>
      </c>
      <c r="E14" t="inlineStr">
        <is>
          <t>IMF Cameroon Country Report No. 25/210</t>
        </is>
      </c>
      <c r="F14" t="inlineStr">
        <is>
          <t>Jul-25</t>
        </is>
      </c>
      <c r="G14" t="inlineStr"/>
    </row>
    <row r="15">
      <c r="A15" t="inlineStr">
        <is>
          <t>fdi_net_pct_gdp</t>
        </is>
      </c>
      <c r="B15" s="2" t="n">
        <v>1.016</v>
      </c>
      <c r="C15" t="inlineStr">
        <is>
          <t>% GDP</t>
        </is>
      </c>
      <c r="D15" t="inlineStr">
        <is>
          <t>2025</t>
        </is>
      </c>
      <c r="E15" t="inlineStr">
        <is>
          <t>World Bank WDI</t>
        </is>
      </c>
      <c r="F15" t="inlineStr">
        <is>
          <t>08-Oct-26</t>
        </is>
      </c>
      <c r="G15" t="inlineStr">
        <is>
          <t>official annual series (filled automatically; a run's sourced point replaces it)</t>
        </is>
      </c>
    </row>
    <row r="16">
      <c r="A16" t="inlineStr">
        <is>
          <t>gross_reserves_usd_bn</t>
        </is>
      </c>
      <c r="B16" s="2" t="n">
        <v>5.14</v>
      </c>
      <c r="C16" t="inlineStr">
        <is>
          <t>USD bn</t>
        </is>
      </c>
      <c r="D16" t="inlineStr">
        <is>
          <t>2024-12</t>
        </is>
      </c>
      <c r="E16" t="inlineStr">
        <is>
          <t>IMF International Liquidity</t>
        </is>
      </c>
      <c r="F16" t="inlineStr">
        <is>
          <t>08-Oct-26</t>
        </is>
      </c>
      <c r="G16" t="inlineStr">
        <is>
          <t>Gross official reserves incl. gold at national valuation, end-month (auto-filled; a run's sourced point replaces it unless older)</t>
        </is>
      </c>
    </row>
    <row r="17">
      <c r="A17" t="inlineStr">
        <is>
          <t>net_reserves_usd_bn</t>
        </is>
      </c>
      <c r="B17" s="2" t="n"/>
      <c r="C17" t="inlineStr">
        <is>
          <t>USD bn</t>
        </is>
      </c>
      <c r="D17" t="inlineStr"/>
      <c r="E17" t="inlineStr"/>
      <c r="F17" t="inlineStr"/>
      <c r="G17" t="inlineStr"/>
    </row>
    <row r="18">
      <c r="A18" t="inlineStr">
        <is>
          <t>import_cover_months</t>
        </is>
      </c>
      <c r="B18" s="2" t="n">
        <v>5.275</v>
      </c>
      <c r="C18" t="inlineStr">
        <is>
          <t>months</t>
        </is>
      </c>
      <c r="D18" t="inlineStr">
        <is>
          <t>2024</t>
        </is>
      </c>
      <c r="E18" t="inlineStr">
        <is>
          <t>World Bank WDI</t>
        </is>
      </c>
      <c r="F18" t="inlineStr">
        <is>
          <t>08-Oct-26</t>
        </is>
      </c>
      <c r="G18" t="inlineStr">
        <is>
          <t>official annual series (filled automatically; a run's sourced point replaces it)</t>
        </is>
      </c>
    </row>
    <row r="19">
      <c r="A19" t="inlineStr">
        <is>
          <t>short_term_external_debt_usd_bn</t>
        </is>
      </c>
      <c r="B19" s="2" t="n"/>
      <c r="C19" t="inlineStr">
        <is>
          <t>USD bn</t>
        </is>
      </c>
      <c r="D19" t="inlineStr"/>
      <c r="E19" t="inlineStr"/>
      <c r="F19" t="inlineStr"/>
      <c r="G19" t="inlineStr"/>
    </row>
    <row r="20">
      <c r="A20" t="inlineStr">
        <is>
          <t>external_debt_pct_gdp</t>
        </is>
      </c>
      <c r="B20" s="2" t="n">
        <v>30</v>
      </c>
      <c r="C20" t="inlineStr">
        <is>
          <t>% GDP</t>
        </is>
      </c>
      <c r="D20" t="inlineStr">
        <is>
          <t>end-Jun-25</t>
        </is>
      </c>
      <c r="E20" t="inlineStr">
        <is>
          <t>Caisse Autonome d'Amortissement (CAA), Debt Statistical Bulletin</t>
        </is>
      </c>
      <c r="F20" t="inlineStr">
        <is>
          <t>30-Jun-25</t>
        </is>
      </c>
      <c r="G20" t="inlineStr">
        <is>
          <t>Approximate external public debt, % of GDP (CAA)</t>
        </is>
      </c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>
        <v>65.13500000000001</v>
      </c>
      <c r="C22" t="inlineStr">
        <is>
          <t>USD bn</t>
        </is>
      </c>
      <c r="D22" t="inlineStr">
        <is>
          <t>2026E</t>
        </is>
      </c>
      <c r="E22" t="inlineStr">
        <is>
          <t>IMF WEO</t>
        </is>
      </c>
      <c r="F22" t="inlineStr">
        <is>
          <t>08-Oct-26</t>
        </is>
      </c>
      <c r="G22" t="inlineStr">
        <is>
          <t>official annual series (filled automatically; a run's sourced point replaces it)</t>
        </is>
      </c>
    </row>
    <row r="23">
      <c r="A23" t="inlineStr">
        <is>
          <t>eurobonds_outstanding_usd_bn</t>
        </is>
      </c>
      <c r="B23" s="2" t="n"/>
      <c r="C23" t="inlineStr">
        <is>
          <t>USD bn</t>
        </is>
      </c>
      <c r="D23" t="inlineStr"/>
      <c r="E23" t="inlineStr"/>
      <c r="F23" t="inlineStr"/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  <c r="B29" t="inlineStr">
        <is>
          <t>B</t>
        </is>
      </c>
      <c r="C29" t="inlineStr">
        <is>
          <t>Negative</t>
        </is>
      </c>
      <c r="D29" t="inlineStr">
        <is>
          <t>24-Apr-26</t>
        </is>
      </c>
    </row>
    <row r="30">
      <c r="A30" t="inlineStr">
        <is>
          <t>sp</t>
        </is>
      </c>
      <c r="B30" t="inlineStr">
        <is>
          <t>B-</t>
        </is>
      </c>
      <c r="C30" t="inlineStr">
        <is>
          <t>Stable</t>
        </is>
      </c>
      <c r="D30" t="inlineStr">
        <is>
          <t>21-Mar-25</t>
        </is>
      </c>
    </row>
    <row r="31">
      <c r="A31" t="inlineStr">
        <is>
          <t>moodys</t>
        </is>
      </c>
      <c r="B31" t="inlineStr">
        <is>
          <t>Caa1</t>
        </is>
      </c>
      <c r="C31" t="inlineStr">
        <is>
          <t>Stable</t>
        </is>
      </c>
      <c r="D31" t="inlineStr">
        <is>
          <t>27-Feb-24</t>
        </is>
      </c>
    </row>
    <row r="33">
      <c r="A33" t="inlineStr">
        <is>
          <t>IMF</t>
        </is>
      </c>
      <c r="B33" t="inlineStr">
        <is>
          <t>Post-Financing Assessment (ECF/EFF/RSF arrangements completed Jul-25)</t>
        </is>
      </c>
      <c r="F33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2025</t>
        </is>
      </c>
      <c r="C1" s="1" t="inlineStr">
        <is>
          <t>Source</t>
        </is>
      </c>
    </row>
    <row r="2">
      <c r="A2" t="inlineStr">
        <is>
          <t>nominal_gdp_usd_bn</t>
        </is>
      </c>
      <c r="B2" s="2" t="n"/>
      <c r="C2" t="inlineStr"/>
    </row>
    <row r="3">
      <c r="A3" t="inlineStr">
        <is>
          <t>real_gdp_growth_pct</t>
        </is>
      </c>
      <c r="B3" s="2" t="n"/>
      <c r="C3" t="inlineStr"/>
    </row>
    <row r="4">
      <c r="A4" t="inlineStr">
        <is>
          <t>cpi_avg_pct</t>
        </is>
      </c>
      <c r="B4" s="2" t="n"/>
      <c r="C4" t="inlineStr"/>
    </row>
    <row r="5">
      <c r="A5" t="inlineStr">
        <is>
          <t>current_account_pct_gdp</t>
        </is>
      </c>
      <c r="B5" s="2" t="n"/>
      <c r="C5" t="inlineStr"/>
    </row>
    <row r="6">
      <c r="A6" t="inlineStr">
        <is>
          <t>fiscal_balance_pct_gdp</t>
        </is>
      </c>
      <c r="B6" s="2" t="n"/>
      <c r="C6" t="inlineStr"/>
    </row>
    <row r="7">
      <c r="A7" t="inlineStr">
        <is>
          <t>primary_balance_pct_gdp</t>
        </is>
      </c>
      <c r="B7" s="2" t="n"/>
      <c r="C7" t="inlineStr"/>
    </row>
    <row r="8">
      <c r="A8" t="inlineStr">
        <is>
          <t>gov_debt_pct_gdp</t>
        </is>
      </c>
      <c r="B8" s="2" t="n">
        <v>43</v>
      </c>
      <c r="C8" t="inlineStr">
        <is>
          <t>CAA, end-Jun-25 reading shown under 2025, asof 30-Jun-25</t>
        </is>
      </c>
    </row>
    <row r="9">
      <c r="A9" t="inlineStr">
        <is>
          <t>external_debt_pct_gdp</t>
        </is>
      </c>
      <c r="B9" s="2" t="n">
        <v>30</v>
      </c>
      <c r="C9" t="inlineStr">
        <is>
          <t>CAA, approximate, end-Jun-25 reading shown under 2025, asof 30-Jun-25</t>
        </is>
      </c>
    </row>
    <row r="10">
      <c r="A10" t="inlineStr">
        <is>
          <t>gross_reserves_usd_bn</t>
        </is>
      </c>
      <c r="B10" s="2" t="n"/>
      <c r="C10" t="inlineStr"/>
    </row>
    <row r="11">
      <c r="A11" t="inlineStr">
        <is>
          <t>revenue_pct_gdp</t>
        </is>
      </c>
      <c r="B11" s="2" t="n"/>
      <c r="C11" t="inlineStr"/>
    </row>
    <row r="12">
      <c r="A12" t="inlineStr">
        <is>
          <t>interest_pct_revenue</t>
        </is>
      </c>
      <c r="B12" s="2" t="n"/>
      <c r="C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2026-10-12T07:02:22Z</dcterms:created>
  <dcterms:modified xmlns:dcterms="http://purl.org/dc/terms/" xmlns:xsi="http://www.w3.org/2001/XMLSchema-instance" xsi:type="dcterms:W3CDTF">2026-10-12T07:02:22Z</dcterms:modified>
</cp:coreProperties>
</file>