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Ghana: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Ghana sovereign model</t>
        </is>
      </c>
      <c r="B1" t="inlineStr"/>
      <c r="C1" t="inlineStr"/>
      <c r="D1" t="inlineStr"/>
      <c r="E1" t="inlineStr">
        <is>
          <t>built 12-Oct-26 by pipeline/sovereign_model.py from database/sovereigns/ghana.json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14</v>
      </c>
      <c r="C3" t="inlineStr">
        <is>
          <t>%</t>
        </is>
      </c>
      <c r="D3" t="inlineStr">
        <is>
          <t>Sep-26</t>
        </is>
      </c>
      <c r="E3" t="inlineStr">
        <is>
          <t>Bank of Ghana, 132nd MPC Communiqué</t>
        </is>
      </c>
      <c r="F3" t="inlineStr">
        <is>
          <t>28-Sep-26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5.2</v>
      </c>
      <c r="C5" t="inlineStr">
        <is>
          <t>%</t>
        </is>
      </c>
      <c r="D5" t="inlineStr">
        <is>
          <t>Sep-26</t>
        </is>
      </c>
      <c r="E5" t="inlineStr">
        <is>
          <t>Ghana Statistical Service CPI Bulletin</t>
        </is>
      </c>
      <c r="F5" t="inlineStr">
        <is>
          <t>07-Oct-26</t>
        </is>
      </c>
      <c r="G5" t="inlineStr"/>
    </row>
    <row r="6">
      <c r="A6" t="inlineStr">
        <is>
          <t>real_gdp_growth_pct</t>
        </is>
      </c>
      <c r="B6" s="2" t="n">
        <v>4.8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53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IMF WEO general government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-2.3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10.1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/>
    </row>
    <row r="15">
      <c r="A15" t="inlineStr">
        <is>
          <t>fdi_net_pct_gdp</t>
        </is>
      </c>
      <c r="B15" s="2" t="n">
        <v>1.671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12</v>
      </c>
      <c r="C16" t="inlineStr">
        <is>
          <t>USD bn</t>
        </is>
      </c>
      <c r="D16" t="inlineStr">
        <is>
          <t>end-Sep-26</t>
        </is>
      </c>
      <c r="E16" t="inlineStr">
        <is>
          <t>Bank of Ghana</t>
        </is>
      </c>
      <c r="F16" t="inlineStr">
        <is>
          <t>28-Sep-26</t>
        </is>
      </c>
      <c r="G16" t="inlineStr">
        <is>
          <t>BoG-reported gross; definition not stated; not reconciled with IMF gross incl. gold of US$9.72B (Jul-26)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5.2</v>
      </c>
      <c r="C18" t="inlineStr">
        <is>
          <t>months</t>
        </is>
      </c>
      <c r="D18" t="inlineStr">
        <is>
          <t>end-Sep-26</t>
        </is>
      </c>
      <c r="E18" t="inlineStr">
        <is>
          <t>Bank of Ghana</t>
        </is>
      </c>
      <c r="F18" t="inlineStr">
        <is>
          <t>28-Sep-26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118.3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</t>
        </is>
      </c>
      <c r="C29" t="inlineStr">
        <is>
          <t>Positive</t>
        </is>
      </c>
      <c r="D29" t="inlineStr">
        <is>
          <t>22-May-26</t>
        </is>
      </c>
    </row>
    <row r="30">
      <c r="A30" t="inlineStr">
        <is>
          <t>sp</t>
        </is>
      </c>
      <c r="B30" t="inlineStr">
        <is>
          <t>B-</t>
        </is>
      </c>
      <c r="C30" t="inlineStr">
        <is>
          <t>Stable</t>
        </is>
      </c>
      <c r="D30" t="inlineStr">
        <is>
          <t>18-Sep-26</t>
        </is>
      </c>
    </row>
    <row r="31">
      <c r="A31" t="inlineStr">
        <is>
          <t>moodys</t>
        </is>
      </c>
      <c r="B31" t="inlineStr">
        <is>
          <t>Caa1</t>
        </is>
      </c>
      <c r="C31" t="inlineStr">
        <is>
          <t>Positive</t>
        </is>
      </c>
      <c r="D31" t="inlineStr">
        <is>
          <t>16-Apr-26</t>
        </is>
      </c>
    </row>
    <row r="33">
      <c r="A33" t="inlineStr">
        <is>
          <t>IMF</t>
        </is>
      </c>
      <c r="B33" t="inlineStr">
        <is>
          <t>Policy Coordination Instrument (36-month, non-financing), following the completed US$3.0B ECF</t>
        </is>
      </c>
      <c r="D33" t="inlineStr">
        <is>
          <t>27-Jul-26</t>
        </is>
      </c>
      <c r="E33" t="inlineStr">
        <is>
          <t>15-Dec-26 (first monitoring mission)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>
        <v>118.3</v>
      </c>
      <c r="C2" t="inlineStr">
        <is>
          <t>IMF WEO, 08-Oct-26</t>
        </is>
      </c>
    </row>
    <row r="3">
      <c r="A3" t="inlineStr">
        <is>
          <t>real_gdp_growth_pct</t>
        </is>
      </c>
      <c r="B3" s="2" t="n">
        <v>4.8</v>
      </c>
      <c r="C3" t="inlineStr">
        <is>
          <t>IMF WEO, 08-Oct-26</t>
        </is>
      </c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>
        <v>10.1</v>
      </c>
      <c r="C5" t="inlineStr">
        <is>
          <t>IMF WEO, 08-Oct-26</t>
        </is>
      </c>
    </row>
    <row r="6">
      <c r="A6" t="inlineStr">
        <is>
          <t>fiscal_balance_pct_gdp</t>
        </is>
      </c>
      <c r="B6" s="2" t="n">
        <v>-2.3</v>
      </c>
      <c r="C6" t="inlineStr">
        <is>
          <t>IMF WEO, 08-Oct-26</t>
        </is>
      </c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53</v>
      </c>
      <c r="C8" t="inlineStr">
        <is>
          <t>IMF WEO, 08-Oct-26</t>
        </is>
      </c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2026-10-12T07:02:24Z</dcterms:created>
  <dcterms:modified xmlns:dcterms="http://purl.org/dc/terms/" xmlns:xsi="http://www.w3.org/2001/XMLSchema-instance" xsi:type="dcterms:W3CDTF">2026-10-12T07:02:24Z</dcterms:modified>
</cp:coreProperties>
</file>