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Saudi Arabia: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Saudi Arabia sovereign model</t>
        </is>
      </c>
      <c r="B1" t="inlineStr"/>
      <c r="C1" t="inlineStr"/>
      <c r="D1" t="inlineStr"/>
      <c r="E1" t="inlineStr">
        <is>
          <t>built 12-Oct-26 by pipeline/sovereign_model.py from database/sovereigns/saudi-arabia.json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4.5</v>
      </c>
      <c r="C3" t="inlineStr">
        <is>
          <t>%</t>
        </is>
      </c>
      <c r="D3" t="inlineStr">
        <is>
          <t>Sep-26</t>
        </is>
      </c>
      <c r="E3" t="inlineStr">
        <is>
          <t>BIS policy rate</t>
        </is>
      </c>
      <c r="F3" t="inlineStr">
        <is>
          <t>09-Oct-26</t>
        </is>
      </c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1.82</v>
      </c>
      <c r="C5" t="inlineStr">
        <is>
          <t>%</t>
        </is>
      </c>
      <c r="D5" t="inlineStr">
        <is>
          <t>Aug-26</t>
        </is>
      </c>
      <c r="E5" t="inlineStr">
        <is>
          <t>IMF CPI database</t>
        </is>
      </c>
      <c r="F5" t="inlineStr">
        <is>
          <t>09-Oct-26</t>
        </is>
      </c>
      <c r="G5" t="inlineStr"/>
    </row>
    <row r="6">
      <c r="A6" t="inlineStr">
        <is>
          <t>real_gdp_growth_pct</t>
        </is>
      </c>
      <c r="B6" s="2" t="n">
        <v>3.1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09-Oct-26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32.1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09-Oct-26</t>
        </is>
      </c>
      <c r="G8" t="inlineStr">
        <is>
          <t>IMF WEO central government debt perimeter; excludes PIF, SOE and giga-project debt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-3.5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09-Oct-26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-1.6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09-Oct-26</t>
        </is>
      </c>
      <c r="G14" t="inlineStr"/>
    </row>
    <row r="15">
      <c r="A15" t="inlineStr">
        <is>
          <t>fdi_net_pct_gdp</t>
        </is>
      </c>
      <c r="B15" s="2" t="n">
        <v>2.555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09-Oct-26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488.684</v>
      </c>
      <c r="C16" t="inlineStr">
        <is>
          <t>USD bn</t>
        </is>
      </c>
      <c r="D16" t="inlineStr">
        <is>
          <t>Jul-26</t>
        </is>
      </c>
      <c r="E16" t="inlineStr">
        <is>
          <t>IMF International Liquidity</t>
        </is>
      </c>
      <c r="F16" t="inlineStr">
        <is>
          <t>09-Oct-26</t>
        </is>
      </c>
      <c r="G16" t="inlineStr">
        <is>
          <t>gross incl. gold (gold USD 0.433bn)</t>
        </is>
      </c>
    </row>
    <row r="17">
      <c r="A17" t="inlineStr">
        <is>
          <t>net_reserves_usd_bn</t>
        </is>
      </c>
      <c r="B17" s="2" t="n">
        <v>482.147</v>
      </c>
      <c r="C17" t="inlineStr">
        <is>
          <t>USD bn</t>
        </is>
      </c>
      <c r="D17" t="inlineStr">
        <is>
          <t>Jul-26</t>
        </is>
      </c>
      <c r="E17" t="inlineStr">
        <is>
          <t>IMF reserve template</t>
        </is>
      </c>
      <c r="F17" t="inlineStr">
        <is>
          <t>09-Oct-26</t>
        </is>
      </c>
      <c r="G17" t="inlineStr">
        <is>
          <t>gross reserves net of predetermined one-year drains (-USD 6.484bn)</t>
        </is>
      </c>
    </row>
    <row r="18">
      <c r="A18" t="inlineStr">
        <is>
          <t>import_cover_months</t>
        </is>
      </c>
      <c r="B18" s="2" t="n">
        <v>15.6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09-Oct-26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1388.7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09-Oct-26</t>
        </is>
      </c>
      <c r="G22" t="inlineStr"/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2026E</t>
        </is>
      </c>
      <c r="C1" s="1" t="inlineStr">
        <is>
          <t>Source</t>
        </is>
      </c>
    </row>
    <row r="2">
      <c r="A2" t="inlineStr">
        <is>
          <t>nominal_gdp_usd_bn</t>
        </is>
      </c>
      <c r="B2" s="2" t="n">
        <v>1388.7</v>
      </c>
      <c r="C2" t="inlineStr">
        <is>
          <t>IMF WEO, 09-Oct-26</t>
        </is>
      </c>
    </row>
    <row r="3">
      <c r="A3" t="inlineStr">
        <is>
          <t>real_gdp_growth_pct</t>
        </is>
      </c>
      <c r="B3" s="2" t="n">
        <v>3.1</v>
      </c>
      <c r="C3" t="inlineStr">
        <is>
          <t>IMF WEO, 09-Oct-26</t>
        </is>
      </c>
    </row>
    <row r="4">
      <c r="A4" t="inlineStr">
        <is>
          <t>cpi_avg_pct</t>
        </is>
      </c>
      <c r="B4" s="2" t="n"/>
      <c r="C4" t="inlineStr"/>
    </row>
    <row r="5">
      <c r="A5" t="inlineStr">
        <is>
          <t>current_account_pct_gdp</t>
        </is>
      </c>
      <c r="B5" s="2" t="n">
        <v>-1.6</v>
      </c>
      <c r="C5" t="inlineStr">
        <is>
          <t>IMF WEO, 09-Oct-26</t>
        </is>
      </c>
    </row>
    <row r="6">
      <c r="A6" t="inlineStr">
        <is>
          <t>fiscal_balance_pct_gdp</t>
        </is>
      </c>
      <c r="B6" s="2" t="n">
        <v>-3.5</v>
      </c>
      <c r="C6" t="inlineStr">
        <is>
          <t>IMF WEO, 09-Oct-26</t>
        </is>
      </c>
    </row>
    <row r="7">
      <c r="A7" t="inlineStr">
        <is>
          <t>primary_balance_pct_gdp</t>
        </is>
      </c>
      <c r="B7" s="2" t="n"/>
      <c r="C7" t="inlineStr"/>
    </row>
    <row r="8">
      <c r="A8" t="inlineStr">
        <is>
          <t>gov_debt_pct_gdp</t>
        </is>
      </c>
      <c r="B8" s="2" t="n">
        <v>32.1</v>
      </c>
      <c r="C8" t="inlineStr">
        <is>
          <t>IMF WEO, 09-Oct-26</t>
        </is>
      </c>
    </row>
    <row r="9">
      <c r="A9" t="inlineStr">
        <is>
          <t>external_debt_pct_gdp</t>
        </is>
      </c>
      <c r="B9" s="2" t="n"/>
      <c r="C9" t="inlineStr"/>
    </row>
    <row r="10">
      <c r="A10" t="inlineStr">
        <is>
          <t>gross_reserves_usd_bn</t>
        </is>
      </c>
      <c r="B10" s="2" t="n"/>
      <c r="C10" t="inlineStr"/>
    </row>
    <row r="11">
      <c r="A11" t="inlineStr">
        <is>
          <t>revenue_pct_gdp</t>
        </is>
      </c>
      <c r="B11" s="2" t="n"/>
      <c r="C11" t="inlineStr"/>
    </row>
    <row r="12">
      <c r="A12" t="inlineStr">
        <is>
          <t>interest_pct_revenue</t>
        </is>
      </c>
      <c r="B12" s="2" t="n"/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2026-10-12T07:02:27Z</dcterms:created>
  <dcterms:modified xmlns:dcterms="http://purl.org/dc/terms/" xmlns:xsi="http://www.w3.org/2001/XMLSchema-instance" xsi:type="dcterms:W3CDTF">2026-10-12T07:02:27Z</dcterms:modified>
</cp:coreProperties>
</file>