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 (overnight deposit rate; lending rate 20.00)</t>
        </is>
      </c>
      <c r="E3" t="inlineStr">
        <is>
          <t>CBE Monetary Policy Committee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 (nationwide headline; urban 14.5)</t>
        </is>
      </c>
      <c r="E5" t="inlineStr">
        <is>
          <t>CAPMAS August 2026 CPI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2026 (Q2-26)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General budget sector debt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FY2024/25 (audited; FY2025/26 target 4.0)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reserves, record high; treatment of swaps and foreign bank liabilities not confirmed (open item)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 (reported as over 7.5 months of merchandise imports)</t>
        </is>
      </c>
      <c r="E18" t="inlineStr">
        <is>
          <t>Central Bank of Egypt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Oct-26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Apr-26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D33" t="inlineStr">
        <is>
          <t>Mar-24 (expanded to $8B)</t>
        </is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t="inlineStr">
        <is>
          <t>Ministry of Finance, Sep-26 (fiscal years: 2025 = FY2024/25 audited, 2026E = FY2025/26 target)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t="inlineStr">
        <is>
          <t>Ministry of Finance / IIF, Jun-26 (general budget sector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