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24-Sep-26</t>
        </is>
      </c>
      <c r="E3" t="inlineStr">
        <is>
          <t>CBE</t>
        </is>
      </c>
      <c r="F3" t="inlineStr">
        <is>
          <t>24-Sep-26</t>
        </is>
      </c>
      <c r="G3" t="inlineStr">
        <is>
          <t>overnight deposit rate; lending 20.0%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</t>
        </is>
      </c>
      <c r="F5" t="inlineStr">
        <is>
          <t>10-Sep-26</t>
        </is>
      </c>
      <c r="G5" t="inlineStr">
        <is>
          <t>nationwide headline; urban 14.5%</t>
        </is>
      </c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 sector debt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budget</t>
        </is>
      </c>
      <c r="E9" t="inlineStr">
        <is>
          <t>Ministry of Finance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CBE</t>
        </is>
      </c>
      <c r="F17" t="inlineStr">
        <is>
          <t>07-Oct-26</t>
        </is>
      </c>
      <c r="G17" t="inlineStr">
        <is>
          <t>net international reserves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CBE</t>
        </is>
      </c>
      <c r="F18" t="inlineStr">
        <is>
          <t>07-Oct-26</t>
        </is>
      </c>
      <c r="G18" t="inlineStr">
        <is>
          <t>stated as over 7.5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</t>
        </is>
      </c>
      <c r="C33" t="n">
        <v>8</v>
      </c>
      <c r="E33" t="inlineStr">
        <is>
          <t>15-Dec-26 (8th and final)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FY23/24</t>
        </is>
      </c>
      <c r="D1" s="1" t="inlineStr">
        <is>
          <t>FY24/25</t>
        </is>
      </c>
      <c r="E1" s="1" t="inlineStr">
        <is>
          <t>FY25/26E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>
        <v>3.5</v>
      </c>
      <c r="E7" s="2" t="n">
        <v>4</v>
      </c>
      <c r="F7" t="inlineStr">
        <is>
          <t>Ministry of Finance, Sep-26</t>
        </is>
      </c>
    </row>
    <row r="8">
      <c r="A8" t="inlineStr">
        <is>
          <t>gov_debt_pct_gdp</t>
        </is>
      </c>
      <c r="B8" s="2" t="n">
        <v>79.7</v>
      </c>
      <c r="C8" s="2" t="n">
        <v>96.40000000000001</v>
      </c>
      <c r="D8" s="2" t="n"/>
      <c r="E8" s="2" t="n"/>
      <c r="F8" t="inlineStr">
        <is>
          <t>Ministry of Finance / IIF,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