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(ADCBUH) — Bank Credit &amp; Capital Model</t>
        </is>
      </c>
    </row>
    <row r="3">
      <c r="B3" s="2" t="inlineStr">
        <is>
          <t>Banking Sector | Country: UAE | Rating: A1 / A | Benchmark: ADCBUH 5.05% 2029 @ $99.80 (5.05% YTM / +85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Mubadala 60% ownership; lead financier of Abu Dhabi state infrastructure projects.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32725</v>
      </c>
      <c r="D7" s="8" t="n">
        <v>38335</v>
      </c>
      <c r="E7" s="8" t="n">
        <v>43010</v>
      </c>
      <c r="F7" s="8" t="n">
        <v>46750</v>
      </c>
      <c r="G7" s="8" t="n">
        <v>50490</v>
      </c>
      <c r="H7" s="8" t="n">
        <v>54230</v>
      </c>
      <c r="I7" s="8" t="n">
        <v>57502.5</v>
      </c>
    </row>
    <row r="8">
      <c r="B8" s="7" t="inlineStr">
        <is>
          <t xml:space="preserve">  Retail &amp; Consumer Mortgages</t>
        </is>
      </c>
      <c r="C8" s="8" t="n">
        <v>17850</v>
      </c>
      <c r="D8" s="8" t="n">
        <v>20910</v>
      </c>
      <c r="E8" s="8" t="n">
        <v>23460</v>
      </c>
      <c r="F8" s="8" t="n">
        <v>25500</v>
      </c>
      <c r="G8" s="8" t="n">
        <v>27540</v>
      </c>
      <c r="H8" s="8" t="n">
        <v>29580</v>
      </c>
      <c r="I8" s="8" t="n">
        <v>31365</v>
      </c>
    </row>
    <row r="9">
      <c r="B9" s="7" t="inlineStr">
        <is>
          <t xml:space="preserve">  SME &amp; Commercial Enterprise</t>
        </is>
      </c>
      <c r="C9" s="8" t="n">
        <v>8925</v>
      </c>
      <c r="D9" s="8" t="n">
        <v>10455</v>
      </c>
      <c r="E9" s="8" t="n">
        <v>11730</v>
      </c>
      <c r="F9" s="8" t="n">
        <v>12750</v>
      </c>
      <c r="G9" s="8" t="n">
        <v>13770</v>
      </c>
      <c r="H9" s="8" t="n">
        <v>14790</v>
      </c>
      <c r="I9" s="8" t="n">
        <v>15682.5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0.038</v>
      </c>
      <c r="D12" s="13" t="n">
        <v>0.038</v>
      </c>
      <c r="E12" s="13" t="n">
        <v>0.038</v>
      </c>
      <c r="F12" s="13" t="n">
        <v>0.038</v>
      </c>
      <c r="G12" s="13" t="n">
        <v>0.038</v>
      </c>
      <c r="H12" s="13" t="n">
        <v>0.038</v>
      </c>
      <c r="I12" s="13" t="n">
        <v>0.038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(ADCBUH) — Earnings Presentation &amp; Management Guidance</t>
        </is>
      </c>
    </row>
    <row r="3">
      <c r="B3" s="2" t="inlineStr">
        <is>
          <t>Source: Abu Dhabi Commercial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Loan Growth Target</t>
        </is>
      </c>
      <c r="C7" s="22" t="inlineStr">
        <is>
          <t>12.0% - 16.0% YoY organic loan expansion</t>
        </is>
      </c>
    </row>
    <row r="8">
      <c r="B8" s="9" t="inlineStr">
        <is>
          <t>Net Interest Margin Target</t>
        </is>
      </c>
      <c r="C8" s="22" t="inlineStr">
        <is>
          <t>2.80% - 3.10% (Supported by high-yielding corporate assets)</t>
        </is>
      </c>
    </row>
    <row r="9">
      <c r="B9" s="9" t="inlineStr">
        <is>
          <t>Cost To Income Ratio Target</t>
        </is>
      </c>
      <c r="C9" s="22" t="inlineStr">
        <is>
          <t>&lt; 38.0% (Digital automation driving efficiency)</t>
        </is>
      </c>
    </row>
    <row r="10">
      <c r="B10" s="9" t="inlineStr">
        <is>
          <t>Return On Equity Target</t>
        </is>
      </c>
      <c r="C10" s="22" t="inlineStr">
        <is>
          <t>&gt; 5.9% through the interest rate cycle</t>
        </is>
      </c>
    </row>
    <row r="11">
      <c r="B11" s="9" t="inlineStr">
        <is>
          <t>Cost Of Risk Guidance</t>
        </is>
      </c>
      <c r="C11" s="22" t="inlineStr">
        <is>
          <t>65 - 95 bps annual normalized credit impairment charge</t>
        </is>
      </c>
    </row>
    <row r="12">
      <c r="B12" s="9" t="inlineStr">
        <is>
          <t>Dividend Payout Policy</t>
        </is>
      </c>
      <c r="C12" s="22" t="inlineStr">
        <is>
          <t>35% - 45% of attributable net profit subject to central bank approval</t>
        </is>
      </c>
    </row>
    <row r="13"/>
    <row r="14">
      <c r="B14" s="3" t="inlineStr">
        <is>
          <t>II. CAPITAL ADEQUACY &amp; REGULATORY TARGETS</t>
        </is>
      </c>
    </row>
    <row r="15">
      <c r="B15" s="5" t="inlineStr">
        <is>
          <t>Project / Capital Dimension</t>
        </is>
      </c>
      <c r="C15" s="5" t="inlineStr">
        <is>
          <t>Disclosure &amp; Execution Milestone</t>
        </is>
      </c>
    </row>
    <row r="16">
      <c r="B16" s="9" t="inlineStr">
        <is>
          <t>Cet1 Ratio Target</t>
        </is>
      </c>
      <c r="C16" s="22" t="inlineStr">
        <is>
          <t>&gt; 13.0% (Substantial buffer over Basel III minimum of 8.5%)</t>
        </is>
      </c>
    </row>
    <row r="17">
      <c r="B17" s="9" t="inlineStr">
        <is>
          <t>Total Car Target</t>
        </is>
      </c>
      <c r="C17" s="22" t="inlineStr">
        <is>
          <t>&gt; 16.5% Total Capital Adequacy Ratio</t>
        </is>
      </c>
    </row>
    <row r="18">
      <c r="B18" s="9" t="inlineStr">
        <is>
          <t>Internal Capital Generation</t>
        </is>
      </c>
      <c r="C18" s="22" t="inlineStr">
        <is>
          <t>+140 - 180 bps annually from retained earnings</t>
        </is>
      </c>
    </row>
    <row r="19">
      <c r="B19" s="9" t="inlineStr">
        <is>
          <t>Regulatory Stress Test Buffer</t>
        </is>
      </c>
      <c r="C19" s="22" t="inlineStr">
        <is>
          <t>Over 350 bps excess capital buffer above regulatory threshold</t>
        </is>
      </c>
    </row>
    <row r="20"/>
    <row r="21">
      <c r="B21" s="3" t="inlineStr">
        <is>
          <t>III. FUNDING &amp; LIQUIDITY PROFILE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Casa Deposit Ratio</t>
        </is>
      </c>
      <c r="C23" s="22" t="inlineStr">
        <is>
          <t>54.5% of total customer deposits (Sticky low-cost current &amp; savings accounts)</t>
        </is>
      </c>
    </row>
    <row r="24">
      <c r="B24" s="9" t="inlineStr">
        <is>
          <t>Liquidity Coverage Ratio</t>
        </is>
      </c>
      <c r="C24" s="22" t="inlineStr">
        <is>
          <t>178.5% (Well in excess of 100% regulatory minimum)</t>
        </is>
      </c>
    </row>
    <row r="25">
      <c r="B25" s="9" t="inlineStr">
        <is>
          <t>Net Stable Funding Ratio</t>
        </is>
      </c>
      <c r="C25" s="22" t="inlineStr">
        <is>
          <t>128.0%</t>
        </is>
      </c>
    </row>
    <row r="26">
      <c r="B26" s="9" t="inlineStr">
        <is>
          <t>Loan To Deposit Ratio</t>
        </is>
      </c>
      <c r="C26" s="22" t="inlineStr">
        <is>
          <t>75.9% (Disciplined commercial liquidity profile)</t>
        </is>
      </c>
    </row>
    <row r="27">
      <c r="B27" s="9" t="inlineStr">
        <is>
          <t>Foreign Currency Liquidity Buffer</t>
        </is>
      </c>
      <c r="C27" s="22" t="inlineStr">
        <is>
          <t>$300.0M in high-quality liquid assets and central bank placements</t>
        </is>
      </c>
    </row>
    <row r="28"/>
    <row r="29">
      <c r="B29" s="3" t="inlineStr">
        <is>
          <t>IV. ASSET QUALITY &amp; PROVISIONING TARGETS</t>
        </is>
      </c>
    </row>
    <row r="30">
      <c r="B30" s="5" t="inlineStr">
        <is>
          <t>Dimension</t>
        </is>
      </c>
      <c r="C30" s="5" t="inlineStr">
        <is>
          <t>Commercial / Asset Metrics</t>
        </is>
      </c>
    </row>
    <row r="31">
      <c r="B31" s="9" t="inlineStr">
        <is>
          <t>Npl Ratio Target</t>
        </is>
      </c>
      <c r="C31" s="22" t="inlineStr">
        <is>
          <t>&lt; 3.8% across lending portfolio</t>
        </is>
      </c>
    </row>
    <row r="32">
      <c r="B32" s="9" t="inlineStr">
        <is>
          <t>Provision Coverage Ratio</t>
        </is>
      </c>
      <c r="C32" s="22" t="inlineStr">
        <is>
          <t>138.5% total allowance coverage on Stage 3 impaired loans</t>
        </is>
      </c>
    </row>
    <row r="33">
      <c r="B33" s="9" t="inlineStr">
        <is>
          <t>Stage 2 Underperforming Loans</t>
        </is>
      </c>
      <c r="C33" s="22" t="inlineStr">
        <is>
          <t>5.8% of gross customer advances (Prudently classified)</t>
        </is>
      </c>
    </row>
    <row r="34">
      <c r="B34" s="9" t="inlineStr">
        <is>
          <t>Collateral Coverage</t>
        </is>
      </c>
      <c r="C34" s="22" t="inlineStr">
        <is>
          <t>125% physical real estate and cash collateral on commercial credit lines</t>
        </is>
      </c>
    </row>
    <row r="35"/>
    <row r="36">
      <c r="B36" s="3" t="inlineStr">
        <is>
          <t>V. RECENT EARNINGS CADENCE &amp; HIGHLIGHTS</t>
        </is>
      </c>
    </row>
    <row r="37">
      <c r="B37" s="5" t="inlineStr">
        <is>
          <t>Liquidity Component</t>
        </is>
      </c>
      <c r="C37" s="5" t="inlineStr">
        <is>
          <t>Available Buffer / Runway</t>
        </is>
      </c>
    </row>
    <row r="38">
      <c r="B38" s="9" t="inlineStr">
        <is>
          <t>Latest Quarter Earnings</t>
        </is>
      </c>
      <c r="C38" s="22" t="inlineStr">
        <is>
          <t>Record quarterly net operating profit driven by strong trade finance and retail fee generation</t>
        </is>
      </c>
    </row>
    <row r="39">
      <c r="B39" s="9" t="inlineStr">
        <is>
          <t>Digital Banking Penetration</t>
        </is>
      </c>
      <c r="C39" s="22" t="inlineStr">
        <is>
          <t>86% of retail banking transactions executed via mobile / digital channels</t>
        </is>
      </c>
    </row>
    <row r="40">
      <c r="B40" s="9" t="inlineStr">
        <is>
          <t>Next Earnings Release</t>
        </is>
      </c>
      <c r="C40" s="22" t="inlineStr">
        <is>
          <t>Q2 / 1H Audited Interim Results &amp; Earnings Webcast</t>
        </is>
      </c>
    </row>
  </sheetData>
  <mergeCells count="29">
    <mergeCell ref="C23:I23"/>
    <mergeCell ref="C17:I17"/>
    <mergeCell ref="C39:I39"/>
    <mergeCell ref="C8:I8"/>
    <mergeCell ref="B3:I3"/>
    <mergeCell ref="C32:I32"/>
    <mergeCell ref="C7:I7"/>
    <mergeCell ref="C38:I38"/>
    <mergeCell ref="C19:I19"/>
    <mergeCell ref="C37:I37"/>
    <mergeCell ref="C18:I18"/>
    <mergeCell ref="B2:I2"/>
    <mergeCell ref="C34:I34"/>
    <mergeCell ref="C6:I6"/>
    <mergeCell ref="C24:I24"/>
    <mergeCell ref="C30:I30"/>
    <mergeCell ref="C15:I15"/>
    <mergeCell ref="C33:I33"/>
    <mergeCell ref="C26:I26"/>
    <mergeCell ref="C10:I10"/>
    <mergeCell ref="C16:I16"/>
    <mergeCell ref="C25:I25"/>
    <mergeCell ref="C31:I31"/>
    <mergeCell ref="C22:I22"/>
    <mergeCell ref="C40:I40"/>
    <mergeCell ref="C9:I9"/>
    <mergeCell ref="C12:I12"/>
    <mergeCell ref="C11:I1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2026-09-19T21:07:12Z</dcterms:created>
  <dcterms:modified xmlns:dcterms="http://purl.org/dc/terms/" xmlns:xsi="http://www.w3.org/2001/XMLSchema-instance" xsi:type="dcterms:W3CDTF">2026-09-19T21:07:12Z</dcterms:modified>
</cp:coreProperties>
</file>