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-428.8</v>
      </c>
      <c r="D16" s="8" t="n">
        <v>-520.6</v>
      </c>
      <c r="E16" s="8" t="n">
        <v>-581.9</v>
      </c>
      <c r="F16" s="8" t="n">
        <v>-612.5</v>
      </c>
      <c r="G16" s="8" t="n">
        <v>-643.1</v>
      </c>
      <c r="H16" s="8" t="n">
        <v>-624.8</v>
      </c>
      <c r="I16" s="8" t="n">
        <v>-600.2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6.95%</t>
        </is>
      </c>
      <c r="F6" s="26" t="inlineStr">
        <is>
          <t>4.2x</t>
        </is>
      </c>
      <c r="G6" s="26" t="inlineStr">
        <is>
          <t>$101.00</t>
        </is>
      </c>
      <c r="H6" s="26" t="inlineStr">
        <is>
          <t>+4.3%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8.95%</t>
        </is>
      </c>
      <c r="F7" s="27" t="inlineStr">
        <is>
          <t>3.2x</t>
        </is>
      </c>
      <c r="G7" s="27" t="inlineStr">
        <is>
          <t>$87.50</t>
        </is>
      </c>
      <c r="H7" s="27" t="inlineStr">
        <is>
          <t>-9.6%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$74.00</t>
        </is>
      </c>
      <c r="H8" s="27" t="inlineStr">
        <is>
          <t>-23.6%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5.45%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74.0%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Revenue Growth Target</t>
        </is>
      </c>
      <c r="C7" s="28" t="inlineStr">
        <is>
          <t>+16.0% - 22.0% YoY revenue expansion in local currency</t>
        </is>
      </c>
    </row>
    <row r="8">
      <c r="B8" s="9" t="inlineStr">
        <is>
          <t>Ebitda Margin Guidance</t>
        </is>
      </c>
      <c r="C8" s="28" t="inlineStr">
        <is>
          <t>41.7% - 44.2%</t>
        </is>
      </c>
    </row>
    <row r="9">
      <c r="B9" s="9" t="inlineStr">
        <is>
          <t>Capex To Sales Intensity</t>
        </is>
      </c>
      <c r="C9" s="28" t="inlineStr">
        <is>
          <t>18.0% - 22.0% of revenue dedicated to network modernization</t>
        </is>
      </c>
    </row>
    <row r="10">
      <c r="B10" s="9" t="inlineStr">
        <is>
          <t>Target Net Leverage Ratio</t>
        </is>
      </c>
      <c r="C10" s="28" t="inlineStr">
        <is>
          <t>&lt; 1.5x Net Debt / EBITDA (excluding IFRS 16 lease liabilities)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Strategic Technology Investments</t>
        </is>
      </c>
      <c r="C14" s="28" t="inlineStr">
        <is>
          <t>5G Spectrum Deployment, 4G LTE Rural Densification, FTTH Fiber Expansion, Tier-III Data Centers</t>
        </is>
      </c>
    </row>
    <row r="15">
      <c r="B15" s="9" t="inlineStr">
        <is>
          <t>Three Year Capex Program</t>
        </is>
      </c>
      <c r="C15" s="28" t="inlineStr">
        <is>
          <t>$1715.0M network enhancement program</t>
        </is>
      </c>
    </row>
    <row r="16">
      <c r="B16" s="9" t="inlineStr">
        <is>
          <t>Fiber Network Rollout</t>
        </is>
      </c>
      <c r="C16" s="28" t="inlineStr">
        <is>
          <t>Targeting 2.5M additional homes passed with high-speed fiber broadband by 2027</t>
        </is>
      </c>
    </row>
    <row r="17">
      <c r="B17" s="9" t="inlineStr">
        <is>
          <t>Green Telecom Initiatives</t>
        </is>
      </c>
      <c r="C17" s="28" t="inlineStr">
        <is>
          <t>Solar hybrid power deployed at 35%+ of off-grid tower sites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Fx Debt Hedging Ratio</t>
        </is>
      </c>
      <c r="C21" s="28" t="inlineStr">
        <is>
          <t>82.0% of foreign currency debt hedged via cross-currency swaps and forwards</t>
        </is>
      </c>
    </row>
    <row r="22">
      <c r="B22" s="9" t="inlineStr">
        <is>
          <t>Tariff Pricing Elasticity</t>
        </is>
      </c>
      <c r="C22" s="28" t="inlineStr">
        <is>
          <t>Contractual ability to adjust post-paid and pre-paid tariffs every 3-6 months to match inflation</t>
        </is>
      </c>
    </row>
    <row r="23">
      <c r="B23" s="9" t="inlineStr">
        <is>
          <t>Digital Revenue Mix</t>
        </is>
      </c>
      <c r="C23" s="28" t="inlineStr">
        <is>
          <t>Digital services, cloud, and fintech solutions expanding to 24% of consolidated revenue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Postpaid Subscriber Share</t>
        </is>
      </c>
      <c r="C27" s="28" t="inlineStr">
        <is>
          <t>58.5% of total mobile base providing high-retention recurring revenue</t>
        </is>
      </c>
    </row>
    <row r="28">
      <c r="B28" s="9" t="inlineStr">
        <is>
          <t>Blended Monthly Arpu Trend</t>
        </is>
      </c>
      <c r="C28" s="28" t="inlineStr">
        <is>
          <t>Healthy double-digit growth in ARPU supported by high-speed data consumption</t>
        </is>
      </c>
    </row>
    <row r="29">
      <c r="B29" s="9" t="inlineStr">
        <is>
          <t>Corporate B2B Contract Backlog</t>
        </is>
      </c>
      <c r="C29" s="28" t="inlineStr">
        <is>
          <t>$1890.0M in multi-year enterprise ICT and cloud contracts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Liquid Investments</t>
        </is>
      </c>
      <c r="C33" s="28" t="inlineStr">
        <is>
          <t>$1312.5M (Maintained predominantly in USD and EUR)</t>
        </is>
      </c>
    </row>
    <row r="34">
      <c r="B34" s="9" t="inlineStr">
        <is>
          <t>Undrawn Committed Bank Facilities</t>
        </is>
      </c>
      <c r="C34" s="28" t="inlineStr">
        <is>
          <t>$997.5M in committed revolving credit facilities</t>
        </is>
      </c>
    </row>
    <row r="35">
      <c r="B35" s="9" t="inlineStr">
        <is>
          <t>Liquidity Runway</t>
        </is>
      </c>
      <c r="C35" s="28" t="inlineStr">
        <is>
          <t>Comfortable 32+ months of debt maturities and spectrum commitments fully funded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2026-09-19T21:07:31Z</dcterms:created>
  <dcterms:modified xmlns:dcterms="http://purl.org/dc/terms/" xmlns:xsi="http://www.w3.org/2001/XMLSchema-instance" xsi:type="dcterms:W3CDTF">2026-09-19T21:07:31Z</dcterms:modified>
</cp:coreProperties>
</file>