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(+$81.9M)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(+$100.8M)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(+$113.4M)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(+$126.0M)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(+$138.6M)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(+$148.7M)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(+$156.2M)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(+$81.9M)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(+$100.8M)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(+$113.4M)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(+$126.0M)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(+$138.6M)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(+$148.7M)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(+$156.2M)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81.90000000000001</v>
      </c>
      <c r="D35" s="24" t="n">
        <v>100.8</v>
      </c>
      <c r="E35" s="24" t="n">
        <v>113.4</v>
      </c>
      <c r="F35" s="24" t="n">
        <v>126</v>
      </c>
      <c r="G35" s="24" t="n">
        <v>138.6</v>
      </c>
      <c r="H35" s="24" t="n">
        <v>148.7</v>
      </c>
      <c r="I35" s="24" t="n">
        <v>156.2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(+$100.8M)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(+$113.4M)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(+$126.0M)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(+$138.6M)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(+$148.7M)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(+$156.2M)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-4408.9</v>
      </c>
      <c r="D16" s="8" t="n">
        <v>-7711.2</v>
      </c>
      <c r="E16" s="8" t="n">
        <v>-8675.1</v>
      </c>
      <c r="F16" s="8" t="n">
        <v>-8211</v>
      </c>
      <c r="G16" s="8" t="n">
        <v>-7461.3</v>
      </c>
      <c r="H16" s="8" t="n">
        <v>-8003.9</v>
      </c>
      <c r="I16" s="8" t="n">
        <v>-8410.9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415.6</v>
      </c>
      <c r="D32" s="8" t="n">
        <v>898.3</v>
      </c>
      <c r="E32" s="8" t="n">
        <v>1024.9</v>
      </c>
      <c r="F32" s="8" t="n">
        <v>637.2</v>
      </c>
      <c r="G32" s="8" t="n">
        <v>648.2</v>
      </c>
      <c r="H32" s="8" t="n">
        <v>657.4</v>
      </c>
      <c r="I32" s="8" t="n">
        <v>660.1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14931</v>
      </c>
      <c r="F37" s="30" t="inlineStr">
        <is>
          <t>5.150%</t>
        </is>
      </c>
      <c r="G37" s="31" t="n">
        <v>99.2</v>
      </c>
      <c r="H37" s="32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9954</v>
      </c>
      <c r="F38" s="30" t="inlineStr">
        <is>
          <t>4.500%</t>
        </is>
      </c>
      <c r="G38" s="31" t="n">
        <v>101.2</v>
      </c>
      <c r="H38" s="32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4977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3318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3.20x</t>
        </is>
      </c>
      <c r="E55" s="33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12.1% of Assets</t>
        </is>
      </c>
      <c r="E57" s="33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5.15%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7.15%</t>
        </is>
      </c>
      <c r="F7" s="30" t="inlineStr">
        <is>
          <t>3.2x</t>
        </is>
      </c>
      <c r="G7" s="30" t="inlineStr">
        <is>
          <t>$91.50</t>
        </is>
      </c>
      <c r="H7" s="30" t="inlineStr">
        <is>
          <t>-7.8%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6" t="inlineStr">
        <is>
          <t>$24282.0M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$24624.0M (+8.0% YoY growth). With current run-rate at $24282.0M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6" t="inlineStr">
        <is>
          <t>$9072.0M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$9240.0M (37.5%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3.20x</t>
        </is>
      </c>
      <c r="E9" s="33" t="inlineStr">
        <is>
          <t>Ahead of Target</t>
        </is>
      </c>
      <c r="F9" s="38" t="inlineStr">
        <is>
          <t>Deleveraging on track with 1.30x buffer below covenant limit.
[QUESTION TO CFO TO VERIFY]: You previously committed to a Net Leverage ceiling of &lt; 4.00x Net Debt / EBITDA. Current actual leverage stands at 3.20x.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6" t="inlineStr">
        <is>
          <t>$2840.0M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$3087.0M (Maximum growth and sustaining envelope). Current commitments stand at $2840.0M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https://www.google.com/finance/quote/SECO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2026-09-28T04:16:16Z</dcterms:created>
  <dcterms:modified xmlns:dcterms="http://purl.org/dc/terms/" xmlns:xsi="http://www.w3.org/2001/XMLSchema-instance" xsi:type="dcterms:W3CDTF">2026-09-28T04:16:16Z</dcterms:modified>
</cp:coreProperties>
</file>