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Bank Credit &amp; Capital Model</t>
        </is>
      </c>
    </row>
    <row r="3">
      <c r="B3" s="2" t="inlineStr">
        <is>
          <t>Banking Sector | Country: Kazakhstan | Rating: Baa1 / BBB- | Benchmark: HSBKK 5.70% 2028 @ $99.00 (6.20%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Dominant universal bank in Kazakhstan; exceptional profitability, &gt;28% ROE, and pristine asset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8085</v>
      </c>
      <c r="D7" s="8" t="n">
        <v>9471</v>
      </c>
      <c r="E7" s="8" t="n">
        <v>10626</v>
      </c>
      <c r="F7" s="8" t="n">
        <v>11550</v>
      </c>
      <c r="G7" s="8" t="n">
        <v>12474</v>
      </c>
      <c r="H7" s="8" t="n">
        <v>13398</v>
      </c>
      <c r="I7" s="8" t="n">
        <v>14206.5</v>
      </c>
    </row>
    <row r="8">
      <c r="B8" s="7" t="inlineStr">
        <is>
          <t xml:space="preserve">  Retail &amp; Consumer Mortgages</t>
        </is>
      </c>
      <c r="C8" s="8" t="n">
        <v>4410</v>
      </c>
      <c r="D8" s="8" t="n">
        <v>5166</v>
      </c>
      <c r="E8" s="8" t="n">
        <v>5796</v>
      </c>
      <c r="F8" s="8" t="n">
        <v>6300</v>
      </c>
      <c r="G8" s="8" t="n">
        <v>6804</v>
      </c>
      <c r="H8" s="8" t="n">
        <v>7308</v>
      </c>
      <c r="I8" s="8" t="n">
        <v>7749</v>
      </c>
    </row>
    <row r="9">
      <c r="B9" s="7" t="inlineStr">
        <is>
          <t xml:space="preserve">  SME &amp; Commercial Enterprise</t>
        </is>
      </c>
      <c r="C9" s="8" t="n">
        <v>2205</v>
      </c>
      <c r="D9" s="8" t="n">
        <v>2583</v>
      </c>
      <c r="E9" s="8" t="n">
        <v>2898</v>
      </c>
      <c r="F9" s="8" t="n">
        <v>3150</v>
      </c>
      <c r="G9" s="8" t="n">
        <v>3402</v>
      </c>
      <c r="H9" s="8" t="n">
        <v>3654</v>
      </c>
      <c r="I9" s="8" t="n">
        <v>3874.5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HSBKK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6.200%</t>
        </is>
      </c>
      <c r="G18" s="22" t="n">
        <v>99</v>
      </c>
      <c r="H18" s="11" t="n">
        <v>6.2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HSBKK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7.700%</t>
        </is>
      </c>
      <c r="G19" s="22" t="n">
        <v>95.5</v>
      </c>
      <c r="H19" s="11" t="n">
        <v>7.7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HSBKK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8.450%</t>
        </is>
      </c>
      <c r="G20" s="22" t="n">
        <v>94</v>
      </c>
      <c r="H20" s="11" t="n">
        <v>8.449999999999999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2080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Earnings Presentation &amp; Management Guidance</t>
        </is>
      </c>
    </row>
    <row r="3">
      <c r="B3" s="2" t="inlineStr">
        <is>
          <t>Source: Halyk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6.20% - 6.45%</t>
        </is>
      </c>
      <c r="D8" s="27" t="inlineStr">
        <is>
          <t>6.32%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80.8%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2026-09-19T22:01:16Z</dcterms:created>
  <dcterms:modified xmlns:dcterms="http://purl.org/dc/terms/" xmlns:xsi="http://www.w3.org/2001/XMLSchema-instance" xsi:type="dcterms:W3CDTF">2026-09-19T22:01:16Z</dcterms:modified>
</cp:coreProperties>
</file>