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08-Oct-26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Central Bank of Egypt MPC decision (overnight deposit rate; lending rate 20.00%)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 (nationwide headline; urban 14.5%)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Budget-sector perimeter only; source mixes MoF and IIF figures (96.4% in FY23/24)</t>
        </is>
      </c>
    </row>
    <row r="9">
      <c r="A9" t="inlineStr">
        <is>
          <t>primary_balance_pct_gdp</t>
        </is>
      </c>
      <c r="B9" s="2" t="n">
        <v>4</v>
      </c>
      <c r="C9" t="inlineStr">
        <is>
          <t>% GDP</t>
        </is>
      </c>
      <c r="D9" t="inlineStr">
        <is>
          <t>FY25/26 (budget)</t>
        </is>
      </c>
      <c r="E9" t="inlineStr">
        <is>
          <t>Ministry of Finance of Egypt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 (overall balance)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Jul-26</t>
        </is>
      </c>
      <c r="G16" t="inlineStr">
        <is>
          <t>IMF International Liquidity, gross incl. gold (ex-gold 36.42, gold 17.139)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end-Sep-26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reserves; definition not reconciled with IMF gross series, not comparable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end-Sep-26</t>
        </is>
      </c>
      <c r="E18" t="inlineStr">
        <is>
          <t>Central Bank of Egypt (reported as 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E33" t="inlineStr">
        <is>
          <t>15-Dec-26 (Eighth and final review)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429.645</v>
      </c>
      <c r="D2" s="2" t="n"/>
      <c r="E2" s="2" t="n"/>
      <c r="F2" s="2" t="n"/>
      <c r="G2" s="2" t="n"/>
      <c r="H2" s="2" t="n"/>
      <c r="I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08-Oct-26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Sep-26 (FY24/25 outturn, FY25/26 budget)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