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Iraq: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Iraq sovereign model</t>
        </is>
      </c>
      <c r="B1" t="inlineStr"/>
      <c r="C1" t="inlineStr"/>
      <c r="D1" t="inlineStr"/>
      <c r="E1" t="inlineStr">
        <is>
          <t>built 08-Oct-26 by pipeline/sovereign_model.py from database/sovereigns/iraq.json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/>
      <c r="C3" t="inlineStr">
        <is>
          <t>%</t>
        </is>
      </c>
      <c r="D3" t="inlineStr"/>
      <c r="E3" t="inlineStr"/>
      <c r="F3" t="inlineStr"/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3.0928</v>
      </c>
      <c r="C5" t="inlineStr">
        <is>
          <t>%</t>
        </is>
      </c>
      <c r="D5" t="inlineStr">
        <is>
          <t>2026-06</t>
        </is>
      </c>
      <c r="E5" t="inlineStr">
        <is>
          <t>IMF CPI database</t>
        </is>
      </c>
      <c r="F5" t="inlineStr">
        <is>
          <t>08-Oct-26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-6.8</v>
      </c>
      <c r="C6" t="inlineStr">
        <is>
          <t>%</t>
        </is>
      </c>
      <c r="D6" t="inlineStr">
        <is>
          <t>2026E</t>
        </is>
      </c>
      <c r="E6" t="inlineStr">
        <is>
          <t>IMF Projections</t>
        </is>
      </c>
      <c r="F6" t="inlineStr">
        <is>
          <t>20-May-25</t>
        </is>
      </c>
      <c r="G6" t="inlineStr"/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53.9</v>
      </c>
      <c r="C8" t="inlineStr">
        <is>
          <t>% GDP</t>
        </is>
      </c>
      <c r="D8" t="inlineStr">
        <is>
          <t>2025</t>
        </is>
      </c>
      <c r="E8" t="inlineStr">
        <is>
          <t>IMF / Ministry of Finance</t>
        </is>
      </c>
      <c r="F8" t="inlineStr">
        <is>
          <t>31-Jul-26</t>
        </is>
      </c>
      <c r="G8" t="inlineStr">
        <is>
          <t>Total public debt to GDP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-4.2</v>
      </c>
      <c r="C10" t="inlineStr">
        <is>
          <t>% GDP</t>
        </is>
      </c>
      <c r="D10" t="inlineStr">
        <is>
          <t>2024</t>
        </is>
      </c>
      <c r="E10" t="inlineStr">
        <is>
          <t>IMF Article IV</t>
        </is>
      </c>
      <c r="F10" t="inlineStr">
        <is>
          <t>20-May-25</t>
        </is>
      </c>
      <c r="G10" t="inlineStr"/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-5.3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-2.995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80.59999999999999</v>
      </c>
      <c r="C16" t="inlineStr">
        <is>
          <t>USD bn</t>
        </is>
      </c>
      <c r="D16" t="inlineStr">
        <is>
          <t>Jul-26</t>
        </is>
      </c>
      <c r="E16" t="inlineStr">
        <is>
          <t>Central Bank of Iraq</t>
        </is>
      </c>
      <c r="F16" t="inlineStr">
        <is>
          <t>31-Jul-26</t>
        </is>
      </c>
      <c r="G16" t="inlineStr">
        <is>
          <t>CBI gross official foreign exchange reserves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9.6</v>
      </c>
      <c r="C18" t="inlineStr">
        <is>
          <t>months</t>
        </is>
      </c>
      <c r="D18" t="inlineStr">
        <is>
          <t>Jul-26</t>
        </is>
      </c>
      <c r="E18" t="inlineStr">
        <is>
          <t>Central Bank of Iraq / IMF</t>
        </is>
      </c>
      <c r="F18" t="inlineStr">
        <is>
          <t>31-Jul-26</t>
        </is>
      </c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264.784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>
        <v>0.50625</v>
      </c>
      <c r="C23" t="inlineStr">
        <is>
          <t>USD bn</t>
        </is>
      </c>
      <c r="D23" t="inlineStr">
        <is>
          <t>Oct-26</t>
        </is>
      </c>
      <c r="E23" t="inlineStr">
        <is>
          <t>Bondblox / Luxembourg Stock Exchange</t>
        </is>
      </c>
      <c r="F23" t="inlineStr">
        <is>
          <t>08-Oct-26</t>
        </is>
      </c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B-</t>
        </is>
      </c>
      <c r="C29" t="inlineStr">
        <is>
          <t>Stable</t>
        </is>
      </c>
      <c r="D29" t="inlineStr">
        <is>
          <t>24-Nov-25</t>
        </is>
      </c>
    </row>
    <row r="30">
      <c r="A30" t="inlineStr">
        <is>
          <t>sp</t>
        </is>
      </c>
      <c r="B30" t="inlineStr">
        <is>
          <t>B-</t>
        </is>
      </c>
      <c r="C30" t="inlineStr">
        <is>
          <t>Negative</t>
        </is>
      </c>
      <c r="D30" t="inlineStr">
        <is>
          <t>12-Jun-26</t>
        </is>
      </c>
    </row>
    <row r="31">
      <c r="A31" t="inlineStr">
        <is>
          <t>moodys</t>
        </is>
      </c>
      <c r="B31" t="inlineStr">
        <is>
          <t>Caa1</t>
        </is>
      </c>
      <c r="C31" t="inlineStr">
        <is>
          <t>Negative</t>
        </is>
      </c>
      <c r="D31" t="inlineStr">
        <is>
          <t>21-Apr-26</t>
        </is>
      </c>
    </row>
    <row r="33">
      <c r="A33" t="inlineStr">
        <is>
          <t>IMF</t>
        </is>
      </c>
      <c r="B33" t="inlineStr">
        <is>
          <t>None active (Article IV surveillance and Post-Financing Assessment only; last SBA expired 2018)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2024</t>
        </is>
      </c>
      <c r="C1" s="1" t="inlineStr">
        <is>
          <t>2025</t>
        </is>
      </c>
      <c r="D1" s="1" t="inlineStr">
        <is>
          <t>2026E</t>
        </is>
      </c>
      <c r="E1" s="1" t="inlineStr">
        <is>
          <t>Source</t>
        </is>
      </c>
    </row>
    <row r="2">
      <c r="A2" t="inlineStr">
        <is>
          <t>nominal_gdp_usd_bn</t>
        </is>
      </c>
      <c r="B2" s="2" t="n"/>
      <c r="C2" s="2" t="n"/>
      <c r="D2" s="2" t="n"/>
      <c r="E2" t="inlineStr"/>
    </row>
    <row r="3">
      <c r="A3" t="inlineStr">
        <is>
          <t>real_gdp_growth_pct</t>
        </is>
      </c>
      <c r="B3" s="2" t="n"/>
      <c r="C3" s="2" t="n"/>
      <c r="D3" s="2" t="n">
        <v>-6.8</v>
      </c>
      <c r="E3" t="inlineStr">
        <is>
          <t>IMF Projections, 20-May-25</t>
        </is>
      </c>
    </row>
    <row r="4">
      <c r="A4" t="inlineStr">
        <is>
          <t>cpi_avg_pct</t>
        </is>
      </c>
      <c r="B4" s="2" t="n"/>
      <c r="C4" s="2" t="n"/>
      <c r="D4" s="2" t="n"/>
      <c r="E4" t="inlineStr"/>
    </row>
    <row r="5">
      <c r="A5" t="inlineStr">
        <is>
          <t>current_account_pct_gdp</t>
        </is>
      </c>
      <c r="B5" s="2" t="n"/>
      <c r="C5" s="2" t="n"/>
      <c r="D5" s="2" t="n"/>
      <c r="E5" t="inlineStr"/>
    </row>
    <row r="6">
      <c r="A6" t="inlineStr">
        <is>
          <t>fiscal_balance_pct_gdp</t>
        </is>
      </c>
      <c r="B6" s="2" t="n">
        <v>-4.2</v>
      </c>
      <c r="C6" s="2" t="n"/>
      <c r="D6" s="2" t="n"/>
      <c r="E6" t="inlineStr">
        <is>
          <t>IMF Article IV, 20-May-25</t>
        </is>
      </c>
    </row>
    <row r="7">
      <c r="A7" t="inlineStr">
        <is>
          <t>primary_balance_pct_gdp</t>
        </is>
      </c>
      <c r="B7" s="2" t="n"/>
      <c r="C7" s="2" t="n"/>
      <c r="D7" s="2" t="n"/>
      <c r="E7" t="inlineStr"/>
    </row>
    <row r="8">
      <c r="A8" t="inlineStr">
        <is>
          <t>gov_debt_pct_gdp</t>
        </is>
      </c>
      <c r="B8" s="2" t="n"/>
      <c r="C8" s="2" t="n">
        <v>53.9</v>
      </c>
      <c r="D8" s="2" t="n">
        <v>57</v>
      </c>
      <c r="E8" t="inlineStr">
        <is>
          <t>IMF / Ministry of Finance, 31-Jul-26 (2026E is a year-end projection)</t>
        </is>
      </c>
    </row>
    <row r="9">
      <c r="A9" t="inlineStr">
        <is>
          <t>external_debt_pct_gdp</t>
        </is>
      </c>
      <c r="B9" s="2" t="n"/>
      <c r="C9" s="2" t="n"/>
      <c r="D9" s="2" t="n"/>
      <c r="E9" t="inlineStr"/>
    </row>
    <row r="10">
      <c r="A10" t="inlineStr">
        <is>
          <t>gross_reserves_usd_bn</t>
        </is>
      </c>
      <c r="B10" s="2" t="n"/>
      <c r="C10" s="2" t="n">
        <v>97.40000000000001</v>
      </c>
      <c r="D10" s="2" t="n"/>
      <c r="E10" t="inlineStr">
        <is>
          <t>Central Bank of Iraq, 31-Jul-26 (end-2025 level)</t>
        </is>
      </c>
    </row>
    <row r="11">
      <c r="A11" t="inlineStr">
        <is>
          <t>revenue_pct_gdp</t>
        </is>
      </c>
      <c r="B11" s="2" t="n"/>
      <c r="C11" s="2" t="n"/>
      <c r="D11" s="2" t="n"/>
      <c r="E11" t="inlineStr"/>
    </row>
    <row r="12">
      <c r="A12" t="inlineStr">
        <is>
          <t>interest_pct_revenue</t>
        </is>
      </c>
      <c r="B12" s="2" t="n"/>
      <c r="C12" s="2" t="n"/>
      <c r="D12" s="2" t="n"/>
      <c r="E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2026-10-08T20:16:26Z</dcterms:created>
  <dcterms:modified xmlns:dcterms="http://purl.org/dc/terms/" xmlns:xsi="http://www.w3.org/2001/XMLSchema-instance" xsi:type="dcterms:W3CDTF">2026-10-08T20:16:26Z</dcterms:modified>
</cp:coreProperties>
</file>