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-988</v>
      </c>
      <c r="D16" s="8" t="n">
        <v>-1728</v>
      </c>
      <c r="E16" s="8" t="n">
        <v>-1944</v>
      </c>
      <c r="F16" s="8" t="n">
        <v>-1840</v>
      </c>
      <c r="G16" s="8" t="n">
        <v>-1672</v>
      </c>
      <c r="H16" s="8" t="n">
        <v>-1793.6</v>
      </c>
      <c r="I16" s="8" t="n">
        <v>-1884.8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288.5</v>
      </c>
      <c r="D32" s="8" t="n">
        <v>622.1</v>
      </c>
      <c r="E32" s="8" t="n">
        <v>701.9</v>
      </c>
      <c r="F32" s="8" t="n">
        <v>431.5</v>
      </c>
      <c r="G32" s="8" t="n">
        <v>457.6</v>
      </c>
      <c r="H32" s="8" t="n">
        <v>480.2</v>
      </c>
      <c r="I32" s="8" t="n">
        <v>495.6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$10260.0M (+8.0% YoY growth). With current run-rate at $10117.5M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$3520.0M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
[QUESTION TO CFO TO VERIFY]: You previously committed to a Net Leverage ceiling of &lt; 3.25x Net Debt / EBITDA. Current actual leverage stands at 2.34x.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2026-11-20</t>
        </is>
      </c>
    </row>
    <row r="47">
      <c r="B47" s="9" t="inlineStr">
        <is>
          <t>Reporting Period</t>
        </is>
      </c>
      <c r="C47" s="38" t="inlineStr">
        <is>
          <t>9M 2026 Revenue &amp; EBITDA Update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15:00 Casablanca</t>
        </is>
      </c>
    </row>
    <row r="50">
      <c r="B50" s="9" t="inlineStr">
        <is>
          <t>Official IR Portal / Webcast URL</t>
        </is>
      </c>
      <c r="C50" s="38" t="inlineStr">
        <is>
          <t>https://www.ocpgroup.ma/investors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2026-10-26T05:17:50Z</dcterms:created>
  <dcterms:modified xmlns:dcterms="http://purl.org/dc/terms/" xmlns:xsi="http://www.w3.org/2001/XMLSchema-instance" xsi:type="dcterms:W3CDTF">2026-10-26T05:17:50Z</dcterms:modified>
</cp:coreProperties>
</file>