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Halyk Bank (HSBKK) — Bank Credit &amp; Capital Model</t>
        </is>
      </c>
    </row>
    <row r="3">
      <c r="B3" s="2" t="inlineStr">
        <is>
          <t>Banking Sector | Country: Kazakhstan | Rating: Baa1 / BBB- | Benchmark: HSBKK 5.70% 2028 @ $99.00 (6.20% YTM / +215 bp)</t>
        </is>
      </c>
    </row>
    <row r="4"/>
    <row r="5">
      <c r="B5" s="3" t="inlineStr">
        <is>
          <t>I. BANKING SECTOR CREDIT THESIS</t>
        </is>
      </c>
    </row>
    <row r="6">
      <c r="B6" s="4" t="inlineStr">
        <is>
          <t>Dominant universal bank in Kazakhstan; exceptional profitability, &gt;28% ROE, and pristine asset quality.</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Halyk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8085</v>
      </c>
      <c r="D7" s="8" t="n">
        <v>9471</v>
      </c>
      <c r="E7" s="8" t="n">
        <v>10626</v>
      </c>
      <c r="F7" s="8" t="n">
        <v>11550</v>
      </c>
      <c r="G7" s="8" t="n">
        <v>12474</v>
      </c>
      <c r="H7" s="8" t="n">
        <v>13398</v>
      </c>
      <c r="I7" s="8" t="n">
        <v>14206.5</v>
      </c>
    </row>
    <row r="8">
      <c r="B8" s="7" t="inlineStr">
        <is>
          <t xml:space="preserve">  Retail &amp; Consumer Mortgages</t>
        </is>
      </c>
      <c r="C8" s="8" t="n">
        <v>4410</v>
      </c>
      <c r="D8" s="8" t="n">
        <v>5166</v>
      </c>
      <c r="E8" s="8" t="n">
        <v>5796</v>
      </c>
      <c r="F8" s="8" t="n">
        <v>6300</v>
      </c>
      <c r="G8" s="8" t="n">
        <v>6804</v>
      </c>
      <c r="H8" s="8" t="n">
        <v>7308</v>
      </c>
      <c r="I8" s="8" t="n">
        <v>7749</v>
      </c>
    </row>
    <row r="9">
      <c r="B9" s="7" t="inlineStr">
        <is>
          <t xml:space="preserve">  SME &amp; Commercial Enterprise</t>
        </is>
      </c>
      <c r="C9" s="8" t="n">
        <v>2205</v>
      </c>
      <c r="D9" s="8" t="n">
        <v>2583</v>
      </c>
      <c r="E9" s="8" t="n">
        <v>2898</v>
      </c>
      <c r="F9" s="8" t="n">
        <v>3150</v>
      </c>
      <c r="G9" s="8" t="n">
        <v>3402</v>
      </c>
      <c r="H9" s="8" t="n">
        <v>3654</v>
      </c>
      <c r="I9" s="8" t="n">
        <v>3874.5</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0.021</v>
      </c>
      <c r="D12" s="13" t="n">
        <v>0.021</v>
      </c>
      <c r="E12" s="13" t="n">
        <v>0.021</v>
      </c>
      <c r="F12" s="13" t="n">
        <v>0.021</v>
      </c>
      <c r="G12" s="13" t="n">
        <v>0.021</v>
      </c>
      <c r="H12" s="13" t="n">
        <v>0.021</v>
      </c>
      <c r="I12" s="13" t="n">
        <v>0.021</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Halyk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Halyk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Halyk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HSBKK Benchmark Senior Unsecured Notes</t>
        </is>
      </c>
      <c r="C18" s="7" t="inlineStr">
        <is>
          <t>Senior Unsecured RegS/144A</t>
        </is>
      </c>
      <c r="D18" s="20" t="inlineStr">
        <is>
          <t>USD</t>
        </is>
      </c>
      <c r="E18" s="10" t="n">
        <v>750</v>
      </c>
      <c r="F18" s="21" t="inlineStr">
        <is>
          <t>6.200%</t>
        </is>
      </c>
      <c r="G18" s="22" t="n">
        <v>99</v>
      </c>
      <c r="H18" s="11" t="n">
        <v>6.2</v>
      </c>
      <c r="I18" s="7" t="inlineStr">
        <is>
          <t>Senior Unsecured (Bail-in eligible)</t>
        </is>
      </c>
      <c r="J18" s="23" t="inlineStr">
        <is>
          <t>English Law</t>
        </is>
      </c>
    </row>
    <row r="19">
      <c r="B19" s="9" t="inlineStr">
        <is>
          <t>HSBKK Tier 2 Subordinated Notes</t>
        </is>
      </c>
      <c r="C19" s="7" t="inlineStr">
        <is>
          <t>Subordinated Tier 2 Capital Note</t>
        </is>
      </c>
      <c r="D19" s="20" t="inlineStr">
        <is>
          <t>USD</t>
        </is>
      </c>
      <c r="E19" s="10" t="n">
        <v>500</v>
      </c>
      <c r="F19" s="21" t="inlineStr">
        <is>
          <t>7.700%</t>
        </is>
      </c>
      <c r="G19" s="22" t="n">
        <v>95.5</v>
      </c>
      <c r="H19" s="11" t="n">
        <v>7.7</v>
      </c>
      <c r="I19" s="7" t="inlineStr">
        <is>
          <t>Subordinated (Tier 2 Regulatory Capital)</t>
        </is>
      </c>
      <c r="J19" s="23" t="inlineStr">
        <is>
          <t>English Law</t>
        </is>
      </c>
    </row>
    <row r="20">
      <c r="B20" s="9" t="inlineStr">
        <is>
          <t>HSBKK Additional Tier 1 (AT1) Perpetual</t>
        </is>
      </c>
      <c r="C20" s="7" t="inlineStr">
        <is>
          <t>Perpetual Subordinated Contingent Convertible</t>
        </is>
      </c>
      <c r="D20" s="20" t="inlineStr">
        <is>
          <t>USD</t>
        </is>
      </c>
      <c r="E20" s="10" t="n">
        <v>400</v>
      </c>
      <c r="F20" s="21" t="inlineStr">
        <is>
          <t>8.450%</t>
        </is>
      </c>
      <c r="G20" s="22" t="n">
        <v>94</v>
      </c>
      <c r="H20" s="11" t="n">
        <v>8.449999999999999</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2080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21.5%</t>
        </is>
      </c>
      <c r="E36" s="25" t="inlineStr">
        <is>
          <t>+9.5% (+950 bps excess capital)</t>
        </is>
      </c>
      <c r="F36" s="23" t="inlineStr">
        <is>
          <t>Basel III Total Capital requirement including Pillar 2</t>
        </is>
      </c>
    </row>
    <row r="37">
      <c r="B37" s="9" t="inlineStr">
        <is>
          <t>Minimum Common Equity Tier 1 Ratio</t>
        </is>
      </c>
      <c r="C37" s="20" t="inlineStr">
        <is>
          <t>8.5% Regulatory Minimum</t>
        </is>
      </c>
      <c r="D37" s="24" t="inlineStr">
        <is>
          <t>17.6%</t>
        </is>
      </c>
      <c r="E37" s="25" t="inlineStr">
        <is>
          <t>+9.1% (+912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Halyk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Halyk Bank (HSBKK) — Earnings Presentation &amp; Management Guidance</t>
        </is>
      </c>
    </row>
    <row r="3">
      <c r="B3" s="2" t="inlineStr">
        <is>
          <t>Source: Halyk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6.20% - 6.45%</t>
        </is>
      </c>
      <c r="D8" s="27" t="inlineStr">
        <is>
          <t>6.32%</t>
        </is>
      </c>
      <c r="E8" s="28" t="inlineStr">
        <is>
          <t>On Track</t>
        </is>
      </c>
      <c r="F8" s="29" t="inlineStr">
        <is>
          <t>Asset yield repricing outpacing deposit cost inflation; sticky CASA base.
[QUESTION TO CFO TO VERIFY]: Management committed to an EBITDA target of 6.20% - 6.45%.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21.5%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80.8%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2.1%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https://www.google.com/finance/quote/HSBKK</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2026-10-27T05:16:45Z</dcterms:created>
  <dcterms:modified xmlns:dcterms="http://purl.org/dc/terms/" xmlns:xsi="http://www.w3.org/2001/XMLSchema-instance" xsi:type="dcterms:W3CDTF">2026-10-27T05:16:45Z</dcterms:modified>
</cp:coreProperties>
</file>