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pwoods/Downloads/"/>
    </mc:Choice>
  </mc:AlternateContent>
  <xr:revisionPtr revIDLastSave="0" documentId="13_ncr:1_{45FFDAD0-445A-2648-8676-AD3947929878}" xr6:coauthVersionLast="47" xr6:coauthVersionMax="47" xr10:uidLastSave="{00000000-0000-0000-0000-000000000000}"/>
  <bookViews>
    <workbookView xWindow="9180" yWindow="4600" windowWidth="27240" windowHeight="16440" xr2:uid="{929A2C5C-FC44-8B42-BFBD-46EDF4E91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" i="1" l="1"/>
  <c r="AS3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R111" i="1"/>
  <c r="AS111" i="1"/>
  <c r="AR112" i="1"/>
  <c r="AS112" i="1"/>
  <c r="AR113" i="1"/>
  <c r="AS113" i="1"/>
  <c r="AR114" i="1"/>
  <c r="AS114" i="1"/>
  <c r="AR115" i="1"/>
  <c r="AS115" i="1"/>
  <c r="AR116" i="1"/>
  <c r="AS116" i="1"/>
  <c r="AR117" i="1"/>
  <c r="AS117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R126" i="1"/>
  <c r="AS126" i="1"/>
  <c r="AR127" i="1"/>
  <c r="AS127" i="1"/>
  <c r="AR128" i="1"/>
  <c r="AS128" i="1"/>
  <c r="AR129" i="1"/>
  <c r="AS129" i="1"/>
  <c r="AR130" i="1"/>
  <c r="AS130" i="1"/>
  <c r="AR131" i="1"/>
  <c r="AS131" i="1"/>
  <c r="AR132" i="1"/>
  <c r="AS132" i="1"/>
  <c r="AR133" i="1"/>
  <c r="AS133" i="1"/>
  <c r="AR134" i="1"/>
  <c r="AS134" i="1"/>
  <c r="AR135" i="1"/>
  <c r="AS135" i="1"/>
  <c r="AR136" i="1"/>
  <c r="AS136" i="1"/>
  <c r="AR137" i="1"/>
  <c r="AS137" i="1"/>
  <c r="AR138" i="1"/>
  <c r="AS138" i="1"/>
  <c r="AR139" i="1"/>
  <c r="AS139" i="1"/>
  <c r="AR140" i="1"/>
  <c r="AS140" i="1"/>
  <c r="AR141" i="1"/>
  <c r="AS141" i="1"/>
  <c r="AR142" i="1"/>
  <c r="AS142" i="1"/>
  <c r="AR143" i="1"/>
  <c r="AS143" i="1"/>
  <c r="AR144" i="1"/>
  <c r="AS144" i="1"/>
  <c r="AR145" i="1"/>
  <c r="AS145" i="1"/>
  <c r="AR146" i="1"/>
  <c r="AS146" i="1"/>
  <c r="AR2" i="1"/>
  <c r="AS2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E84" i="1" l="1"/>
  <c r="E132" i="1"/>
  <c r="E136" i="1"/>
  <c r="E138" i="1"/>
  <c r="E92" i="1"/>
  <c r="E93" i="1"/>
  <c r="E101" i="1"/>
  <c r="E4" i="1"/>
  <c r="E13" i="1"/>
  <c r="E140" i="1"/>
  <c r="E110" i="1"/>
  <c r="E3" i="1"/>
  <c r="E60" i="1"/>
  <c r="E12" i="1"/>
  <c r="E16" i="1"/>
  <c r="E36" i="1"/>
  <c r="E44" i="1"/>
  <c r="E68" i="1"/>
  <c r="E76" i="1"/>
  <c r="E80" i="1"/>
  <c r="E28" i="1"/>
  <c r="E74" i="1"/>
  <c r="E100" i="1"/>
  <c r="E124" i="1"/>
  <c r="E67" i="1"/>
  <c r="E52" i="1"/>
  <c r="E116" i="1"/>
  <c r="E127" i="1"/>
  <c r="E129" i="1"/>
  <c r="E131" i="1"/>
  <c r="E139" i="1"/>
  <c r="E30" i="1"/>
  <c r="E63" i="1"/>
  <c r="E65" i="1"/>
  <c r="E20" i="1"/>
  <c r="E22" i="1"/>
  <c r="E108" i="1"/>
  <c r="E118" i="1"/>
  <c r="E47" i="1"/>
  <c r="E49" i="1"/>
  <c r="E51" i="1"/>
  <c r="E58" i="1"/>
  <c r="E64" i="1"/>
  <c r="E77" i="1"/>
  <c r="E113" i="1"/>
  <c r="E115" i="1"/>
  <c r="E122" i="1"/>
  <c r="E128" i="1"/>
  <c r="E141" i="1"/>
  <c r="E8" i="1"/>
  <c r="E11" i="1"/>
  <c r="E21" i="1"/>
  <c r="E38" i="1"/>
  <c r="E55" i="1"/>
  <c r="E57" i="1"/>
  <c r="E59" i="1"/>
  <c r="E66" i="1"/>
  <c r="E72" i="1"/>
  <c r="E85" i="1"/>
  <c r="E94" i="1"/>
  <c r="E102" i="1"/>
  <c r="E111" i="1"/>
  <c r="E119" i="1"/>
  <c r="E121" i="1"/>
  <c r="E123" i="1"/>
  <c r="E130" i="1"/>
  <c r="E10" i="1"/>
  <c r="E19" i="1"/>
  <c r="E29" i="1"/>
  <c r="E7" i="1"/>
  <c r="E9" i="1"/>
  <c r="E18" i="1"/>
  <c r="E24" i="1"/>
  <c r="E27" i="1"/>
  <c r="E37" i="1"/>
  <c r="E46" i="1"/>
  <c r="E54" i="1"/>
  <c r="E71" i="1"/>
  <c r="E73" i="1"/>
  <c r="E75" i="1"/>
  <c r="E82" i="1"/>
  <c r="E135" i="1"/>
  <c r="E137" i="1"/>
  <c r="E146" i="1"/>
  <c r="E2" i="1"/>
  <c r="E15" i="1"/>
  <c r="E17" i="1"/>
  <c r="E26" i="1"/>
  <c r="E32" i="1"/>
  <c r="E35" i="1"/>
  <c r="E45" i="1"/>
  <c r="E62" i="1"/>
  <c r="E79" i="1"/>
  <c r="E81" i="1"/>
  <c r="E83" i="1"/>
  <c r="E90" i="1"/>
  <c r="E109" i="1"/>
  <c r="E126" i="1"/>
  <c r="E145" i="1"/>
  <c r="E23" i="1"/>
  <c r="E25" i="1"/>
  <c r="E34" i="1"/>
  <c r="E40" i="1"/>
  <c r="E53" i="1"/>
  <c r="E70" i="1"/>
  <c r="E87" i="1"/>
  <c r="E88" i="1"/>
  <c r="E89" i="1"/>
  <c r="E91" i="1"/>
  <c r="E98" i="1"/>
  <c r="E104" i="1"/>
  <c r="E117" i="1"/>
  <c r="E134" i="1"/>
  <c r="E144" i="1"/>
  <c r="E6" i="1"/>
  <c r="E33" i="1"/>
  <c r="E42" i="1"/>
  <c r="E48" i="1"/>
  <c r="E61" i="1"/>
  <c r="E78" i="1"/>
  <c r="E95" i="1"/>
  <c r="E97" i="1"/>
  <c r="E99" i="1"/>
  <c r="E106" i="1"/>
  <c r="E112" i="1"/>
  <c r="E125" i="1"/>
  <c r="E143" i="1"/>
  <c r="E31" i="1"/>
  <c r="E5" i="1"/>
  <c r="E14" i="1"/>
  <c r="E39" i="1"/>
  <c r="E41" i="1"/>
  <c r="E43" i="1"/>
  <c r="E50" i="1"/>
  <c r="E56" i="1"/>
  <c r="E69" i="1"/>
  <c r="E86" i="1"/>
  <c r="E96" i="1"/>
  <c r="E103" i="1"/>
  <c r="E105" i="1"/>
  <c r="E107" i="1"/>
  <c r="E114" i="1"/>
  <c r="E120" i="1"/>
  <c r="E133" i="1"/>
  <c r="E142" i="1"/>
</calcChain>
</file>

<file path=xl/sharedStrings.xml><?xml version="1.0" encoding="utf-8"?>
<sst xmlns="http://schemas.openxmlformats.org/spreadsheetml/2006/main" count="3361" uniqueCount="32">
  <si>
    <t>TOTAL</t>
  </si>
  <si>
    <t>Score 1</t>
  </si>
  <si>
    <t>Score 2</t>
  </si>
  <si>
    <t>Score 3</t>
  </si>
  <si>
    <t>Score 4</t>
  </si>
  <si>
    <t>Score 5</t>
  </si>
  <si>
    <t>Score 6</t>
  </si>
  <si>
    <t>Score 7</t>
  </si>
  <si>
    <t>Score 8</t>
  </si>
  <si>
    <t>Score 9</t>
  </si>
  <si>
    <t>Score 10</t>
  </si>
  <si>
    <t>Score 11</t>
  </si>
  <si>
    <t>Score 12</t>
  </si>
  <si>
    <t>Score 13</t>
  </si>
  <si>
    <t>Score 14</t>
  </si>
  <si>
    <t>Score 15</t>
  </si>
  <si>
    <t>Score 16</t>
  </si>
  <si>
    <t>Score 17</t>
  </si>
  <si>
    <t>Score 18</t>
  </si>
  <si>
    <t>Score 19</t>
  </si>
  <si>
    <t>Score 20</t>
  </si>
  <si>
    <t>KEY</t>
  </si>
  <si>
    <t>B</t>
  </si>
  <si>
    <t>C</t>
  </si>
  <si>
    <t>A</t>
  </si>
  <si>
    <t>D</t>
  </si>
  <si>
    <t>E</t>
  </si>
  <si>
    <t>BLANK</t>
  </si>
  <si>
    <t xml:space="preserve">  </t>
  </si>
  <si>
    <t xml:space="preserve"> </t>
  </si>
  <si>
    <t>Student ID #s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</si>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</sst>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C8EB-E48D-E74E-B644-EA8E96CCB5A2}">
  <dimension ref="A1:AS148"/>
  <sheetViews>
    <sheetView tabSelected="1" workbookViewId="0">
      <selection activeCell="B1" sqref="B1"/>
    </sheetView>
  </sheetViews>
  <sheetFormatPr baseColWidth="10" defaultRowHeight="16" x14ac:dyDescent="0.2"/>
  <sheetData>
    <row r="1" spans="1:45" x14ac:dyDescent="0.2">
      <c r="B1" s="2" t="s">
        <v>30</v>
      </c>
      <c r="E1" s="1" t="s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</row>
    <row r="2" spans="1:45" x14ac:dyDescent="0.2">
      <c r="A2" s="2" t="s">
        <v>21</v>
      </c>
      <c r="E2">
        <f>SUM(Z2:AS2)</f>
        <v>60</v>
      </c>
      <c r="F2" t="s">
        <v>22</v>
      </c>
      <c r="G2" t="s">
        <v>22</v>
      </c>
      <c r="H2" t="s">
        <v>23</v>
      </c>
      <c r="I2" t="s">
        <v>23</v>
      </c>
      <c r="J2" t="s">
        <v>23</v>
      </c>
      <c r="K2" t="s">
        <v>23</v>
      </c>
      <c r="L2" t="s">
        <v>24</v>
      </c>
      <c r="M2" t="s">
        <v>25</v>
      </c>
      <c r="N2" t="s">
        <v>23</v>
      </c>
      <c r="O2" t="s">
        <v>24</v>
      </c>
      <c r="P2" t="s">
        <v>24</v>
      </c>
      <c r="Q2" t="s">
        <v>24</v>
      </c>
      <c r="R2" t="s">
        <v>25</v>
      </c>
      <c r="S2" t="s">
        <v>23</v>
      </c>
      <c r="T2" t="s">
        <v>22</v>
      </c>
      <c r="U2" t="s">
        <v>22</v>
      </c>
      <c r="V2" t="s">
        <v>22</v>
      </c>
      <c r="W2" t="s">
        <v>23</v>
      </c>
      <c r="X2" t="s">
        <v>22</v>
      </c>
      <c r="Y2" t="s">
        <v>24</v>
      </c>
      <c r="Z2">
        <f>IF(F2=F$2,3, IF(F2="E",1,0))</f>
        <v>3</v>
      </c>
      <c r="AA2">
        <f>IF(G2=G$2,3, IF(G2="E",1,0))</f>
        <v>3</v>
      </c>
      <c r="AB2">
        <f>IF(H2=H$2,3, IF(H2="E",1,0))</f>
        <v>3</v>
      </c>
      <c r="AC2">
        <f>IF(I2=I$2,3, IF(I2="E",1,0))</f>
        <v>3</v>
      </c>
      <c r="AD2">
        <f>IF(J2=J$2,3, IF(J2="E",1,0))</f>
        <v>3</v>
      </c>
      <c r="AE2">
        <f>IF(K2=K$2,3, IF(K2="E",1,0))</f>
        <v>3</v>
      </c>
      <c r="AF2">
        <f>IF(L2=L$2,3, IF(L2="E",1,0))</f>
        <v>3</v>
      </c>
      <c r="AG2">
        <f>IF(M2=M$2,3, IF(M2="E",1,0))</f>
        <v>3</v>
      </c>
      <c r="AH2">
        <f>IF(N2=N$2,3, IF(N2="E",1,0))</f>
        <v>3</v>
      </c>
      <c r="AI2">
        <f>IF(O2=O$2,3, IF(O2="E",1,0))</f>
        <v>3</v>
      </c>
      <c r="AJ2">
        <f>IF(P2=P$2,3, IF(P2="E",1,0))</f>
        <v>3</v>
      </c>
      <c r="AK2">
        <f>IF(Q2=Q$2,3, IF(Q2="E",1,0))</f>
        <v>3</v>
      </c>
      <c r="AL2">
        <f>IF(R2=R$2,3, IF(R2="E",1,0))</f>
        <v>3</v>
      </c>
      <c r="AM2">
        <f>IF(S2=S$2,3, IF(S2="E",1,0))</f>
        <v>3</v>
      </c>
      <c r="AN2">
        <f>IF(T2=T$2,3, IF(T2="E",1,0))</f>
        <v>3</v>
      </c>
      <c r="AO2">
        <f>IF(U2=U$2,3, IF(U2="E",1,0))</f>
        <v>3</v>
      </c>
      <c r="AP2">
        <f>IF(V2=V$2,3, IF(V2="E",1,0))</f>
        <v>3</v>
      </c>
      <c r="AQ2">
        <f>IF(W2=W$2,3, IF(W2="E",1,0))</f>
        <v>3</v>
      </c>
      <c r="AR2">
        <f t="shared" ref="AR2:AS2" si="0">IF(X2=X$2,3, IF(X2="E",1,0))</f>
        <v>3</v>
      </c>
      <c r="AS2">
        <f t="shared" si="0"/>
        <v>3</v>
      </c>
    </row>
    <row r="3" spans="1:45" x14ac:dyDescent="0.2">
      <c r="A3" t="s">
        <v>27</v>
      </c>
      <c r="B3" t="s">
        <v>31</v>
      </c>
      <c r="C3" t="s">
        <v>28</v>
      </c>
      <c r="D3" t="s">
        <v>29</v>
      </c>
      <c r="E3">
        <f>SUM(Z3:AS3)</f>
        <v>30</v>
      </c>
      <c r="F3" t="s">
        <v>22</v>
      </c>
      <c r="G3" t="s">
        <v>22</v>
      </c>
      <c r="H3" t="s">
        <v>23</v>
      </c>
      <c r="I3" t="s">
        <v>25</v>
      </c>
      <c r="J3" t="s">
        <v>23</v>
      </c>
      <c r="K3" t="s">
        <v>24</v>
      </c>
      <c r="L3" t="s">
        <v>25</v>
      </c>
      <c r="M3" t="s">
        <v>25</v>
      </c>
      <c r="N3" t="s">
        <v>23</v>
      </c>
      <c r="O3" t="s">
        <v>23</v>
      </c>
      <c r="P3" t="s">
        <v>23</v>
      </c>
      <c r="Q3" t="s">
        <v>22</v>
      </c>
      <c r="R3" t="s">
        <v>24</v>
      </c>
      <c r="S3" t="s">
        <v>24</v>
      </c>
      <c r="T3" t="s">
        <v>23</v>
      </c>
      <c r="U3" t="s">
        <v>22</v>
      </c>
      <c r="V3" t="s">
        <v>22</v>
      </c>
      <c r="W3" t="s">
        <v>23</v>
      </c>
      <c r="X3" t="s">
        <v>24</v>
      </c>
      <c r="Y3" t="s">
        <v>24</v>
      </c>
      <c r="Z3">
        <f>IF(F3=F$2,3, IF(F3="E",1,0))</f>
        <v>3</v>
      </c>
      <c r="AA3">
        <f>IF(G3=G$2,3, IF(G3="E",1,0))</f>
        <v>3</v>
      </c>
      <c r="AB3">
        <f>IF(H3=H$2,3, IF(H3="E",1,0))</f>
        <v>3</v>
      </c>
      <c r="AC3">
        <f>IF(I3=I$2,3, IF(I3="E",1,0))</f>
        <v>0</v>
      </c>
      <c r="AD3">
        <f>IF(J3=J$2,3, IF(J3="E",1,0))</f>
        <v>3</v>
      </c>
      <c r="AE3">
        <f>IF(K3=K$2,3, IF(K3="E",1,0))</f>
        <v>0</v>
      </c>
      <c r="AF3">
        <f>IF(L3=L$2,3, IF(L3="E",1,0))</f>
        <v>0</v>
      </c>
      <c r="AG3">
        <f>IF(M3=M$2,3, IF(M3="E",1,0))</f>
        <v>3</v>
      </c>
      <c r="AH3">
        <f>IF(N3=N$2,3, IF(N3="E",1,0))</f>
        <v>3</v>
      </c>
      <c r="AI3">
        <f>IF(O3=O$2,3, IF(O3="E",1,0))</f>
        <v>0</v>
      </c>
      <c r="AJ3">
        <f>IF(P3=P$2,3, IF(P3="E",1,0))</f>
        <v>0</v>
      </c>
      <c r="AK3">
        <f>IF(Q3=Q$2,3, IF(Q3="E",1,0))</f>
        <v>0</v>
      </c>
      <c r="AL3">
        <f>IF(R3=R$2,3, IF(R3="E",1,0))</f>
        <v>0</v>
      </c>
      <c r="AM3">
        <f>IF(S3=S$2,3, IF(S3="E",1,0))</f>
        <v>0</v>
      </c>
      <c r="AN3">
        <f>IF(T3=T$2,3, IF(T3="E",1,0))</f>
        <v>0</v>
      </c>
      <c r="AO3">
        <f>IF(U3=U$2,3, IF(U3="E",1,0))</f>
        <v>3</v>
      </c>
      <c r="AP3">
        <f>IF(V3=V$2,3, IF(V3="E",1,0))</f>
        <v>3</v>
      </c>
      <c r="AQ3">
        <f>IF(W3=W$2,3, IF(W3="E",1,0))</f>
        <v>3</v>
      </c>
      <c r="AR3">
        <f t="shared" ref="AR3:AR66" si="1">IF(X3=X$2,3, IF(X3="E",1,0))</f>
        <v>0</v>
      </c>
      <c r="AS3">
        <f t="shared" ref="AS3:AS66" si="2">IF(Y3=Y$2,3, IF(Y3="E",1,0))</f>
        <v>3</v>
      </c>
    </row>
    <row r="4" spans="1:45" x14ac:dyDescent="0.2">
      <c r="A4" t="s">
        <v>27</v>
      </c>
      <c r="B4" t="s">
        <v>31</v>
      </c>
      <c r="C4" t="s">
        <v>28</v>
      </c>
      <c r="D4" t="s">
        <v>29</v>
      </c>
      <c r="E4">
        <f>SUM(Z4:AS4)</f>
        <v>30</v>
      </c>
      <c r="F4" t="s">
        <v>22</v>
      </c>
      <c r="G4" t="s">
        <v>22</v>
      </c>
      <c r="H4" t="s">
        <v>23</v>
      </c>
      <c r="I4" t="s">
        <v>23</v>
      </c>
      <c r="J4" t="s">
        <v>24</v>
      </c>
      <c r="K4" t="s">
        <v>25</v>
      </c>
      <c r="L4" t="s">
        <v>24</v>
      </c>
      <c r="M4" t="s">
        <v>23</v>
      </c>
      <c r="N4" t="s">
        <v>22</v>
      </c>
      <c r="O4" t="s">
        <v>23</v>
      </c>
      <c r="P4" t="s">
        <v>23</v>
      </c>
      <c r="Q4" t="s">
        <v>24</v>
      </c>
      <c r="R4" t="s">
        <v>24</v>
      </c>
      <c r="S4" t="s">
        <v>25</v>
      </c>
      <c r="T4" t="s">
        <v>22</v>
      </c>
      <c r="U4" t="s">
        <v>22</v>
      </c>
      <c r="V4" t="s">
        <v>23</v>
      </c>
      <c r="W4" t="s">
        <v>23</v>
      </c>
      <c r="X4" t="s">
        <v>23</v>
      </c>
      <c r="Y4" t="s">
        <v>24</v>
      </c>
      <c r="Z4">
        <f>IF(F4=F$2,3, IF(F4="E",1,0))</f>
        <v>3</v>
      </c>
      <c r="AA4">
        <f>IF(G4=G$2,3, IF(G4="E",1,0))</f>
        <v>3</v>
      </c>
      <c r="AB4">
        <f>IF(H4=H$2,3, IF(H4="E",1,0))</f>
        <v>3</v>
      </c>
      <c r="AC4">
        <f>IF(I4=I$2,3, IF(I4="E",1,0))</f>
        <v>3</v>
      </c>
      <c r="AD4">
        <f>IF(J4=J$2,3, IF(J4="E",1,0))</f>
        <v>0</v>
      </c>
      <c r="AE4">
        <f>IF(K4=K$2,3, IF(K4="E",1,0))</f>
        <v>0</v>
      </c>
      <c r="AF4">
        <f>IF(L4=L$2,3, IF(L4="E",1,0))</f>
        <v>3</v>
      </c>
      <c r="AG4">
        <f>IF(M4=M$2,3, IF(M4="E",1,0))</f>
        <v>0</v>
      </c>
      <c r="AH4">
        <f>IF(N4=N$2,3, IF(N4="E",1,0))</f>
        <v>0</v>
      </c>
      <c r="AI4">
        <f>IF(O4=O$2,3, IF(O4="E",1,0))</f>
        <v>0</v>
      </c>
      <c r="AJ4">
        <f>IF(P4=P$2,3, IF(P4="E",1,0))</f>
        <v>0</v>
      </c>
      <c r="AK4">
        <f>IF(Q4=Q$2,3, IF(Q4="E",1,0))</f>
        <v>3</v>
      </c>
      <c r="AL4">
        <f>IF(R4=R$2,3, IF(R4="E",1,0))</f>
        <v>0</v>
      </c>
      <c r="AM4">
        <f>IF(S4=S$2,3, IF(S4="E",1,0))</f>
        <v>0</v>
      </c>
      <c r="AN4">
        <f>IF(T4=T$2,3, IF(T4="E",1,0))</f>
        <v>3</v>
      </c>
      <c r="AO4">
        <f>IF(U4=U$2,3, IF(U4="E",1,0))</f>
        <v>3</v>
      </c>
      <c r="AP4">
        <f>IF(V4=V$2,3, IF(V4="E",1,0))</f>
        <v>0</v>
      </c>
      <c r="AQ4">
        <f>IF(W4=W$2,3, IF(W4="E",1,0))</f>
        <v>3</v>
      </c>
      <c r="AR4">
        <f t="shared" si="1"/>
        <v>0</v>
      </c>
      <c r="AS4">
        <f t="shared" si="2"/>
        <v>3</v>
      </c>
    </row>
    <row r="5" spans="1:45" x14ac:dyDescent="0.2">
      <c r="A5" t="s">
        <v>27</v>
      </c>
      <c r="B5" t="s">
        <v>31</v>
      </c>
      <c r="C5" t="s">
        <v>28</v>
      </c>
      <c r="D5" t="s">
        <v>29</v>
      </c>
      <c r="E5">
        <f>SUM(Z5:AS5)</f>
        <v>45</v>
      </c>
      <c r="F5" t="s">
        <v>22</v>
      </c>
      <c r="G5" t="s">
        <v>22</v>
      </c>
      <c r="H5" t="s">
        <v>23</v>
      </c>
      <c r="I5" t="s">
        <v>25</v>
      </c>
      <c r="J5" t="s">
        <v>23</v>
      </c>
      <c r="K5" t="s">
        <v>24</v>
      </c>
      <c r="L5" t="s">
        <v>24</v>
      </c>
      <c r="M5" t="s">
        <v>25</v>
      </c>
      <c r="N5" t="s">
        <v>23</v>
      </c>
      <c r="O5" t="s">
        <v>23</v>
      </c>
      <c r="P5" t="s">
        <v>24</v>
      </c>
      <c r="Q5" t="s">
        <v>24</v>
      </c>
      <c r="R5" t="s">
        <v>25</v>
      </c>
      <c r="S5" t="s">
        <v>22</v>
      </c>
      <c r="T5" t="s">
        <v>22</v>
      </c>
      <c r="U5" t="s">
        <v>22</v>
      </c>
      <c r="V5" t="s">
        <v>22</v>
      </c>
      <c r="W5" t="s">
        <v>23</v>
      </c>
      <c r="X5" t="s">
        <v>22</v>
      </c>
      <c r="Y5" t="s">
        <v>22</v>
      </c>
      <c r="Z5">
        <f>IF(F5=F$2,3, IF(F5="E",1,0))</f>
        <v>3</v>
      </c>
      <c r="AA5">
        <f>IF(G5=G$2,3, IF(G5="E",1,0))</f>
        <v>3</v>
      </c>
      <c r="AB5">
        <f>IF(H5=H$2,3, IF(H5="E",1,0))</f>
        <v>3</v>
      </c>
      <c r="AC5">
        <f>IF(I5=I$2,3, IF(I5="E",1,0))</f>
        <v>0</v>
      </c>
      <c r="AD5">
        <f>IF(J5=J$2,3, IF(J5="E",1,0))</f>
        <v>3</v>
      </c>
      <c r="AE5">
        <f>IF(K5=K$2,3, IF(K5="E",1,0))</f>
        <v>0</v>
      </c>
      <c r="AF5">
        <f>IF(L5=L$2,3, IF(L5="E",1,0))</f>
        <v>3</v>
      </c>
      <c r="AG5">
        <f>IF(M5=M$2,3, IF(M5="E",1,0))</f>
        <v>3</v>
      </c>
      <c r="AH5">
        <f>IF(N5=N$2,3, IF(N5="E",1,0))</f>
        <v>3</v>
      </c>
      <c r="AI5">
        <f>IF(O5=O$2,3, IF(O5="E",1,0))</f>
        <v>0</v>
      </c>
      <c r="AJ5">
        <f>IF(P5=P$2,3, IF(P5="E",1,0))</f>
        <v>3</v>
      </c>
      <c r="AK5">
        <f>IF(Q5=Q$2,3, IF(Q5="E",1,0))</f>
        <v>3</v>
      </c>
      <c r="AL5">
        <f>IF(R5=R$2,3, IF(R5="E",1,0))</f>
        <v>3</v>
      </c>
      <c r="AM5">
        <f>IF(S5=S$2,3, IF(S5="E",1,0))</f>
        <v>0</v>
      </c>
      <c r="AN5">
        <f>IF(T5=T$2,3, IF(T5="E",1,0))</f>
        <v>3</v>
      </c>
      <c r="AO5">
        <f>IF(U5=U$2,3, IF(U5="E",1,0))</f>
        <v>3</v>
      </c>
      <c r="AP5">
        <f>IF(V5=V$2,3, IF(V5="E",1,0))</f>
        <v>3</v>
      </c>
      <c r="AQ5">
        <f>IF(W5=W$2,3, IF(W5="E",1,0))</f>
        <v>3</v>
      </c>
      <c r="AR5">
        <f t="shared" si="1"/>
        <v>3</v>
      </c>
      <c r="AS5">
        <f t="shared" si="2"/>
        <v>0</v>
      </c>
    </row>
    <row r="6" spans="1:45" x14ac:dyDescent="0.2">
      <c r="A6" t="s">
        <v>27</v>
      </c>
      <c r="B6" t="s">
        <v>31</v>
      </c>
      <c r="C6" t="s">
        <v>28</v>
      </c>
      <c r="D6" t="s">
        <v>29</v>
      </c>
      <c r="E6">
        <f>SUM(Z6:AS6)</f>
        <v>45</v>
      </c>
      <c r="F6" t="s">
        <v>22</v>
      </c>
      <c r="G6" t="s">
        <v>22</v>
      </c>
      <c r="H6" t="s">
        <v>23</v>
      </c>
      <c r="I6" t="s">
        <v>25</v>
      </c>
      <c r="J6" t="s">
        <v>23</v>
      </c>
      <c r="K6" t="s">
        <v>23</v>
      </c>
      <c r="L6" t="s">
        <v>22</v>
      </c>
      <c r="M6" t="s">
        <v>25</v>
      </c>
      <c r="N6" t="s">
        <v>24</v>
      </c>
      <c r="O6" t="s">
        <v>24</v>
      </c>
      <c r="P6" t="s">
        <v>23</v>
      </c>
      <c r="Q6" t="s">
        <v>24</v>
      </c>
      <c r="R6" t="s">
        <v>25</v>
      </c>
      <c r="S6" t="s">
        <v>23</v>
      </c>
      <c r="T6" t="s">
        <v>22</v>
      </c>
      <c r="U6" t="s">
        <v>22</v>
      </c>
      <c r="V6" t="s">
        <v>22</v>
      </c>
      <c r="W6" t="s">
        <v>23</v>
      </c>
      <c r="X6" t="s">
        <v>23</v>
      </c>
      <c r="Y6" t="s">
        <v>24</v>
      </c>
      <c r="Z6">
        <f>IF(F6=F$2,3, IF(F6="E",1,0))</f>
        <v>3</v>
      </c>
      <c r="AA6">
        <f>IF(G6=G$2,3, IF(G6="E",1,0))</f>
        <v>3</v>
      </c>
      <c r="AB6">
        <f>IF(H6=H$2,3, IF(H6="E",1,0))</f>
        <v>3</v>
      </c>
      <c r="AC6">
        <f>IF(I6=I$2,3, IF(I6="E",1,0))</f>
        <v>0</v>
      </c>
      <c r="AD6">
        <f>IF(J6=J$2,3, IF(J6="E",1,0))</f>
        <v>3</v>
      </c>
      <c r="AE6">
        <f>IF(K6=K$2,3, IF(K6="E",1,0))</f>
        <v>3</v>
      </c>
      <c r="AF6">
        <f>IF(L6=L$2,3, IF(L6="E",1,0))</f>
        <v>0</v>
      </c>
      <c r="AG6">
        <f>IF(M6=M$2,3, IF(M6="E",1,0))</f>
        <v>3</v>
      </c>
      <c r="AH6">
        <f>IF(N6=N$2,3, IF(N6="E",1,0))</f>
        <v>0</v>
      </c>
      <c r="AI6">
        <f>IF(O6=O$2,3, IF(O6="E",1,0))</f>
        <v>3</v>
      </c>
      <c r="AJ6">
        <f>IF(P6=P$2,3, IF(P6="E",1,0))</f>
        <v>0</v>
      </c>
      <c r="AK6">
        <f>IF(Q6=Q$2,3, IF(Q6="E",1,0))</f>
        <v>3</v>
      </c>
      <c r="AL6">
        <f>IF(R6=R$2,3, IF(R6="E",1,0))</f>
        <v>3</v>
      </c>
      <c r="AM6">
        <f>IF(S6=S$2,3, IF(S6="E",1,0))</f>
        <v>3</v>
      </c>
      <c r="AN6">
        <f>IF(T6=T$2,3, IF(T6="E",1,0))</f>
        <v>3</v>
      </c>
      <c r="AO6">
        <f>IF(U6=U$2,3, IF(U6="E",1,0))</f>
        <v>3</v>
      </c>
      <c r="AP6">
        <f>IF(V6=V$2,3, IF(V6="E",1,0))</f>
        <v>3</v>
      </c>
      <c r="AQ6">
        <f>IF(W6=W$2,3, IF(W6="E",1,0))</f>
        <v>3</v>
      </c>
      <c r="AR6">
        <f t="shared" si="1"/>
        <v>0</v>
      </c>
      <c r="AS6">
        <f t="shared" si="2"/>
        <v>3</v>
      </c>
    </row>
    <row r="7" spans="1:45" x14ac:dyDescent="0.2">
      <c r="A7" t="s">
        <v>27</v>
      </c>
      <c r="B7" t="s">
        <v>31</v>
      </c>
      <c r="C7" t="s">
        <v>28</v>
      </c>
      <c r="D7" t="s">
        <v>29</v>
      </c>
      <c r="E7">
        <f>SUM(Z7:AS7)</f>
        <v>60</v>
      </c>
      <c r="F7" t="s">
        <v>22</v>
      </c>
      <c r="G7" t="s">
        <v>22</v>
      </c>
      <c r="H7" t="s">
        <v>23</v>
      </c>
      <c r="I7" t="s">
        <v>23</v>
      </c>
      <c r="J7" t="s">
        <v>23</v>
      </c>
      <c r="K7" t="s">
        <v>23</v>
      </c>
      <c r="L7" t="s">
        <v>24</v>
      </c>
      <c r="M7" t="s">
        <v>25</v>
      </c>
      <c r="N7" t="s">
        <v>23</v>
      </c>
      <c r="O7" t="s">
        <v>24</v>
      </c>
      <c r="P7" t="s">
        <v>24</v>
      </c>
      <c r="Q7" t="s">
        <v>24</v>
      </c>
      <c r="R7" t="s">
        <v>25</v>
      </c>
      <c r="S7" t="s">
        <v>23</v>
      </c>
      <c r="T7" t="s">
        <v>22</v>
      </c>
      <c r="U7" t="s">
        <v>22</v>
      </c>
      <c r="V7" t="s">
        <v>22</v>
      </c>
      <c r="W7" t="s">
        <v>23</v>
      </c>
      <c r="X7" t="s">
        <v>22</v>
      </c>
      <c r="Y7" t="s">
        <v>24</v>
      </c>
      <c r="Z7">
        <f>IF(F7=F$2,3, IF(F7="E",1,0))</f>
        <v>3</v>
      </c>
      <c r="AA7">
        <f>IF(G7=G$2,3, IF(G7="E",1,0))</f>
        <v>3</v>
      </c>
      <c r="AB7">
        <f>IF(H7=H$2,3, IF(H7="E",1,0))</f>
        <v>3</v>
      </c>
      <c r="AC7">
        <f>IF(I7=I$2,3, IF(I7="E",1,0))</f>
        <v>3</v>
      </c>
      <c r="AD7">
        <f>IF(J7=J$2,3, IF(J7="E",1,0))</f>
        <v>3</v>
      </c>
      <c r="AE7">
        <f>IF(K7=K$2,3, IF(K7="E",1,0))</f>
        <v>3</v>
      </c>
      <c r="AF7">
        <f>IF(L7=L$2,3, IF(L7="E",1,0))</f>
        <v>3</v>
      </c>
      <c r="AG7">
        <f>IF(M7=M$2,3, IF(M7="E",1,0))</f>
        <v>3</v>
      </c>
      <c r="AH7">
        <f>IF(N7=N$2,3, IF(N7="E",1,0))</f>
        <v>3</v>
      </c>
      <c r="AI7">
        <f>IF(O7=O$2,3, IF(O7="E",1,0))</f>
        <v>3</v>
      </c>
      <c r="AJ7">
        <f>IF(P7=P$2,3, IF(P7="E",1,0))</f>
        <v>3</v>
      </c>
      <c r="AK7">
        <f>IF(Q7=Q$2,3, IF(Q7="E",1,0))</f>
        <v>3</v>
      </c>
      <c r="AL7">
        <f>IF(R7=R$2,3, IF(R7="E",1,0))</f>
        <v>3</v>
      </c>
      <c r="AM7">
        <f>IF(S7=S$2,3, IF(S7="E",1,0))</f>
        <v>3</v>
      </c>
      <c r="AN7">
        <f>IF(T7=T$2,3, IF(T7="E",1,0))</f>
        <v>3</v>
      </c>
      <c r="AO7">
        <f>IF(U7=U$2,3, IF(U7="E",1,0))</f>
        <v>3</v>
      </c>
      <c r="AP7">
        <f>IF(V7=V$2,3, IF(V7="E",1,0))</f>
        <v>3</v>
      </c>
      <c r="AQ7">
        <f>IF(W7=W$2,3, IF(W7="E",1,0))</f>
        <v>3</v>
      </c>
      <c r="AR7">
        <f t="shared" si="1"/>
        <v>3</v>
      </c>
      <c r="AS7">
        <f t="shared" si="2"/>
        <v>3</v>
      </c>
    </row>
    <row r="8" spans="1:45" x14ac:dyDescent="0.2">
      <c r="A8" t="s">
        <v>27</v>
      </c>
      <c r="B8" t="s">
        <v>31</v>
      </c>
      <c r="C8" t="s">
        <v>28</v>
      </c>
      <c r="D8" t="s">
        <v>29</v>
      </c>
      <c r="E8">
        <f>SUM(Z8:AS8)</f>
        <v>36</v>
      </c>
      <c r="F8" t="s">
        <v>22</v>
      </c>
      <c r="G8" t="s">
        <v>22</v>
      </c>
      <c r="H8" t="s">
        <v>23</v>
      </c>
      <c r="I8" t="s">
        <v>24</v>
      </c>
      <c r="J8" t="s">
        <v>25</v>
      </c>
      <c r="K8" t="s">
        <v>25</v>
      </c>
      <c r="L8" t="s">
        <v>24</v>
      </c>
      <c r="M8" t="s">
        <v>25</v>
      </c>
      <c r="N8" t="s">
        <v>24</v>
      </c>
      <c r="O8" t="s">
        <v>23</v>
      </c>
      <c r="P8" t="s">
        <v>23</v>
      </c>
      <c r="Q8" t="s">
        <v>23</v>
      </c>
      <c r="R8" t="s">
        <v>25</v>
      </c>
      <c r="S8" t="s">
        <v>24</v>
      </c>
      <c r="T8" t="s">
        <v>22</v>
      </c>
      <c r="U8" t="s">
        <v>22</v>
      </c>
      <c r="V8" t="s">
        <v>22</v>
      </c>
      <c r="W8" t="s">
        <v>23</v>
      </c>
      <c r="X8" t="s">
        <v>22</v>
      </c>
      <c r="Y8" t="s">
        <v>24</v>
      </c>
      <c r="Z8">
        <f>IF(F8=F$2,3, IF(F8="E",1,0))</f>
        <v>3</v>
      </c>
      <c r="AA8">
        <f>IF(G8=G$2,3, IF(G8="E",1,0))</f>
        <v>3</v>
      </c>
      <c r="AB8">
        <f>IF(H8=H$2,3, IF(H8="E",1,0))</f>
        <v>3</v>
      </c>
      <c r="AC8">
        <f>IF(I8=I$2,3, IF(I8="E",1,0))</f>
        <v>0</v>
      </c>
      <c r="AD8">
        <f>IF(J8=J$2,3, IF(J8="E",1,0))</f>
        <v>0</v>
      </c>
      <c r="AE8">
        <f>IF(K8=K$2,3, IF(K8="E",1,0))</f>
        <v>0</v>
      </c>
      <c r="AF8">
        <f>IF(L8=L$2,3, IF(L8="E",1,0))</f>
        <v>3</v>
      </c>
      <c r="AG8">
        <f>IF(M8=M$2,3, IF(M8="E",1,0))</f>
        <v>3</v>
      </c>
      <c r="AH8">
        <f>IF(N8=N$2,3, IF(N8="E",1,0))</f>
        <v>0</v>
      </c>
      <c r="AI8">
        <f>IF(O8=O$2,3, IF(O8="E",1,0))</f>
        <v>0</v>
      </c>
      <c r="AJ8">
        <f>IF(P8=P$2,3, IF(P8="E",1,0))</f>
        <v>0</v>
      </c>
      <c r="AK8">
        <f>IF(Q8=Q$2,3, IF(Q8="E",1,0))</f>
        <v>0</v>
      </c>
      <c r="AL8">
        <f>IF(R8=R$2,3, IF(R8="E",1,0))</f>
        <v>3</v>
      </c>
      <c r="AM8">
        <f>IF(S8=S$2,3, IF(S8="E",1,0))</f>
        <v>0</v>
      </c>
      <c r="AN8">
        <f>IF(T8=T$2,3, IF(T8="E",1,0))</f>
        <v>3</v>
      </c>
      <c r="AO8">
        <f>IF(U8=U$2,3, IF(U8="E",1,0))</f>
        <v>3</v>
      </c>
      <c r="AP8">
        <f>IF(V8=V$2,3, IF(V8="E",1,0))</f>
        <v>3</v>
      </c>
      <c r="AQ8">
        <f>IF(W8=W$2,3, IF(W8="E",1,0))</f>
        <v>3</v>
      </c>
      <c r="AR8">
        <f t="shared" si="1"/>
        <v>3</v>
      </c>
      <c r="AS8">
        <f t="shared" si="2"/>
        <v>3</v>
      </c>
    </row>
    <row r="9" spans="1:45" x14ac:dyDescent="0.2">
      <c r="A9" t="s">
        <v>27</v>
      </c>
      <c r="C9" t="s">
        <v>28</v>
      </c>
      <c r="D9" t="s">
        <v>29</v>
      </c>
      <c r="E9">
        <f>SUM(Z9:AS9)</f>
        <v>36</v>
      </c>
      <c r="F9" t="s">
        <v>22</v>
      </c>
      <c r="G9" t="s">
        <v>23</v>
      </c>
      <c r="H9" t="s">
        <v>23</v>
      </c>
      <c r="I9" t="s">
        <v>25</v>
      </c>
      <c r="J9" t="s">
        <v>24</v>
      </c>
      <c r="K9" t="s">
        <v>24</v>
      </c>
      <c r="L9" t="s">
        <v>24</v>
      </c>
      <c r="M9" t="s">
        <v>25</v>
      </c>
      <c r="N9" t="s">
        <v>23</v>
      </c>
      <c r="O9" t="s">
        <v>23</v>
      </c>
      <c r="P9" t="s">
        <v>22</v>
      </c>
      <c r="Q9" t="s">
        <v>24</v>
      </c>
      <c r="R9" t="s">
        <v>23</v>
      </c>
      <c r="S9" t="s">
        <v>24</v>
      </c>
      <c r="T9" t="s">
        <v>22</v>
      </c>
      <c r="U9" t="s">
        <v>22</v>
      </c>
      <c r="V9" t="s">
        <v>22</v>
      </c>
      <c r="W9" t="s">
        <v>23</v>
      </c>
      <c r="X9" t="s">
        <v>22</v>
      </c>
      <c r="Y9" t="s">
        <v>24</v>
      </c>
      <c r="Z9">
        <f>IF(F9=F$2,3, IF(F9="E",1,0))</f>
        <v>3</v>
      </c>
      <c r="AA9">
        <f>IF(G9=G$2,3, IF(G9="E",1,0))</f>
        <v>0</v>
      </c>
      <c r="AB9">
        <f>IF(H9=H$2,3, IF(H9="E",1,0))</f>
        <v>3</v>
      </c>
      <c r="AC9">
        <f>IF(I9=I$2,3, IF(I9="E",1,0))</f>
        <v>0</v>
      </c>
      <c r="AD9">
        <f>IF(J9=J$2,3, IF(J9="E",1,0))</f>
        <v>0</v>
      </c>
      <c r="AE9">
        <f>IF(K9=K$2,3, IF(K9="E",1,0))</f>
        <v>0</v>
      </c>
      <c r="AF9">
        <f>IF(L9=L$2,3, IF(L9="E",1,0))</f>
        <v>3</v>
      </c>
      <c r="AG9">
        <f>IF(M9=M$2,3, IF(M9="E",1,0))</f>
        <v>3</v>
      </c>
      <c r="AH9">
        <f>IF(N9=N$2,3, IF(N9="E",1,0))</f>
        <v>3</v>
      </c>
      <c r="AI9">
        <f>IF(O9=O$2,3, IF(O9="E",1,0))</f>
        <v>0</v>
      </c>
      <c r="AJ9">
        <f>IF(P9=P$2,3, IF(P9="E",1,0))</f>
        <v>0</v>
      </c>
      <c r="AK9">
        <f>IF(Q9=Q$2,3, IF(Q9="E",1,0))</f>
        <v>3</v>
      </c>
      <c r="AL9">
        <f>IF(R9=R$2,3, IF(R9="E",1,0))</f>
        <v>0</v>
      </c>
      <c r="AM9">
        <f>IF(S9=S$2,3, IF(S9="E",1,0))</f>
        <v>0</v>
      </c>
      <c r="AN9">
        <f>IF(T9=T$2,3, IF(T9="E",1,0))</f>
        <v>3</v>
      </c>
      <c r="AO9">
        <f>IF(U9=U$2,3, IF(U9="E",1,0))</f>
        <v>3</v>
      </c>
      <c r="AP9">
        <f>IF(V9=V$2,3, IF(V9="E",1,0))</f>
        <v>3</v>
      </c>
      <c r="AQ9">
        <f>IF(W9=W$2,3, IF(W9="E",1,0))</f>
        <v>3</v>
      </c>
      <c r="AR9">
        <f t="shared" si="1"/>
        <v>3</v>
      </c>
      <c r="AS9">
        <f t="shared" si="2"/>
        <v>3</v>
      </c>
    </row>
    <row r="10" spans="1:45" x14ac:dyDescent="0.2">
      <c r="A10" t="s">
        <v>27</v>
      </c>
      <c r="C10" t="s">
        <v>28</v>
      </c>
      <c r="D10" t="s">
        <v>29</v>
      </c>
      <c r="E10">
        <f>SUM(Z10:AS10)</f>
        <v>37</v>
      </c>
      <c r="F10" t="s">
        <v>22</v>
      </c>
      <c r="G10" t="s">
        <v>22</v>
      </c>
      <c r="H10" t="s">
        <v>23</v>
      </c>
      <c r="I10" t="s">
        <v>23</v>
      </c>
      <c r="J10" t="s">
        <v>25</v>
      </c>
      <c r="K10" t="s">
        <v>23</v>
      </c>
      <c r="L10" t="s">
        <v>24</v>
      </c>
      <c r="M10" t="s">
        <v>24</v>
      </c>
      <c r="N10" t="s">
        <v>22</v>
      </c>
      <c r="O10" t="s">
        <v>24</v>
      </c>
      <c r="P10" t="s">
        <v>22</v>
      </c>
      <c r="Q10" t="s">
        <v>23</v>
      </c>
      <c r="R10" t="s">
        <v>26</v>
      </c>
      <c r="S10" t="s">
        <v>23</v>
      </c>
      <c r="T10" t="s">
        <v>23</v>
      </c>
      <c r="U10" t="s">
        <v>22</v>
      </c>
      <c r="V10" t="s">
        <v>23</v>
      </c>
      <c r="W10" t="s">
        <v>23</v>
      </c>
      <c r="X10" t="s">
        <v>22</v>
      </c>
      <c r="Y10" t="s">
        <v>24</v>
      </c>
      <c r="Z10">
        <f>IF(F10=F$2,3, IF(F10="E",1,0))</f>
        <v>3</v>
      </c>
      <c r="AA10">
        <f>IF(G10=G$2,3, IF(G10="E",1,0))</f>
        <v>3</v>
      </c>
      <c r="AB10">
        <f>IF(H10=H$2,3, IF(H10="E",1,0))</f>
        <v>3</v>
      </c>
      <c r="AC10">
        <f>IF(I10=I$2,3, IF(I10="E",1,0))</f>
        <v>3</v>
      </c>
      <c r="AD10">
        <f>IF(J10=J$2,3, IF(J10="E",1,0))</f>
        <v>0</v>
      </c>
      <c r="AE10">
        <f>IF(K10=K$2,3, IF(K10="E",1,0))</f>
        <v>3</v>
      </c>
      <c r="AF10">
        <f>IF(L10=L$2,3, IF(L10="E",1,0))</f>
        <v>3</v>
      </c>
      <c r="AG10">
        <f>IF(M10=M$2,3, IF(M10="E",1,0))</f>
        <v>0</v>
      </c>
      <c r="AH10">
        <f>IF(N10=N$2,3, IF(N10="E",1,0))</f>
        <v>0</v>
      </c>
      <c r="AI10">
        <f>IF(O10=O$2,3, IF(O10="E",1,0))</f>
        <v>3</v>
      </c>
      <c r="AJ10">
        <f>IF(P10=P$2,3, IF(P10="E",1,0))</f>
        <v>0</v>
      </c>
      <c r="AK10">
        <f>IF(Q10=Q$2,3, IF(Q10="E",1,0))</f>
        <v>0</v>
      </c>
      <c r="AL10">
        <f>IF(R10=R$2,3, IF(R10="E",1,0))</f>
        <v>1</v>
      </c>
      <c r="AM10">
        <f>IF(S10=S$2,3, IF(S10="E",1,0))</f>
        <v>3</v>
      </c>
      <c r="AN10">
        <f>IF(T10=T$2,3, IF(T10="E",1,0))</f>
        <v>0</v>
      </c>
      <c r="AO10">
        <f>IF(U10=U$2,3, IF(U10="E",1,0))</f>
        <v>3</v>
      </c>
      <c r="AP10">
        <f>IF(V10=V$2,3, IF(V10="E",1,0))</f>
        <v>0</v>
      </c>
      <c r="AQ10">
        <f>IF(W10=W$2,3, IF(W10="E",1,0))</f>
        <v>3</v>
      </c>
      <c r="AR10">
        <f t="shared" si="1"/>
        <v>3</v>
      </c>
      <c r="AS10">
        <f t="shared" si="2"/>
        <v>3</v>
      </c>
    </row>
    <row r="11" spans="1:45" x14ac:dyDescent="0.2">
      <c r="A11" t="s">
        <v>27</v>
      </c>
      <c r="C11" t="s">
        <v>28</v>
      </c>
      <c r="D11" t="s">
        <v>29</v>
      </c>
      <c r="E11">
        <f>SUM(Z11:AS11)</f>
        <v>28</v>
      </c>
      <c r="F11" t="s">
        <v>22</v>
      </c>
      <c r="G11" t="s">
        <v>22</v>
      </c>
      <c r="H11" t="s">
        <v>23</v>
      </c>
      <c r="I11" t="s">
        <v>25</v>
      </c>
      <c r="J11" t="s">
        <v>25</v>
      </c>
      <c r="K11" t="s">
        <v>22</v>
      </c>
      <c r="L11" t="s">
        <v>24</v>
      </c>
      <c r="M11" t="s">
        <v>24</v>
      </c>
      <c r="N11" t="s">
        <v>24</v>
      </c>
      <c r="O11" t="s">
        <v>23</v>
      </c>
      <c r="P11" t="s">
        <v>22</v>
      </c>
      <c r="Q11" t="s">
        <v>24</v>
      </c>
      <c r="R11" t="s">
        <v>26</v>
      </c>
      <c r="S11" t="s">
        <v>22</v>
      </c>
      <c r="T11" t="s">
        <v>25</v>
      </c>
      <c r="U11" t="s">
        <v>22</v>
      </c>
      <c r="V11" t="s">
        <v>22</v>
      </c>
      <c r="W11" t="s">
        <v>23</v>
      </c>
      <c r="X11" t="s">
        <v>24</v>
      </c>
      <c r="Y11" t="s">
        <v>24</v>
      </c>
      <c r="Z11">
        <f>IF(F11=F$2,3, IF(F11="E",1,0))</f>
        <v>3</v>
      </c>
      <c r="AA11">
        <f>IF(G11=G$2,3, IF(G11="E",1,0))</f>
        <v>3</v>
      </c>
      <c r="AB11">
        <f>IF(H11=H$2,3, IF(H11="E",1,0))</f>
        <v>3</v>
      </c>
      <c r="AC11">
        <f>IF(I11=I$2,3, IF(I11="E",1,0))</f>
        <v>0</v>
      </c>
      <c r="AD11">
        <f>IF(J11=J$2,3, IF(J11="E",1,0))</f>
        <v>0</v>
      </c>
      <c r="AE11">
        <f>IF(K11=K$2,3, IF(K11="E",1,0))</f>
        <v>0</v>
      </c>
      <c r="AF11">
        <f>IF(L11=L$2,3, IF(L11="E",1,0))</f>
        <v>3</v>
      </c>
      <c r="AG11">
        <f>IF(M11=M$2,3, IF(M11="E",1,0))</f>
        <v>0</v>
      </c>
      <c r="AH11">
        <f>IF(N11=N$2,3, IF(N11="E",1,0))</f>
        <v>0</v>
      </c>
      <c r="AI11">
        <f>IF(O11=O$2,3, IF(O11="E",1,0))</f>
        <v>0</v>
      </c>
      <c r="AJ11">
        <f>IF(P11=P$2,3, IF(P11="E",1,0))</f>
        <v>0</v>
      </c>
      <c r="AK11">
        <f>IF(Q11=Q$2,3, IF(Q11="E",1,0))</f>
        <v>3</v>
      </c>
      <c r="AL11">
        <f>IF(R11=R$2,3, IF(R11="E",1,0))</f>
        <v>1</v>
      </c>
      <c r="AM11">
        <f>IF(S11=S$2,3, IF(S11="E",1,0))</f>
        <v>0</v>
      </c>
      <c r="AN11">
        <f>IF(T11=T$2,3, IF(T11="E",1,0))</f>
        <v>0</v>
      </c>
      <c r="AO11">
        <f>IF(U11=U$2,3, IF(U11="E",1,0))</f>
        <v>3</v>
      </c>
      <c r="AP11">
        <f>IF(V11=V$2,3, IF(V11="E",1,0))</f>
        <v>3</v>
      </c>
      <c r="AQ11">
        <f>IF(W11=W$2,3, IF(W11="E",1,0))</f>
        <v>3</v>
      </c>
      <c r="AR11">
        <f t="shared" si="1"/>
        <v>0</v>
      </c>
      <c r="AS11">
        <f t="shared" si="2"/>
        <v>3</v>
      </c>
    </row>
    <row r="12" spans="1:45" x14ac:dyDescent="0.2">
      <c r="A12" t="s">
        <v>27</v>
      </c>
      <c r="C12" t="s">
        <v>28</v>
      </c>
      <c r="D12" t="s">
        <v>29</v>
      </c>
      <c r="E12">
        <f>SUM(Z12:AS12)</f>
        <v>51</v>
      </c>
      <c r="F12" t="s">
        <v>22</v>
      </c>
      <c r="G12" t="s">
        <v>22</v>
      </c>
      <c r="H12" t="s">
        <v>23</v>
      </c>
      <c r="I12" t="s">
        <v>23</v>
      </c>
      <c r="J12" t="s">
        <v>25</v>
      </c>
      <c r="K12" t="s">
        <v>23</v>
      </c>
      <c r="L12" t="s">
        <v>24</v>
      </c>
      <c r="M12" t="s">
        <v>25</v>
      </c>
      <c r="N12" t="s">
        <v>22</v>
      </c>
      <c r="O12" t="s">
        <v>24</v>
      </c>
      <c r="P12" t="s">
        <v>24</v>
      </c>
      <c r="Q12" t="s">
        <v>24</v>
      </c>
      <c r="R12" t="s">
        <v>25</v>
      </c>
      <c r="S12" t="s">
        <v>23</v>
      </c>
      <c r="T12" t="s">
        <v>22</v>
      </c>
      <c r="U12" t="s">
        <v>22</v>
      </c>
      <c r="V12" t="s">
        <v>22</v>
      </c>
      <c r="W12" t="s">
        <v>23</v>
      </c>
      <c r="X12" t="s">
        <v>23</v>
      </c>
      <c r="Y12" t="s">
        <v>24</v>
      </c>
      <c r="Z12">
        <f>IF(F12=F$2,3, IF(F12="E",1,0))</f>
        <v>3</v>
      </c>
      <c r="AA12">
        <f>IF(G12=G$2,3, IF(G12="E",1,0))</f>
        <v>3</v>
      </c>
      <c r="AB12">
        <f>IF(H12=H$2,3, IF(H12="E",1,0))</f>
        <v>3</v>
      </c>
      <c r="AC12">
        <f>IF(I12=I$2,3, IF(I12="E",1,0))</f>
        <v>3</v>
      </c>
      <c r="AD12">
        <f>IF(J12=J$2,3, IF(J12="E",1,0))</f>
        <v>0</v>
      </c>
      <c r="AE12">
        <f>IF(K12=K$2,3, IF(K12="E",1,0))</f>
        <v>3</v>
      </c>
      <c r="AF12">
        <f>IF(L12=L$2,3, IF(L12="E",1,0))</f>
        <v>3</v>
      </c>
      <c r="AG12">
        <f>IF(M12=M$2,3, IF(M12="E",1,0))</f>
        <v>3</v>
      </c>
      <c r="AH12">
        <f>IF(N12=N$2,3, IF(N12="E",1,0))</f>
        <v>0</v>
      </c>
      <c r="AI12">
        <f>IF(O12=O$2,3, IF(O12="E",1,0))</f>
        <v>3</v>
      </c>
      <c r="AJ12">
        <f>IF(P12=P$2,3, IF(P12="E",1,0))</f>
        <v>3</v>
      </c>
      <c r="AK12">
        <f>IF(Q12=Q$2,3, IF(Q12="E",1,0))</f>
        <v>3</v>
      </c>
      <c r="AL12">
        <f>IF(R12=R$2,3, IF(R12="E",1,0))</f>
        <v>3</v>
      </c>
      <c r="AM12">
        <f>IF(S12=S$2,3, IF(S12="E",1,0))</f>
        <v>3</v>
      </c>
      <c r="AN12">
        <f>IF(T12=T$2,3, IF(T12="E",1,0))</f>
        <v>3</v>
      </c>
      <c r="AO12">
        <f>IF(U12=U$2,3, IF(U12="E",1,0))</f>
        <v>3</v>
      </c>
      <c r="AP12">
        <f>IF(V12=V$2,3, IF(V12="E",1,0))</f>
        <v>3</v>
      </c>
      <c r="AQ12">
        <f>IF(W12=W$2,3, IF(W12="E",1,0))</f>
        <v>3</v>
      </c>
      <c r="AR12">
        <f t="shared" si="1"/>
        <v>0</v>
      </c>
      <c r="AS12">
        <f t="shared" si="2"/>
        <v>3</v>
      </c>
    </row>
    <row r="13" spans="1:45" x14ac:dyDescent="0.2">
      <c r="A13" t="s">
        <v>27</v>
      </c>
      <c r="C13" t="s">
        <v>28</v>
      </c>
      <c r="D13" t="s">
        <v>29</v>
      </c>
      <c r="E13">
        <f>SUM(Z13:AS13)</f>
        <v>48</v>
      </c>
      <c r="F13" t="s">
        <v>22</v>
      </c>
      <c r="G13" t="s">
        <v>23</v>
      </c>
      <c r="H13" t="s">
        <v>23</v>
      </c>
      <c r="I13" t="s">
        <v>23</v>
      </c>
      <c r="J13" t="s">
        <v>23</v>
      </c>
      <c r="K13" t="s">
        <v>22</v>
      </c>
      <c r="L13" t="s">
        <v>24</v>
      </c>
      <c r="M13" t="s">
        <v>25</v>
      </c>
      <c r="N13" t="s">
        <v>22</v>
      </c>
      <c r="O13" t="s">
        <v>24</v>
      </c>
      <c r="P13" t="s">
        <v>24</v>
      </c>
      <c r="Q13" t="s">
        <v>24</v>
      </c>
      <c r="R13" t="s">
        <v>25</v>
      </c>
      <c r="S13" t="s">
        <v>23</v>
      </c>
      <c r="T13" t="s">
        <v>22</v>
      </c>
      <c r="U13" t="s">
        <v>22</v>
      </c>
      <c r="V13" t="s">
        <v>22</v>
      </c>
      <c r="W13" t="s">
        <v>23</v>
      </c>
      <c r="X13" t="s">
        <v>23</v>
      </c>
      <c r="Y13" t="s">
        <v>24</v>
      </c>
      <c r="Z13">
        <f>IF(F13=F$2,3, IF(F13="E",1,0))</f>
        <v>3</v>
      </c>
      <c r="AA13">
        <f>IF(G13=G$2,3, IF(G13="E",1,0))</f>
        <v>0</v>
      </c>
      <c r="AB13">
        <f>IF(H13=H$2,3, IF(H13="E",1,0))</f>
        <v>3</v>
      </c>
      <c r="AC13">
        <f>IF(I13=I$2,3, IF(I13="E",1,0))</f>
        <v>3</v>
      </c>
      <c r="AD13">
        <f>IF(J13=J$2,3, IF(J13="E",1,0))</f>
        <v>3</v>
      </c>
      <c r="AE13">
        <f>IF(K13=K$2,3, IF(K13="E",1,0))</f>
        <v>0</v>
      </c>
      <c r="AF13">
        <f>IF(L13=L$2,3, IF(L13="E",1,0))</f>
        <v>3</v>
      </c>
      <c r="AG13">
        <f>IF(M13=M$2,3, IF(M13="E",1,0))</f>
        <v>3</v>
      </c>
      <c r="AH13">
        <f>IF(N13=N$2,3, IF(N13="E",1,0))</f>
        <v>0</v>
      </c>
      <c r="AI13">
        <f>IF(O13=O$2,3, IF(O13="E",1,0))</f>
        <v>3</v>
      </c>
      <c r="AJ13">
        <f>IF(P13=P$2,3, IF(P13="E",1,0))</f>
        <v>3</v>
      </c>
      <c r="AK13">
        <f>IF(Q13=Q$2,3, IF(Q13="E",1,0))</f>
        <v>3</v>
      </c>
      <c r="AL13">
        <f>IF(R13=R$2,3, IF(R13="E",1,0))</f>
        <v>3</v>
      </c>
      <c r="AM13">
        <f>IF(S13=S$2,3, IF(S13="E",1,0))</f>
        <v>3</v>
      </c>
      <c r="AN13">
        <f>IF(T13=T$2,3, IF(T13="E",1,0))</f>
        <v>3</v>
      </c>
      <c r="AO13">
        <f>IF(U13=U$2,3, IF(U13="E",1,0))</f>
        <v>3</v>
      </c>
      <c r="AP13">
        <f>IF(V13=V$2,3, IF(V13="E",1,0))</f>
        <v>3</v>
      </c>
      <c r="AQ13">
        <f>IF(W13=W$2,3, IF(W13="E",1,0))</f>
        <v>3</v>
      </c>
      <c r="AR13">
        <f t="shared" si="1"/>
        <v>0</v>
      </c>
      <c r="AS13">
        <f t="shared" si="2"/>
        <v>3</v>
      </c>
    </row>
    <row r="14" spans="1:45" x14ac:dyDescent="0.2">
      <c r="A14" t="s">
        <v>27</v>
      </c>
      <c r="C14" t="s">
        <v>28</v>
      </c>
      <c r="D14" t="s">
        <v>29</v>
      </c>
      <c r="E14">
        <f>SUM(Z14:AS14)</f>
        <v>31</v>
      </c>
      <c r="F14" t="s">
        <v>22</v>
      </c>
      <c r="G14" t="s">
        <v>22</v>
      </c>
      <c r="H14" t="s">
        <v>23</v>
      </c>
      <c r="I14" t="s">
        <v>25</v>
      </c>
      <c r="J14" t="s">
        <v>25</v>
      </c>
      <c r="K14" t="s">
        <v>24</v>
      </c>
      <c r="L14" t="s">
        <v>22</v>
      </c>
      <c r="M14" t="s">
        <v>25</v>
      </c>
      <c r="N14" t="s">
        <v>23</v>
      </c>
      <c r="O14" t="s">
        <v>23</v>
      </c>
      <c r="P14" t="s">
        <v>22</v>
      </c>
      <c r="Q14" t="s">
        <v>24</v>
      </c>
      <c r="R14" t="s">
        <v>26</v>
      </c>
      <c r="S14" t="s">
        <v>22</v>
      </c>
      <c r="T14" t="s">
        <v>23</v>
      </c>
      <c r="U14" t="s">
        <v>22</v>
      </c>
      <c r="V14" t="s">
        <v>22</v>
      </c>
      <c r="W14" t="s">
        <v>23</v>
      </c>
      <c r="X14" t="s">
        <v>23</v>
      </c>
      <c r="Y14" t="s">
        <v>24</v>
      </c>
      <c r="Z14">
        <f>IF(F14=F$2,3, IF(F14="E",1,0))</f>
        <v>3</v>
      </c>
      <c r="AA14">
        <f>IF(G14=G$2,3, IF(G14="E",1,0))</f>
        <v>3</v>
      </c>
      <c r="AB14">
        <f>IF(H14=H$2,3, IF(H14="E",1,0))</f>
        <v>3</v>
      </c>
      <c r="AC14">
        <f>IF(I14=I$2,3, IF(I14="E",1,0))</f>
        <v>0</v>
      </c>
      <c r="AD14">
        <f>IF(J14=J$2,3, IF(J14="E",1,0))</f>
        <v>0</v>
      </c>
      <c r="AE14">
        <f>IF(K14=K$2,3, IF(K14="E",1,0))</f>
        <v>0</v>
      </c>
      <c r="AF14">
        <f>IF(L14=L$2,3, IF(L14="E",1,0))</f>
        <v>0</v>
      </c>
      <c r="AG14">
        <f>IF(M14=M$2,3, IF(M14="E",1,0))</f>
        <v>3</v>
      </c>
      <c r="AH14">
        <f>IF(N14=N$2,3, IF(N14="E",1,0))</f>
        <v>3</v>
      </c>
      <c r="AI14">
        <f>IF(O14=O$2,3, IF(O14="E",1,0))</f>
        <v>0</v>
      </c>
      <c r="AJ14">
        <f>IF(P14=P$2,3, IF(P14="E",1,0))</f>
        <v>0</v>
      </c>
      <c r="AK14">
        <f>IF(Q14=Q$2,3, IF(Q14="E",1,0))</f>
        <v>3</v>
      </c>
      <c r="AL14">
        <f>IF(R14=R$2,3, IF(R14="E",1,0))</f>
        <v>1</v>
      </c>
      <c r="AM14">
        <f>IF(S14=S$2,3, IF(S14="E",1,0))</f>
        <v>0</v>
      </c>
      <c r="AN14">
        <f>IF(T14=T$2,3, IF(T14="E",1,0))</f>
        <v>0</v>
      </c>
      <c r="AO14">
        <f>IF(U14=U$2,3, IF(U14="E",1,0))</f>
        <v>3</v>
      </c>
      <c r="AP14">
        <f>IF(V14=V$2,3, IF(V14="E",1,0))</f>
        <v>3</v>
      </c>
      <c r="AQ14">
        <f>IF(W14=W$2,3, IF(W14="E",1,0))</f>
        <v>3</v>
      </c>
      <c r="AR14">
        <f t="shared" si="1"/>
        <v>0</v>
      </c>
      <c r="AS14">
        <f t="shared" si="2"/>
        <v>3</v>
      </c>
    </row>
    <row r="15" spans="1:45" x14ac:dyDescent="0.2">
      <c r="A15" t="s">
        <v>27</v>
      </c>
      <c r="C15" t="s">
        <v>28</v>
      </c>
      <c r="D15" t="s">
        <v>29</v>
      </c>
      <c r="E15">
        <f>SUM(Z15:AS15)</f>
        <v>28</v>
      </c>
      <c r="F15" t="s">
        <v>25</v>
      </c>
      <c r="G15" t="s">
        <v>22</v>
      </c>
      <c r="H15" t="s">
        <v>23</v>
      </c>
      <c r="I15" t="s">
        <v>23</v>
      </c>
      <c r="J15" t="s">
        <v>25</v>
      </c>
      <c r="K15" t="s">
        <v>24</v>
      </c>
      <c r="L15" t="s">
        <v>24</v>
      </c>
      <c r="M15" t="s">
        <v>24</v>
      </c>
      <c r="N15" t="s">
        <v>22</v>
      </c>
      <c r="O15" t="s">
        <v>22</v>
      </c>
      <c r="P15" t="s">
        <v>26</v>
      </c>
      <c r="Q15" t="s">
        <v>24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24</v>
      </c>
      <c r="X15" t="s">
        <v>23</v>
      </c>
      <c r="Y15" t="s">
        <v>24</v>
      </c>
      <c r="Z15">
        <f>IF(F15=F$2,3, IF(F15="E",1,0))</f>
        <v>0</v>
      </c>
      <c r="AA15">
        <f>IF(G15=G$2,3, IF(G15="E",1,0))</f>
        <v>3</v>
      </c>
      <c r="AB15">
        <f>IF(H15=H$2,3, IF(H15="E",1,0))</f>
        <v>3</v>
      </c>
      <c r="AC15">
        <f>IF(I15=I$2,3, IF(I15="E",1,0))</f>
        <v>3</v>
      </c>
      <c r="AD15">
        <f>IF(J15=J$2,3, IF(J15="E",1,0))</f>
        <v>0</v>
      </c>
      <c r="AE15">
        <f>IF(K15=K$2,3, IF(K15="E",1,0))</f>
        <v>0</v>
      </c>
      <c r="AF15">
        <f>IF(L15=L$2,3, IF(L15="E",1,0))</f>
        <v>3</v>
      </c>
      <c r="AG15">
        <f>IF(M15=M$2,3, IF(M15="E",1,0))</f>
        <v>0</v>
      </c>
      <c r="AH15">
        <f>IF(N15=N$2,3, IF(N15="E",1,0))</f>
        <v>0</v>
      </c>
      <c r="AI15">
        <f>IF(O15=O$2,3, IF(O15="E",1,0))</f>
        <v>0</v>
      </c>
      <c r="AJ15">
        <f>IF(P15=P$2,3, IF(P15="E",1,0))</f>
        <v>1</v>
      </c>
      <c r="AK15">
        <f>IF(Q15=Q$2,3, IF(Q15="E",1,0))</f>
        <v>3</v>
      </c>
      <c r="AL15">
        <f>IF(R15=R$2,3, IF(R15="E",1,0))</f>
        <v>0</v>
      </c>
      <c r="AM15">
        <f>IF(S15=S$2,3, IF(S15="E",1,0))</f>
        <v>0</v>
      </c>
      <c r="AN15">
        <f>IF(T15=T$2,3, IF(T15="E",1,0))</f>
        <v>3</v>
      </c>
      <c r="AO15">
        <f>IF(U15=U$2,3, IF(U15="E",1,0))</f>
        <v>3</v>
      </c>
      <c r="AP15">
        <f>IF(V15=V$2,3, IF(V15="E",1,0))</f>
        <v>3</v>
      </c>
      <c r="AQ15">
        <f>IF(W15=W$2,3, IF(W15="E",1,0))</f>
        <v>0</v>
      </c>
      <c r="AR15">
        <f t="shared" si="1"/>
        <v>0</v>
      </c>
      <c r="AS15">
        <f t="shared" si="2"/>
        <v>3</v>
      </c>
    </row>
    <row r="16" spans="1:45" x14ac:dyDescent="0.2">
      <c r="A16" t="s">
        <v>27</v>
      </c>
      <c r="C16" t="s">
        <v>28</v>
      </c>
      <c r="D16" t="s">
        <v>29</v>
      </c>
      <c r="E16">
        <f>SUM(Z16:AS16)</f>
        <v>33</v>
      </c>
      <c r="F16" t="s">
        <v>22</v>
      </c>
      <c r="G16" t="s">
        <v>22</v>
      </c>
      <c r="H16" t="s">
        <v>23</v>
      </c>
      <c r="I16" t="s">
        <v>24</v>
      </c>
      <c r="J16" t="s">
        <v>25</v>
      </c>
      <c r="K16" t="s">
        <v>24</v>
      </c>
      <c r="L16" t="s">
        <v>24</v>
      </c>
      <c r="M16" t="s">
        <v>25</v>
      </c>
      <c r="N16" t="s">
        <v>24</v>
      </c>
      <c r="O16" t="s">
        <v>25</v>
      </c>
      <c r="P16" t="s">
        <v>24</v>
      </c>
      <c r="Q16" t="s">
        <v>24</v>
      </c>
      <c r="R16" t="s">
        <v>24</v>
      </c>
      <c r="S16" t="s">
        <v>24</v>
      </c>
      <c r="T16" t="s">
        <v>23</v>
      </c>
      <c r="U16" t="s">
        <v>22</v>
      </c>
      <c r="V16" t="s">
        <v>22</v>
      </c>
      <c r="W16" t="s">
        <v>23</v>
      </c>
      <c r="X16" t="s">
        <v>23</v>
      </c>
      <c r="Y16" t="s">
        <v>24</v>
      </c>
      <c r="Z16">
        <f>IF(F16=F$2,3, IF(F16="E",1,0))</f>
        <v>3</v>
      </c>
      <c r="AA16">
        <f>IF(G16=G$2,3, IF(G16="E",1,0))</f>
        <v>3</v>
      </c>
      <c r="AB16">
        <f>IF(H16=H$2,3, IF(H16="E",1,0))</f>
        <v>3</v>
      </c>
      <c r="AC16">
        <f>IF(I16=I$2,3, IF(I16="E",1,0))</f>
        <v>0</v>
      </c>
      <c r="AD16">
        <f>IF(J16=J$2,3, IF(J16="E",1,0))</f>
        <v>0</v>
      </c>
      <c r="AE16">
        <f>IF(K16=K$2,3, IF(K16="E",1,0))</f>
        <v>0</v>
      </c>
      <c r="AF16">
        <f>IF(L16=L$2,3, IF(L16="E",1,0))</f>
        <v>3</v>
      </c>
      <c r="AG16">
        <f>IF(M16=M$2,3, IF(M16="E",1,0))</f>
        <v>3</v>
      </c>
      <c r="AH16">
        <f>IF(N16=N$2,3, IF(N16="E",1,0))</f>
        <v>0</v>
      </c>
      <c r="AI16">
        <f>IF(O16=O$2,3, IF(O16="E",1,0))</f>
        <v>0</v>
      </c>
      <c r="AJ16">
        <f>IF(P16=P$2,3, IF(P16="E",1,0))</f>
        <v>3</v>
      </c>
      <c r="AK16">
        <f>IF(Q16=Q$2,3, IF(Q16="E",1,0))</f>
        <v>3</v>
      </c>
      <c r="AL16">
        <f>IF(R16=R$2,3, IF(R16="E",1,0))</f>
        <v>0</v>
      </c>
      <c r="AM16">
        <f>IF(S16=S$2,3, IF(S16="E",1,0))</f>
        <v>0</v>
      </c>
      <c r="AN16">
        <f>IF(T16=T$2,3, IF(T16="E",1,0))</f>
        <v>0</v>
      </c>
      <c r="AO16">
        <f>IF(U16=U$2,3, IF(U16="E",1,0))</f>
        <v>3</v>
      </c>
      <c r="AP16">
        <f>IF(V16=V$2,3, IF(V16="E",1,0))</f>
        <v>3</v>
      </c>
      <c r="AQ16">
        <f>IF(W16=W$2,3, IF(W16="E",1,0))</f>
        <v>3</v>
      </c>
      <c r="AR16">
        <f t="shared" si="1"/>
        <v>0</v>
      </c>
      <c r="AS16">
        <f t="shared" si="2"/>
        <v>3</v>
      </c>
    </row>
    <row r="17" spans="1:45" x14ac:dyDescent="0.2">
      <c r="A17" t="s">
        <v>27</v>
      </c>
      <c r="C17" t="s">
        <v>28</v>
      </c>
      <c r="D17" t="s">
        <v>29</v>
      </c>
      <c r="E17">
        <f>SUM(Z17:AS17)</f>
        <v>30</v>
      </c>
      <c r="F17" t="s">
        <v>22</v>
      </c>
      <c r="G17" t="s">
        <v>23</v>
      </c>
      <c r="H17" t="s">
        <v>23</v>
      </c>
      <c r="I17" t="s">
        <v>25</v>
      </c>
      <c r="J17" t="s">
        <v>22</v>
      </c>
      <c r="K17" t="s">
        <v>23</v>
      </c>
      <c r="L17" t="s">
        <v>24</v>
      </c>
      <c r="M17" t="s">
        <v>23</v>
      </c>
      <c r="N17" t="s">
        <v>24</v>
      </c>
      <c r="O17" t="s">
        <v>23</v>
      </c>
      <c r="P17" t="s">
        <v>24</v>
      </c>
      <c r="Q17" t="s">
        <v>24</v>
      </c>
      <c r="R17" t="s">
        <v>25</v>
      </c>
      <c r="S17" t="s">
        <v>22</v>
      </c>
      <c r="T17" t="s">
        <v>23</v>
      </c>
      <c r="U17" t="s">
        <v>22</v>
      </c>
      <c r="V17" t="s">
        <v>25</v>
      </c>
      <c r="W17" t="s">
        <v>23</v>
      </c>
      <c r="X17" t="s">
        <v>24</v>
      </c>
      <c r="Y17" t="s">
        <v>24</v>
      </c>
      <c r="Z17">
        <f>IF(F17=F$2,3, IF(F17="E",1,0))</f>
        <v>3</v>
      </c>
      <c r="AA17">
        <f>IF(G17=G$2,3, IF(G17="E",1,0))</f>
        <v>0</v>
      </c>
      <c r="AB17">
        <f>IF(H17=H$2,3, IF(H17="E",1,0))</f>
        <v>3</v>
      </c>
      <c r="AC17">
        <f>IF(I17=I$2,3, IF(I17="E",1,0))</f>
        <v>0</v>
      </c>
      <c r="AD17">
        <f>IF(J17=J$2,3, IF(J17="E",1,0))</f>
        <v>0</v>
      </c>
      <c r="AE17">
        <f>IF(K17=K$2,3, IF(K17="E",1,0))</f>
        <v>3</v>
      </c>
      <c r="AF17">
        <f>IF(L17=L$2,3, IF(L17="E",1,0))</f>
        <v>3</v>
      </c>
      <c r="AG17">
        <f>IF(M17=M$2,3, IF(M17="E",1,0))</f>
        <v>0</v>
      </c>
      <c r="AH17">
        <f>IF(N17=N$2,3, IF(N17="E",1,0))</f>
        <v>0</v>
      </c>
      <c r="AI17">
        <f>IF(O17=O$2,3, IF(O17="E",1,0))</f>
        <v>0</v>
      </c>
      <c r="AJ17">
        <f>IF(P17=P$2,3, IF(P17="E",1,0))</f>
        <v>3</v>
      </c>
      <c r="AK17">
        <f>IF(Q17=Q$2,3, IF(Q17="E",1,0))</f>
        <v>3</v>
      </c>
      <c r="AL17">
        <f>IF(R17=R$2,3, IF(R17="E",1,0))</f>
        <v>3</v>
      </c>
      <c r="AM17">
        <f>IF(S17=S$2,3, IF(S17="E",1,0))</f>
        <v>0</v>
      </c>
      <c r="AN17">
        <f>IF(T17=T$2,3, IF(T17="E",1,0))</f>
        <v>0</v>
      </c>
      <c r="AO17">
        <f>IF(U17=U$2,3, IF(U17="E",1,0))</f>
        <v>3</v>
      </c>
      <c r="AP17">
        <f>IF(V17=V$2,3, IF(V17="E",1,0))</f>
        <v>0</v>
      </c>
      <c r="AQ17">
        <f>IF(W17=W$2,3, IF(W17="E",1,0))</f>
        <v>3</v>
      </c>
      <c r="AR17">
        <f t="shared" si="1"/>
        <v>0</v>
      </c>
      <c r="AS17">
        <f t="shared" si="2"/>
        <v>3</v>
      </c>
    </row>
    <row r="18" spans="1:45" x14ac:dyDescent="0.2">
      <c r="A18" t="s">
        <v>27</v>
      </c>
      <c r="C18" t="s">
        <v>28</v>
      </c>
      <c r="D18" t="s">
        <v>29</v>
      </c>
      <c r="E18">
        <f>SUM(Z18:AS18)</f>
        <v>33</v>
      </c>
      <c r="F18" t="s">
        <v>25</v>
      </c>
      <c r="G18" t="s">
        <v>22</v>
      </c>
      <c r="H18" t="s">
        <v>23</v>
      </c>
      <c r="I18" t="s">
        <v>23</v>
      </c>
      <c r="J18" t="s">
        <v>23</v>
      </c>
      <c r="K18" t="s">
        <v>22</v>
      </c>
      <c r="L18" t="s">
        <v>24</v>
      </c>
      <c r="M18" t="s">
        <v>22</v>
      </c>
      <c r="N18" t="s">
        <v>23</v>
      </c>
      <c r="O18" t="s">
        <v>24</v>
      </c>
      <c r="P18" t="s">
        <v>22</v>
      </c>
      <c r="Q18" t="s">
        <v>24</v>
      </c>
      <c r="R18" t="s">
        <v>22</v>
      </c>
      <c r="S18" t="s">
        <v>24</v>
      </c>
      <c r="T18" t="s">
        <v>24</v>
      </c>
      <c r="U18" t="s">
        <v>22</v>
      </c>
      <c r="V18" t="s">
        <v>22</v>
      </c>
      <c r="W18" t="s">
        <v>23</v>
      </c>
      <c r="X18" t="s">
        <v>24</v>
      </c>
      <c r="Y18" t="s">
        <v>23</v>
      </c>
      <c r="Z18">
        <f>IF(F18=F$2,3, IF(F18="E",1,0))</f>
        <v>0</v>
      </c>
      <c r="AA18">
        <f>IF(G18=G$2,3, IF(G18="E",1,0))</f>
        <v>3</v>
      </c>
      <c r="AB18">
        <f>IF(H18=H$2,3, IF(H18="E",1,0))</f>
        <v>3</v>
      </c>
      <c r="AC18">
        <f>IF(I18=I$2,3, IF(I18="E",1,0))</f>
        <v>3</v>
      </c>
      <c r="AD18">
        <f>IF(J18=J$2,3, IF(J18="E",1,0))</f>
        <v>3</v>
      </c>
      <c r="AE18">
        <f>IF(K18=K$2,3, IF(K18="E",1,0))</f>
        <v>0</v>
      </c>
      <c r="AF18">
        <f>IF(L18=L$2,3, IF(L18="E",1,0))</f>
        <v>3</v>
      </c>
      <c r="AG18">
        <f>IF(M18=M$2,3, IF(M18="E",1,0))</f>
        <v>0</v>
      </c>
      <c r="AH18">
        <f>IF(N18=N$2,3, IF(N18="E",1,0))</f>
        <v>3</v>
      </c>
      <c r="AI18">
        <f>IF(O18=O$2,3, IF(O18="E",1,0))</f>
        <v>3</v>
      </c>
      <c r="AJ18">
        <f>IF(P18=P$2,3, IF(P18="E",1,0))</f>
        <v>0</v>
      </c>
      <c r="AK18">
        <f>IF(Q18=Q$2,3, IF(Q18="E",1,0))</f>
        <v>3</v>
      </c>
      <c r="AL18">
        <f>IF(R18=R$2,3, IF(R18="E",1,0))</f>
        <v>0</v>
      </c>
      <c r="AM18">
        <f>IF(S18=S$2,3, IF(S18="E",1,0))</f>
        <v>0</v>
      </c>
      <c r="AN18">
        <f>IF(T18=T$2,3, IF(T18="E",1,0))</f>
        <v>0</v>
      </c>
      <c r="AO18">
        <f>IF(U18=U$2,3, IF(U18="E",1,0))</f>
        <v>3</v>
      </c>
      <c r="AP18">
        <f>IF(V18=V$2,3, IF(V18="E",1,0))</f>
        <v>3</v>
      </c>
      <c r="AQ18">
        <f>IF(W18=W$2,3, IF(W18="E",1,0))</f>
        <v>3</v>
      </c>
      <c r="AR18">
        <f t="shared" si="1"/>
        <v>0</v>
      </c>
      <c r="AS18">
        <f t="shared" si="2"/>
        <v>0</v>
      </c>
    </row>
    <row r="19" spans="1:45" x14ac:dyDescent="0.2">
      <c r="A19" t="s">
        <v>27</v>
      </c>
      <c r="C19" t="s">
        <v>28</v>
      </c>
      <c r="D19" t="s">
        <v>29</v>
      </c>
      <c r="E19">
        <f>SUM(Z19:AS19)</f>
        <v>36</v>
      </c>
      <c r="F19" t="s">
        <v>22</v>
      </c>
      <c r="G19" t="s">
        <v>22</v>
      </c>
      <c r="H19" t="s">
        <v>23</v>
      </c>
      <c r="I19" t="s">
        <v>25</v>
      </c>
      <c r="J19" t="s">
        <v>23</v>
      </c>
      <c r="K19" t="s">
        <v>25</v>
      </c>
      <c r="L19" t="s">
        <v>24</v>
      </c>
      <c r="M19" t="s">
        <v>25</v>
      </c>
      <c r="N19" t="s">
        <v>24</v>
      </c>
      <c r="O19" t="s">
        <v>23</v>
      </c>
      <c r="P19" t="s">
        <v>25</v>
      </c>
      <c r="Q19" t="s">
        <v>24</v>
      </c>
      <c r="R19" t="s">
        <v>25</v>
      </c>
      <c r="S19" t="s">
        <v>24</v>
      </c>
      <c r="T19" t="s">
        <v>22</v>
      </c>
      <c r="U19" t="s">
        <v>22</v>
      </c>
      <c r="V19" t="s">
        <v>24</v>
      </c>
      <c r="W19" t="s">
        <v>23</v>
      </c>
      <c r="X19" t="s">
        <v>24</v>
      </c>
      <c r="Y19" t="s">
        <v>24</v>
      </c>
      <c r="Z19">
        <f>IF(F19=F$2,3, IF(F19="E",1,0))</f>
        <v>3</v>
      </c>
      <c r="AA19">
        <f>IF(G19=G$2,3, IF(G19="E",1,0))</f>
        <v>3</v>
      </c>
      <c r="AB19">
        <f>IF(H19=H$2,3, IF(H19="E",1,0))</f>
        <v>3</v>
      </c>
      <c r="AC19">
        <f>IF(I19=I$2,3, IF(I19="E",1,0))</f>
        <v>0</v>
      </c>
      <c r="AD19">
        <f>IF(J19=J$2,3, IF(J19="E",1,0))</f>
        <v>3</v>
      </c>
      <c r="AE19">
        <f>IF(K19=K$2,3, IF(K19="E",1,0))</f>
        <v>0</v>
      </c>
      <c r="AF19">
        <f>IF(L19=L$2,3, IF(L19="E",1,0))</f>
        <v>3</v>
      </c>
      <c r="AG19">
        <f>IF(M19=M$2,3, IF(M19="E",1,0))</f>
        <v>3</v>
      </c>
      <c r="AH19">
        <f>IF(N19=N$2,3, IF(N19="E",1,0))</f>
        <v>0</v>
      </c>
      <c r="AI19">
        <f>IF(O19=O$2,3, IF(O19="E",1,0))</f>
        <v>0</v>
      </c>
      <c r="AJ19">
        <f>IF(P19=P$2,3, IF(P19="E",1,0))</f>
        <v>0</v>
      </c>
      <c r="AK19">
        <f>IF(Q19=Q$2,3, IF(Q19="E",1,0))</f>
        <v>3</v>
      </c>
      <c r="AL19">
        <f>IF(R19=R$2,3, IF(R19="E",1,0))</f>
        <v>3</v>
      </c>
      <c r="AM19">
        <f>IF(S19=S$2,3, IF(S19="E",1,0))</f>
        <v>0</v>
      </c>
      <c r="AN19">
        <f>IF(T19=T$2,3, IF(T19="E",1,0))</f>
        <v>3</v>
      </c>
      <c r="AO19">
        <f>IF(U19=U$2,3, IF(U19="E",1,0))</f>
        <v>3</v>
      </c>
      <c r="AP19">
        <f>IF(V19=V$2,3, IF(V19="E",1,0))</f>
        <v>0</v>
      </c>
      <c r="AQ19">
        <f>IF(W19=W$2,3, IF(W19="E",1,0))</f>
        <v>3</v>
      </c>
      <c r="AR19">
        <f t="shared" si="1"/>
        <v>0</v>
      </c>
      <c r="AS19">
        <f t="shared" si="2"/>
        <v>3</v>
      </c>
    </row>
    <row r="20" spans="1:45" x14ac:dyDescent="0.2">
      <c r="A20" t="s">
        <v>27</v>
      </c>
      <c r="C20" t="s">
        <v>28</v>
      </c>
      <c r="D20" t="s">
        <v>29</v>
      </c>
      <c r="E20">
        <f>SUM(Z20:AS20)</f>
        <v>57</v>
      </c>
      <c r="F20" t="s">
        <v>22</v>
      </c>
      <c r="G20" t="s">
        <v>22</v>
      </c>
      <c r="H20" t="s">
        <v>23</v>
      </c>
      <c r="I20" t="s">
        <v>23</v>
      </c>
      <c r="J20" t="s">
        <v>23</v>
      </c>
      <c r="K20" t="s">
        <v>24</v>
      </c>
      <c r="L20" t="s">
        <v>24</v>
      </c>
      <c r="M20" t="s">
        <v>25</v>
      </c>
      <c r="N20" t="s">
        <v>23</v>
      </c>
      <c r="O20" t="s">
        <v>24</v>
      </c>
      <c r="P20" t="s">
        <v>24</v>
      </c>
      <c r="Q20" t="s">
        <v>24</v>
      </c>
      <c r="R20" t="s">
        <v>25</v>
      </c>
      <c r="S20" t="s">
        <v>23</v>
      </c>
      <c r="T20" t="s">
        <v>22</v>
      </c>
      <c r="U20" t="s">
        <v>22</v>
      </c>
      <c r="V20" t="s">
        <v>22</v>
      </c>
      <c r="W20" t="s">
        <v>23</v>
      </c>
      <c r="X20" t="s">
        <v>22</v>
      </c>
      <c r="Y20" t="s">
        <v>24</v>
      </c>
      <c r="Z20">
        <f>IF(F20=F$2,3, IF(F20="E",1,0))</f>
        <v>3</v>
      </c>
      <c r="AA20">
        <f>IF(G20=G$2,3, IF(G20="E",1,0))</f>
        <v>3</v>
      </c>
      <c r="AB20">
        <f>IF(H20=H$2,3, IF(H20="E",1,0))</f>
        <v>3</v>
      </c>
      <c r="AC20">
        <f>IF(I20=I$2,3, IF(I20="E",1,0))</f>
        <v>3</v>
      </c>
      <c r="AD20">
        <f>IF(J20=J$2,3, IF(J20="E",1,0))</f>
        <v>3</v>
      </c>
      <c r="AE20">
        <f>IF(K20=K$2,3, IF(K20="E",1,0))</f>
        <v>0</v>
      </c>
      <c r="AF20">
        <f>IF(L20=L$2,3, IF(L20="E",1,0))</f>
        <v>3</v>
      </c>
      <c r="AG20">
        <f>IF(M20=M$2,3, IF(M20="E",1,0))</f>
        <v>3</v>
      </c>
      <c r="AH20">
        <f>IF(N20=N$2,3, IF(N20="E",1,0))</f>
        <v>3</v>
      </c>
      <c r="AI20">
        <f>IF(O20=O$2,3, IF(O20="E",1,0))</f>
        <v>3</v>
      </c>
      <c r="AJ20">
        <f>IF(P20=P$2,3, IF(P20="E",1,0))</f>
        <v>3</v>
      </c>
      <c r="AK20">
        <f>IF(Q20=Q$2,3, IF(Q20="E",1,0))</f>
        <v>3</v>
      </c>
      <c r="AL20">
        <f>IF(R20=R$2,3, IF(R20="E",1,0))</f>
        <v>3</v>
      </c>
      <c r="AM20">
        <f>IF(S20=S$2,3, IF(S20="E",1,0))</f>
        <v>3</v>
      </c>
      <c r="AN20">
        <f>IF(T20=T$2,3, IF(T20="E",1,0))</f>
        <v>3</v>
      </c>
      <c r="AO20">
        <f>IF(U20=U$2,3, IF(U20="E",1,0))</f>
        <v>3</v>
      </c>
      <c r="AP20">
        <f>IF(V20=V$2,3, IF(V20="E",1,0))</f>
        <v>3</v>
      </c>
      <c r="AQ20">
        <f>IF(W20=W$2,3, IF(W20="E",1,0))</f>
        <v>3</v>
      </c>
      <c r="AR20">
        <f t="shared" si="1"/>
        <v>3</v>
      </c>
      <c r="AS20">
        <f t="shared" si="2"/>
        <v>3</v>
      </c>
    </row>
    <row r="21" spans="1:45" x14ac:dyDescent="0.2">
      <c r="A21" t="s">
        <v>27</v>
      </c>
      <c r="C21" t="s">
        <v>28</v>
      </c>
      <c r="D21" t="s">
        <v>29</v>
      </c>
      <c r="E21">
        <f>SUM(Z21:AS21)</f>
        <v>39</v>
      </c>
      <c r="F21" t="s">
        <v>23</v>
      </c>
      <c r="G21" t="s">
        <v>22</v>
      </c>
      <c r="H21" t="s">
        <v>23</v>
      </c>
      <c r="I21" t="s">
        <v>25</v>
      </c>
      <c r="J21" t="s">
        <v>23</v>
      </c>
      <c r="K21" t="s">
        <v>22</v>
      </c>
      <c r="L21" t="s">
        <v>24</v>
      </c>
      <c r="M21" t="s">
        <v>25</v>
      </c>
      <c r="N21" t="s">
        <v>23</v>
      </c>
      <c r="O21" t="s">
        <v>23</v>
      </c>
      <c r="P21" t="s">
        <v>24</v>
      </c>
      <c r="Q21" t="s">
        <v>24</v>
      </c>
      <c r="R21" t="s">
        <v>23</v>
      </c>
      <c r="S21" t="s">
        <v>23</v>
      </c>
      <c r="T21" t="s">
        <v>23</v>
      </c>
      <c r="U21" t="s">
        <v>22</v>
      </c>
      <c r="V21" t="s">
        <v>22</v>
      </c>
      <c r="W21" t="s">
        <v>23</v>
      </c>
      <c r="X21" t="s">
        <v>23</v>
      </c>
      <c r="Y21" t="s">
        <v>24</v>
      </c>
      <c r="Z21">
        <f>IF(F21=F$2,3, IF(F21="E",1,0))</f>
        <v>0</v>
      </c>
      <c r="AA21">
        <f>IF(G21=G$2,3, IF(G21="E",1,0))</f>
        <v>3</v>
      </c>
      <c r="AB21">
        <f>IF(H21=H$2,3, IF(H21="E",1,0))</f>
        <v>3</v>
      </c>
      <c r="AC21">
        <f>IF(I21=I$2,3, IF(I21="E",1,0))</f>
        <v>0</v>
      </c>
      <c r="AD21">
        <f>IF(J21=J$2,3, IF(J21="E",1,0))</f>
        <v>3</v>
      </c>
      <c r="AE21">
        <f>IF(K21=K$2,3, IF(K21="E",1,0))</f>
        <v>0</v>
      </c>
      <c r="AF21">
        <f>IF(L21=L$2,3, IF(L21="E",1,0))</f>
        <v>3</v>
      </c>
      <c r="AG21">
        <f>IF(M21=M$2,3, IF(M21="E",1,0))</f>
        <v>3</v>
      </c>
      <c r="AH21">
        <f>IF(N21=N$2,3, IF(N21="E",1,0))</f>
        <v>3</v>
      </c>
      <c r="AI21">
        <f>IF(O21=O$2,3, IF(O21="E",1,0))</f>
        <v>0</v>
      </c>
      <c r="AJ21">
        <f>IF(P21=P$2,3, IF(P21="E",1,0))</f>
        <v>3</v>
      </c>
      <c r="AK21">
        <f>IF(Q21=Q$2,3, IF(Q21="E",1,0))</f>
        <v>3</v>
      </c>
      <c r="AL21">
        <f>IF(R21=R$2,3, IF(R21="E",1,0))</f>
        <v>0</v>
      </c>
      <c r="AM21">
        <f>IF(S21=S$2,3, IF(S21="E",1,0))</f>
        <v>3</v>
      </c>
      <c r="AN21">
        <f>IF(T21=T$2,3, IF(T21="E",1,0))</f>
        <v>0</v>
      </c>
      <c r="AO21">
        <f>IF(U21=U$2,3, IF(U21="E",1,0))</f>
        <v>3</v>
      </c>
      <c r="AP21">
        <f>IF(V21=V$2,3, IF(V21="E",1,0))</f>
        <v>3</v>
      </c>
      <c r="AQ21">
        <f>IF(W21=W$2,3, IF(W21="E",1,0))</f>
        <v>3</v>
      </c>
      <c r="AR21">
        <f t="shared" si="1"/>
        <v>0</v>
      </c>
      <c r="AS21">
        <f t="shared" si="2"/>
        <v>3</v>
      </c>
    </row>
    <row r="22" spans="1:45" x14ac:dyDescent="0.2">
      <c r="A22" t="s">
        <v>27</v>
      </c>
      <c r="C22" t="s">
        <v>28</v>
      </c>
      <c r="D22" t="s">
        <v>29</v>
      </c>
      <c r="E22">
        <f>SUM(Z22:AS22)</f>
        <v>39</v>
      </c>
      <c r="F22" t="s">
        <v>22</v>
      </c>
      <c r="G22" t="s">
        <v>22</v>
      </c>
      <c r="H22" t="s">
        <v>23</v>
      </c>
      <c r="I22" t="s">
        <v>25</v>
      </c>
      <c r="J22" t="s">
        <v>22</v>
      </c>
      <c r="K22" t="s">
        <v>23</v>
      </c>
      <c r="L22" t="s">
        <v>24</v>
      </c>
      <c r="M22" t="s">
        <v>24</v>
      </c>
      <c r="N22" t="s">
        <v>23</v>
      </c>
      <c r="O22" t="s">
        <v>24</v>
      </c>
      <c r="P22" t="s">
        <v>25</v>
      </c>
      <c r="Q22" t="s">
        <v>23</v>
      </c>
      <c r="R22" t="s">
        <v>25</v>
      </c>
      <c r="S22" t="s">
        <v>22</v>
      </c>
      <c r="T22" t="s">
        <v>22</v>
      </c>
      <c r="U22" t="s">
        <v>22</v>
      </c>
      <c r="V22" t="s">
        <v>22</v>
      </c>
      <c r="W22" t="s">
        <v>23</v>
      </c>
      <c r="X22" t="s">
        <v>24</v>
      </c>
      <c r="Y22" t="s">
        <v>24</v>
      </c>
      <c r="Z22">
        <f>IF(F22=F$2,3, IF(F22="E",1,0))</f>
        <v>3</v>
      </c>
      <c r="AA22">
        <f>IF(G22=G$2,3, IF(G22="E",1,0))</f>
        <v>3</v>
      </c>
      <c r="AB22">
        <f>IF(H22=H$2,3, IF(H22="E",1,0))</f>
        <v>3</v>
      </c>
      <c r="AC22">
        <f>IF(I22=I$2,3, IF(I22="E",1,0))</f>
        <v>0</v>
      </c>
      <c r="AD22">
        <f>IF(J22=J$2,3, IF(J22="E",1,0))</f>
        <v>0</v>
      </c>
      <c r="AE22">
        <f>IF(K22=K$2,3, IF(K22="E",1,0))</f>
        <v>3</v>
      </c>
      <c r="AF22">
        <f>IF(L22=L$2,3, IF(L22="E",1,0))</f>
        <v>3</v>
      </c>
      <c r="AG22">
        <f>IF(M22=M$2,3, IF(M22="E",1,0))</f>
        <v>0</v>
      </c>
      <c r="AH22">
        <f>IF(N22=N$2,3, IF(N22="E",1,0))</f>
        <v>3</v>
      </c>
      <c r="AI22">
        <f>IF(O22=O$2,3, IF(O22="E",1,0))</f>
        <v>3</v>
      </c>
      <c r="AJ22">
        <f>IF(P22=P$2,3, IF(P22="E",1,0))</f>
        <v>0</v>
      </c>
      <c r="AK22">
        <f>IF(Q22=Q$2,3, IF(Q22="E",1,0))</f>
        <v>0</v>
      </c>
      <c r="AL22">
        <f>IF(R22=R$2,3, IF(R22="E",1,0))</f>
        <v>3</v>
      </c>
      <c r="AM22">
        <f>IF(S22=S$2,3, IF(S22="E",1,0))</f>
        <v>0</v>
      </c>
      <c r="AN22">
        <f>IF(T22=T$2,3, IF(T22="E",1,0))</f>
        <v>3</v>
      </c>
      <c r="AO22">
        <f>IF(U22=U$2,3, IF(U22="E",1,0))</f>
        <v>3</v>
      </c>
      <c r="AP22">
        <f>IF(V22=V$2,3, IF(V22="E",1,0))</f>
        <v>3</v>
      </c>
      <c r="AQ22">
        <f>IF(W22=W$2,3, IF(W22="E",1,0))</f>
        <v>3</v>
      </c>
      <c r="AR22">
        <f t="shared" si="1"/>
        <v>0</v>
      </c>
      <c r="AS22">
        <f t="shared" si="2"/>
        <v>3</v>
      </c>
    </row>
    <row r="23" spans="1:45" x14ac:dyDescent="0.2">
      <c r="A23" t="s">
        <v>27</v>
      </c>
      <c r="C23" t="s">
        <v>28</v>
      </c>
      <c r="D23" t="s">
        <v>29</v>
      </c>
      <c r="E23">
        <f>SUM(Z23:AS23)</f>
        <v>54</v>
      </c>
      <c r="F23" t="s">
        <v>22</v>
      </c>
      <c r="G23" t="s">
        <v>22</v>
      </c>
      <c r="H23" t="s">
        <v>23</v>
      </c>
      <c r="I23" t="s">
        <v>23</v>
      </c>
      <c r="J23" t="s">
        <v>23</v>
      </c>
      <c r="K23" t="s">
        <v>23</v>
      </c>
      <c r="L23" t="s">
        <v>24</v>
      </c>
      <c r="M23" t="s">
        <v>24</v>
      </c>
      <c r="N23" t="s">
        <v>23</v>
      </c>
      <c r="O23" t="s">
        <v>24</v>
      </c>
      <c r="P23" t="s">
        <v>24</v>
      </c>
      <c r="Q23" t="s">
        <v>24</v>
      </c>
      <c r="R23" t="s">
        <v>25</v>
      </c>
      <c r="S23" t="s">
        <v>24</v>
      </c>
      <c r="T23" t="s">
        <v>22</v>
      </c>
      <c r="U23" t="s">
        <v>22</v>
      </c>
      <c r="V23" t="s">
        <v>22</v>
      </c>
      <c r="W23" t="s">
        <v>23</v>
      </c>
      <c r="X23" t="s">
        <v>22</v>
      </c>
      <c r="Y23" t="s">
        <v>24</v>
      </c>
      <c r="Z23">
        <f>IF(F23=F$2,3, IF(F23="E",1,0))</f>
        <v>3</v>
      </c>
      <c r="AA23">
        <f>IF(G23=G$2,3, IF(G23="E",1,0))</f>
        <v>3</v>
      </c>
      <c r="AB23">
        <f>IF(H23=H$2,3, IF(H23="E",1,0))</f>
        <v>3</v>
      </c>
      <c r="AC23">
        <f>IF(I23=I$2,3, IF(I23="E",1,0))</f>
        <v>3</v>
      </c>
      <c r="AD23">
        <f>IF(J23=J$2,3, IF(J23="E",1,0))</f>
        <v>3</v>
      </c>
      <c r="AE23">
        <f>IF(K23=K$2,3, IF(K23="E",1,0))</f>
        <v>3</v>
      </c>
      <c r="AF23">
        <f>IF(L23=L$2,3, IF(L23="E",1,0))</f>
        <v>3</v>
      </c>
      <c r="AG23">
        <f>IF(M23=M$2,3, IF(M23="E",1,0))</f>
        <v>0</v>
      </c>
      <c r="AH23">
        <f>IF(N23=N$2,3, IF(N23="E",1,0))</f>
        <v>3</v>
      </c>
      <c r="AI23">
        <f>IF(O23=O$2,3, IF(O23="E",1,0))</f>
        <v>3</v>
      </c>
      <c r="AJ23">
        <f>IF(P23=P$2,3, IF(P23="E",1,0))</f>
        <v>3</v>
      </c>
      <c r="AK23">
        <f>IF(Q23=Q$2,3, IF(Q23="E",1,0))</f>
        <v>3</v>
      </c>
      <c r="AL23">
        <f>IF(R23=R$2,3, IF(R23="E",1,0))</f>
        <v>3</v>
      </c>
      <c r="AM23">
        <f>IF(S23=S$2,3, IF(S23="E",1,0))</f>
        <v>0</v>
      </c>
      <c r="AN23">
        <f>IF(T23=T$2,3, IF(T23="E",1,0))</f>
        <v>3</v>
      </c>
      <c r="AO23">
        <f>IF(U23=U$2,3, IF(U23="E",1,0))</f>
        <v>3</v>
      </c>
      <c r="AP23">
        <f>IF(V23=V$2,3, IF(V23="E",1,0))</f>
        <v>3</v>
      </c>
      <c r="AQ23">
        <f>IF(W23=W$2,3, IF(W23="E",1,0))</f>
        <v>3</v>
      </c>
      <c r="AR23">
        <f t="shared" si="1"/>
        <v>3</v>
      </c>
      <c r="AS23">
        <f t="shared" si="2"/>
        <v>3</v>
      </c>
    </row>
    <row r="24" spans="1:45" x14ac:dyDescent="0.2">
      <c r="A24" t="s">
        <v>27</v>
      </c>
      <c r="C24" t="s">
        <v>28</v>
      </c>
      <c r="D24" t="s">
        <v>29</v>
      </c>
      <c r="E24">
        <f>SUM(Z24:AS24)</f>
        <v>48</v>
      </c>
      <c r="F24" t="s">
        <v>22</v>
      </c>
      <c r="G24" t="s">
        <v>22</v>
      </c>
      <c r="H24" t="s">
        <v>23</v>
      </c>
      <c r="I24" t="s">
        <v>25</v>
      </c>
      <c r="J24" t="s">
        <v>23</v>
      </c>
      <c r="K24" t="s">
        <v>24</v>
      </c>
      <c r="L24" t="s">
        <v>24</v>
      </c>
      <c r="M24" t="s">
        <v>24</v>
      </c>
      <c r="N24" t="s">
        <v>23</v>
      </c>
      <c r="O24" t="s">
        <v>24</v>
      </c>
      <c r="P24" t="s">
        <v>24</v>
      </c>
      <c r="Q24" t="s">
        <v>24</v>
      </c>
      <c r="R24" t="s">
        <v>25</v>
      </c>
      <c r="S24" t="s">
        <v>23</v>
      </c>
      <c r="T24" t="s">
        <v>25</v>
      </c>
      <c r="U24" t="s">
        <v>22</v>
      </c>
      <c r="V24" t="s">
        <v>22</v>
      </c>
      <c r="W24" t="s">
        <v>23</v>
      </c>
      <c r="X24" t="s">
        <v>22</v>
      </c>
      <c r="Y24" t="s">
        <v>24</v>
      </c>
      <c r="Z24">
        <f>IF(F24=F$2,3, IF(F24="E",1,0))</f>
        <v>3</v>
      </c>
      <c r="AA24">
        <f>IF(G24=G$2,3, IF(G24="E",1,0))</f>
        <v>3</v>
      </c>
      <c r="AB24">
        <f>IF(H24=H$2,3, IF(H24="E",1,0))</f>
        <v>3</v>
      </c>
      <c r="AC24">
        <f>IF(I24=I$2,3, IF(I24="E",1,0))</f>
        <v>0</v>
      </c>
      <c r="AD24">
        <f>IF(J24=J$2,3, IF(J24="E",1,0))</f>
        <v>3</v>
      </c>
      <c r="AE24">
        <f>IF(K24=K$2,3, IF(K24="E",1,0))</f>
        <v>0</v>
      </c>
      <c r="AF24">
        <f>IF(L24=L$2,3, IF(L24="E",1,0))</f>
        <v>3</v>
      </c>
      <c r="AG24">
        <f>IF(M24=M$2,3, IF(M24="E",1,0))</f>
        <v>0</v>
      </c>
      <c r="AH24">
        <f>IF(N24=N$2,3, IF(N24="E",1,0))</f>
        <v>3</v>
      </c>
      <c r="AI24">
        <f>IF(O24=O$2,3, IF(O24="E",1,0))</f>
        <v>3</v>
      </c>
      <c r="AJ24">
        <f>IF(P24=P$2,3, IF(P24="E",1,0))</f>
        <v>3</v>
      </c>
      <c r="AK24">
        <f>IF(Q24=Q$2,3, IF(Q24="E",1,0))</f>
        <v>3</v>
      </c>
      <c r="AL24">
        <f>IF(R24=R$2,3, IF(R24="E",1,0))</f>
        <v>3</v>
      </c>
      <c r="AM24">
        <f>IF(S24=S$2,3, IF(S24="E",1,0))</f>
        <v>3</v>
      </c>
      <c r="AN24">
        <f>IF(T24=T$2,3, IF(T24="E",1,0))</f>
        <v>0</v>
      </c>
      <c r="AO24">
        <f>IF(U24=U$2,3, IF(U24="E",1,0))</f>
        <v>3</v>
      </c>
      <c r="AP24">
        <f>IF(V24=V$2,3, IF(V24="E",1,0))</f>
        <v>3</v>
      </c>
      <c r="AQ24">
        <f>IF(W24=W$2,3, IF(W24="E",1,0))</f>
        <v>3</v>
      </c>
      <c r="AR24">
        <f t="shared" si="1"/>
        <v>3</v>
      </c>
      <c r="AS24">
        <f t="shared" si="2"/>
        <v>3</v>
      </c>
    </row>
    <row r="25" spans="1:45" x14ac:dyDescent="0.2">
      <c r="A25" t="s">
        <v>27</v>
      </c>
      <c r="C25" t="s">
        <v>28</v>
      </c>
      <c r="D25" t="s">
        <v>29</v>
      </c>
      <c r="E25">
        <f>SUM(Z25:AS25)</f>
        <v>43</v>
      </c>
      <c r="F25" t="s">
        <v>22</v>
      </c>
      <c r="G25" t="s">
        <v>22</v>
      </c>
      <c r="H25" t="s">
        <v>23</v>
      </c>
      <c r="I25" t="s">
        <v>23</v>
      </c>
      <c r="J25" t="s">
        <v>23</v>
      </c>
      <c r="K25" t="s">
        <v>26</v>
      </c>
      <c r="L25" t="s">
        <v>24</v>
      </c>
      <c r="M25" t="s">
        <v>25</v>
      </c>
      <c r="N25" t="s">
        <v>23</v>
      </c>
      <c r="O25" t="s">
        <v>23</v>
      </c>
      <c r="P25" t="s">
        <v>22</v>
      </c>
      <c r="Q25" t="s">
        <v>24</v>
      </c>
      <c r="R25" t="s">
        <v>22</v>
      </c>
      <c r="S25" t="s">
        <v>22</v>
      </c>
      <c r="T25" t="s">
        <v>22</v>
      </c>
      <c r="U25" t="s">
        <v>22</v>
      </c>
      <c r="V25" t="s">
        <v>22</v>
      </c>
      <c r="W25" t="s">
        <v>23</v>
      </c>
      <c r="X25" t="s">
        <v>23</v>
      </c>
      <c r="Y25" t="s">
        <v>24</v>
      </c>
      <c r="Z25">
        <f>IF(F25=F$2,3, IF(F25="E",1,0))</f>
        <v>3</v>
      </c>
      <c r="AA25">
        <f>IF(G25=G$2,3, IF(G25="E",1,0))</f>
        <v>3</v>
      </c>
      <c r="AB25">
        <f>IF(H25=H$2,3, IF(H25="E",1,0))</f>
        <v>3</v>
      </c>
      <c r="AC25">
        <f>IF(I25=I$2,3, IF(I25="E",1,0))</f>
        <v>3</v>
      </c>
      <c r="AD25">
        <f>IF(J25=J$2,3, IF(J25="E",1,0))</f>
        <v>3</v>
      </c>
      <c r="AE25">
        <f>IF(K25=K$2,3, IF(K25="E",1,0))</f>
        <v>1</v>
      </c>
      <c r="AF25">
        <f>IF(L25=L$2,3, IF(L25="E",1,0))</f>
        <v>3</v>
      </c>
      <c r="AG25">
        <f>IF(M25=M$2,3, IF(M25="E",1,0))</f>
        <v>3</v>
      </c>
      <c r="AH25">
        <f>IF(N25=N$2,3, IF(N25="E",1,0))</f>
        <v>3</v>
      </c>
      <c r="AI25">
        <f>IF(O25=O$2,3, IF(O25="E",1,0))</f>
        <v>0</v>
      </c>
      <c r="AJ25">
        <f>IF(P25=P$2,3, IF(P25="E",1,0))</f>
        <v>0</v>
      </c>
      <c r="AK25">
        <f>IF(Q25=Q$2,3, IF(Q25="E",1,0))</f>
        <v>3</v>
      </c>
      <c r="AL25">
        <f>IF(R25=R$2,3, IF(R25="E",1,0))</f>
        <v>0</v>
      </c>
      <c r="AM25">
        <f>IF(S25=S$2,3, IF(S25="E",1,0))</f>
        <v>0</v>
      </c>
      <c r="AN25">
        <f>IF(T25=T$2,3, IF(T25="E",1,0))</f>
        <v>3</v>
      </c>
      <c r="AO25">
        <f>IF(U25=U$2,3, IF(U25="E",1,0))</f>
        <v>3</v>
      </c>
      <c r="AP25">
        <f>IF(V25=V$2,3, IF(V25="E",1,0))</f>
        <v>3</v>
      </c>
      <c r="AQ25">
        <f>IF(W25=W$2,3, IF(W25="E",1,0))</f>
        <v>3</v>
      </c>
      <c r="AR25">
        <f t="shared" si="1"/>
        <v>0</v>
      </c>
      <c r="AS25">
        <f t="shared" si="2"/>
        <v>3</v>
      </c>
    </row>
    <row r="26" spans="1:45" x14ac:dyDescent="0.2">
      <c r="A26" t="s">
        <v>27</v>
      </c>
      <c r="C26" t="s">
        <v>28</v>
      </c>
      <c r="D26" t="s">
        <v>29</v>
      </c>
      <c r="E26">
        <f>SUM(Z26:AS26)</f>
        <v>48</v>
      </c>
      <c r="F26" t="s">
        <v>22</v>
      </c>
      <c r="G26" t="s">
        <v>22</v>
      </c>
      <c r="H26" t="s">
        <v>23</v>
      </c>
      <c r="I26" t="s">
        <v>23</v>
      </c>
      <c r="J26" t="s">
        <v>23</v>
      </c>
      <c r="K26" t="s">
        <v>24</v>
      </c>
      <c r="L26" t="s">
        <v>24</v>
      </c>
      <c r="M26" t="s">
        <v>25</v>
      </c>
      <c r="N26" t="s">
        <v>23</v>
      </c>
      <c r="O26" t="s">
        <v>24</v>
      </c>
      <c r="P26" t="s">
        <v>22</v>
      </c>
      <c r="Q26" t="s">
        <v>24</v>
      </c>
      <c r="R26" t="s">
        <v>25</v>
      </c>
      <c r="S26" t="s">
        <v>24</v>
      </c>
      <c r="T26" t="s">
        <v>22</v>
      </c>
      <c r="U26" t="s">
        <v>22</v>
      </c>
      <c r="V26" t="s">
        <v>22</v>
      </c>
      <c r="W26" t="s">
        <v>23</v>
      </c>
      <c r="X26" t="s">
        <v>24</v>
      </c>
      <c r="Y26" t="s">
        <v>24</v>
      </c>
      <c r="Z26">
        <f>IF(F26=F$2,3, IF(F26="E",1,0))</f>
        <v>3</v>
      </c>
      <c r="AA26">
        <f>IF(G26=G$2,3, IF(G26="E",1,0))</f>
        <v>3</v>
      </c>
      <c r="AB26">
        <f>IF(H26=H$2,3, IF(H26="E",1,0))</f>
        <v>3</v>
      </c>
      <c r="AC26">
        <f>IF(I26=I$2,3, IF(I26="E",1,0))</f>
        <v>3</v>
      </c>
      <c r="AD26">
        <f>IF(J26=J$2,3, IF(J26="E",1,0))</f>
        <v>3</v>
      </c>
      <c r="AE26">
        <f>IF(K26=K$2,3, IF(K26="E",1,0))</f>
        <v>0</v>
      </c>
      <c r="AF26">
        <f>IF(L26=L$2,3, IF(L26="E",1,0))</f>
        <v>3</v>
      </c>
      <c r="AG26">
        <f>IF(M26=M$2,3, IF(M26="E",1,0))</f>
        <v>3</v>
      </c>
      <c r="AH26">
        <f>IF(N26=N$2,3, IF(N26="E",1,0))</f>
        <v>3</v>
      </c>
      <c r="AI26">
        <f>IF(O26=O$2,3, IF(O26="E",1,0))</f>
        <v>3</v>
      </c>
      <c r="AJ26">
        <f>IF(P26=P$2,3, IF(P26="E",1,0))</f>
        <v>0</v>
      </c>
      <c r="AK26">
        <f>IF(Q26=Q$2,3, IF(Q26="E",1,0))</f>
        <v>3</v>
      </c>
      <c r="AL26">
        <f>IF(R26=R$2,3, IF(R26="E",1,0))</f>
        <v>3</v>
      </c>
      <c r="AM26">
        <f>IF(S26=S$2,3, IF(S26="E",1,0))</f>
        <v>0</v>
      </c>
      <c r="AN26">
        <f>IF(T26=T$2,3, IF(T26="E",1,0))</f>
        <v>3</v>
      </c>
      <c r="AO26">
        <f>IF(U26=U$2,3, IF(U26="E",1,0))</f>
        <v>3</v>
      </c>
      <c r="AP26">
        <f>IF(V26=V$2,3, IF(V26="E",1,0))</f>
        <v>3</v>
      </c>
      <c r="AQ26">
        <f>IF(W26=W$2,3, IF(W26="E",1,0))</f>
        <v>3</v>
      </c>
      <c r="AR26">
        <f t="shared" si="1"/>
        <v>0</v>
      </c>
      <c r="AS26">
        <f t="shared" si="2"/>
        <v>3</v>
      </c>
    </row>
    <row r="27" spans="1:45" x14ac:dyDescent="0.2">
      <c r="A27" t="s">
        <v>27</v>
      </c>
      <c r="C27" t="s">
        <v>28</v>
      </c>
      <c r="D27" t="s">
        <v>29</v>
      </c>
      <c r="E27">
        <f>SUM(Z27:AS27)</f>
        <v>25</v>
      </c>
      <c r="F27" t="s">
        <v>22</v>
      </c>
      <c r="G27" t="s">
        <v>22</v>
      </c>
      <c r="H27" t="s">
        <v>23</v>
      </c>
      <c r="I27" t="s">
        <v>26</v>
      </c>
      <c r="J27" t="s">
        <v>25</v>
      </c>
      <c r="K27" t="s">
        <v>25</v>
      </c>
      <c r="L27" t="s">
        <v>26</v>
      </c>
      <c r="M27" t="s">
        <v>25</v>
      </c>
      <c r="N27" t="s">
        <v>24</v>
      </c>
      <c r="O27" t="s">
        <v>22</v>
      </c>
      <c r="P27" t="s">
        <v>25</v>
      </c>
      <c r="Q27" t="s">
        <v>24</v>
      </c>
      <c r="R27" t="s">
        <v>23</v>
      </c>
      <c r="S27" t="s">
        <v>26</v>
      </c>
      <c r="T27" t="s">
        <v>26</v>
      </c>
      <c r="U27" t="s">
        <v>22</v>
      </c>
      <c r="V27" t="s">
        <v>24</v>
      </c>
      <c r="W27" t="s">
        <v>23</v>
      </c>
      <c r="X27" t="s">
        <v>24</v>
      </c>
      <c r="Y27" t="s">
        <v>23</v>
      </c>
      <c r="Z27">
        <f>IF(F27=F$2,3, IF(F27="E",1,0))</f>
        <v>3</v>
      </c>
      <c r="AA27">
        <f>IF(G27=G$2,3, IF(G27="E",1,0))</f>
        <v>3</v>
      </c>
      <c r="AB27">
        <f>IF(H27=H$2,3, IF(H27="E",1,0))</f>
        <v>3</v>
      </c>
      <c r="AC27">
        <f>IF(I27=I$2,3, IF(I27="E",1,0))</f>
        <v>1</v>
      </c>
      <c r="AD27">
        <f>IF(J27=J$2,3, IF(J27="E",1,0))</f>
        <v>0</v>
      </c>
      <c r="AE27">
        <f>IF(K27=K$2,3, IF(K27="E",1,0))</f>
        <v>0</v>
      </c>
      <c r="AF27">
        <f>IF(L27=L$2,3, IF(L27="E",1,0))</f>
        <v>1</v>
      </c>
      <c r="AG27">
        <f>IF(M27=M$2,3, IF(M27="E",1,0))</f>
        <v>3</v>
      </c>
      <c r="AH27">
        <f>IF(N27=N$2,3, IF(N27="E",1,0))</f>
        <v>0</v>
      </c>
      <c r="AI27">
        <f>IF(O27=O$2,3, IF(O27="E",1,0))</f>
        <v>0</v>
      </c>
      <c r="AJ27">
        <f>IF(P27=P$2,3, IF(P27="E",1,0))</f>
        <v>0</v>
      </c>
      <c r="AK27">
        <f>IF(Q27=Q$2,3, IF(Q27="E",1,0))</f>
        <v>3</v>
      </c>
      <c r="AL27">
        <f>IF(R27=R$2,3, IF(R27="E",1,0))</f>
        <v>0</v>
      </c>
      <c r="AM27">
        <f>IF(S27=S$2,3, IF(S27="E",1,0))</f>
        <v>1</v>
      </c>
      <c r="AN27">
        <f>IF(T27=T$2,3, IF(T27="E",1,0))</f>
        <v>1</v>
      </c>
      <c r="AO27">
        <f>IF(U27=U$2,3, IF(U27="E",1,0))</f>
        <v>3</v>
      </c>
      <c r="AP27">
        <f>IF(V27=V$2,3, IF(V27="E",1,0))</f>
        <v>0</v>
      </c>
      <c r="AQ27">
        <f>IF(W27=W$2,3, IF(W27="E",1,0))</f>
        <v>3</v>
      </c>
      <c r="AR27">
        <f t="shared" si="1"/>
        <v>0</v>
      </c>
      <c r="AS27">
        <f t="shared" si="2"/>
        <v>0</v>
      </c>
    </row>
    <row r="28" spans="1:45" x14ac:dyDescent="0.2">
      <c r="A28" t="s">
        <v>27</v>
      </c>
      <c r="C28" t="s">
        <v>28</v>
      </c>
      <c r="D28" t="s">
        <v>29</v>
      </c>
      <c r="E28">
        <f>SUM(Z28:AS28)</f>
        <v>39</v>
      </c>
      <c r="F28" t="s">
        <v>22</v>
      </c>
      <c r="G28" t="s">
        <v>22</v>
      </c>
      <c r="H28" t="s">
        <v>23</v>
      </c>
      <c r="I28" t="s">
        <v>23</v>
      </c>
      <c r="J28" t="s">
        <v>25</v>
      </c>
      <c r="K28" t="s">
        <v>25</v>
      </c>
      <c r="L28" t="s">
        <v>24</v>
      </c>
      <c r="M28" t="s">
        <v>25</v>
      </c>
      <c r="N28" t="s">
        <v>23</v>
      </c>
      <c r="O28" t="s">
        <v>24</v>
      </c>
      <c r="P28" t="s">
        <v>22</v>
      </c>
      <c r="Q28" t="s">
        <v>24</v>
      </c>
      <c r="R28" t="s">
        <v>25</v>
      </c>
      <c r="S28" t="s">
        <v>22</v>
      </c>
      <c r="T28" t="s">
        <v>24</v>
      </c>
      <c r="U28" t="s">
        <v>22</v>
      </c>
      <c r="V28" t="s">
        <v>24</v>
      </c>
      <c r="W28" t="s">
        <v>23</v>
      </c>
      <c r="X28" t="s">
        <v>23</v>
      </c>
      <c r="Y28" t="s">
        <v>24</v>
      </c>
      <c r="Z28">
        <f>IF(F28=F$2,3, IF(F28="E",1,0))</f>
        <v>3</v>
      </c>
      <c r="AA28">
        <f>IF(G28=G$2,3, IF(G28="E",1,0))</f>
        <v>3</v>
      </c>
      <c r="AB28">
        <f>IF(H28=H$2,3, IF(H28="E",1,0))</f>
        <v>3</v>
      </c>
      <c r="AC28">
        <f>IF(I28=I$2,3, IF(I28="E",1,0))</f>
        <v>3</v>
      </c>
      <c r="AD28">
        <f>IF(J28=J$2,3, IF(J28="E",1,0))</f>
        <v>0</v>
      </c>
      <c r="AE28">
        <f>IF(K28=K$2,3, IF(K28="E",1,0))</f>
        <v>0</v>
      </c>
      <c r="AF28">
        <f>IF(L28=L$2,3, IF(L28="E",1,0))</f>
        <v>3</v>
      </c>
      <c r="AG28">
        <f>IF(M28=M$2,3, IF(M28="E",1,0))</f>
        <v>3</v>
      </c>
      <c r="AH28">
        <f>IF(N28=N$2,3, IF(N28="E",1,0))</f>
        <v>3</v>
      </c>
      <c r="AI28">
        <f>IF(O28=O$2,3, IF(O28="E",1,0))</f>
        <v>3</v>
      </c>
      <c r="AJ28">
        <f>IF(P28=P$2,3, IF(P28="E",1,0))</f>
        <v>0</v>
      </c>
      <c r="AK28">
        <f>IF(Q28=Q$2,3, IF(Q28="E",1,0))</f>
        <v>3</v>
      </c>
      <c r="AL28">
        <f>IF(R28=R$2,3, IF(R28="E",1,0))</f>
        <v>3</v>
      </c>
      <c r="AM28">
        <f>IF(S28=S$2,3, IF(S28="E",1,0))</f>
        <v>0</v>
      </c>
      <c r="AN28">
        <f>IF(T28=T$2,3, IF(T28="E",1,0))</f>
        <v>0</v>
      </c>
      <c r="AO28">
        <f>IF(U28=U$2,3, IF(U28="E",1,0))</f>
        <v>3</v>
      </c>
      <c r="AP28">
        <f>IF(V28=V$2,3, IF(V28="E",1,0))</f>
        <v>0</v>
      </c>
      <c r="AQ28">
        <f>IF(W28=W$2,3, IF(W28="E",1,0))</f>
        <v>3</v>
      </c>
      <c r="AR28">
        <f t="shared" si="1"/>
        <v>0</v>
      </c>
      <c r="AS28">
        <f t="shared" si="2"/>
        <v>3</v>
      </c>
    </row>
    <row r="29" spans="1:45" x14ac:dyDescent="0.2">
      <c r="A29" t="s">
        <v>27</v>
      </c>
      <c r="C29" t="s">
        <v>28</v>
      </c>
      <c r="D29" t="s">
        <v>29</v>
      </c>
      <c r="E29">
        <f>SUM(Z29:AS29)</f>
        <v>24</v>
      </c>
      <c r="F29" t="s">
        <v>22</v>
      </c>
      <c r="G29" t="s">
        <v>22</v>
      </c>
      <c r="H29" t="s">
        <v>23</v>
      </c>
      <c r="I29" t="s">
        <v>24</v>
      </c>
      <c r="J29" t="s">
        <v>25</v>
      </c>
      <c r="K29" t="s">
        <v>22</v>
      </c>
      <c r="L29" t="s">
        <v>25</v>
      </c>
      <c r="M29" t="s">
        <v>23</v>
      </c>
      <c r="N29" t="s">
        <v>23</v>
      </c>
      <c r="O29" t="s">
        <v>25</v>
      </c>
      <c r="P29" t="s">
        <v>22</v>
      </c>
      <c r="Q29" t="s">
        <v>24</v>
      </c>
      <c r="R29" t="s">
        <v>24</v>
      </c>
      <c r="S29" t="s">
        <v>22</v>
      </c>
      <c r="T29" t="s">
        <v>22</v>
      </c>
      <c r="U29" t="s">
        <v>22</v>
      </c>
      <c r="V29" t="s">
        <v>23</v>
      </c>
      <c r="W29" t="s">
        <v>25</v>
      </c>
      <c r="X29" t="s">
        <v>24</v>
      </c>
      <c r="Y29" t="s">
        <v>24</v>
      </c>
      <c r="Z29">
        <f>IF(F29=F$2,3, IF(F29="E",1,0))</f>
        <v>3</v>
      </c>
      <c r="AA29">
        <f>IF(G29=G$2,3, IF(G29="E",1,0))</f>
        <v>3</v>
      </c>
      <c r="AB29">
        <f>IF(H29=H$2,3, IF(H29="E",1,0))</f>
        <v>3</v>
      </c>
      <c r="AC29">
        <f>IF(I29=I$2,3, IF(I29="E",1,0))</f>
        <v>0</v>
      </c>
      <c r="AD29">
        <f>IF(J29=J$2,3, IF(J29="E",1,0))</f>
        <v>0</v>
      </c>
      <c r="AE29">
        <f>IF(K29=K$2,3, IF(K29="E",1,0))</f>
        <v>0</v>
      </c>
      <c r="AF29">
        <f>IF(L29=L$2,3, IF(L29="E",1,0))</f>
        <v>0</v>
      </c>
      <c r="AG29">
        <f>IF(M29=M$2,3, IF(M29="E",1,0))</f>
        <v>0</v>
      </c>
      <c r="AH29">
        <f>IF(N29=N$2,3, IF(N29="E",1,0))</f>
        <v>3</v>
      </c>
      <c r="AI29">
        <f>IF(O29=O$2,3, IF(O29="E",1,0))</f>
        <v>0</v>
      </c>
      <c r="AJ29">
        <f>IF(P29=P$2,3, IF(P29="E",1,0))</f>
        <v>0</v>
      </c>
      <c r="AK29">
        <f>IF(Q29=Q$2,3, IF(Q29="E",1,0))</f>
        <v>3</v>
      </c>
      <c r="AL29">
        <f>IF(R29=R$2,3, IF(R29="E",1,0))</f>
        <v>0</v>
      </c>
      <c r="AM29">
        <f>IF(S29=S$2,3, IF(S29="E",1,0))</f>
        <v>0</v>
      </c>
      <c r="AN29">
        <f>IF(T29=T$2,3, IF(T29="E",1,0))</f>
        <v>3</v>
      </c>
      <c r="AO29">
        <f>IF(U29=U$2,3, IF(U29="E",1,0))</f>
        <v>3</v>
      </c>
      <c r="AP29">
        <f>IF(V29=V$2,3, IF(V29="E",1,0))</f>
        <v>0</v>
      </c>
      <c r="AQ29">
        <f>IF(W29=W$2,3, IF(W29="E",1,0))</f>
        <v>0</v>
      </c>
      <c r="AR29">
        <f t="shared" si="1"/>
        <v>0</v>
      </c>
      <c r="AS29">
        <f t="shared" si="2"/>
        <v>3</v>
      </c>
    </row>
    <row r="30" spans="1:45" x14ac:dyDescent="0.2">
      <c r="A30" t="s">
        <v>27</v>
      </c>
      <c r="C30" t="s">
        <v>28</v>
      </c>
      <c r="D30" t="s">
        <v>29</v>
      </c>
      <c r="E30">
        <f>SUM(Z30:AS30)</f>
        <v>60</v>
      </c>
      <c r="F30" t="s">
        <v>22</v>
      </c>
      <c r="G30" t="s">
        <v>22</v>
      </c>
      <c r="H30" t="s">
        <v>23</v>
      </c>
      <c r="I30" t="s">
        <v>23</v>
      </c>
      <c r="J30" t="s">
        <v>23</v>
      </c>
      <c r="K30" t="s">
        <v>23</v>
      </c>
      <c r="L30" t="s">
        <v>24</v>
      </c>
      <c r="M30" t="s">
        <v>25</v>
      </c>
      <c r="N30" t="s">
        <v>23</v>
      </c>
      <c r="O30" t="s">
        <v>24</v>
      </c>
      <c r="P30" t="s">
        <v>24</v>
      </c>
      <c r="Q30" t="s">
        <v>24</v>
      </c>
      <c r="R30" t="s">
        <v>25</v>
      </c>
      <c r="S30" t="s">
        <v>23</v>
      </c>
      <c r="T30" t="s">
        <v>22</v>
      </c>
      <c r="U30" t="s">
        <v>22</v>
      </c>
      <c r="V30" t="s">
        <v>22</v>
      </c>
      <c r="W30" t="s">
        <v>23</v>
      </c>
      <c r="X30" t="s">
        <v>22</v>
      </c>
      <c r="Y30" t="s">
        <v>24</v>
      </c>
      <c r="Z30">
        <f>IF(F30=F$2,3, IF(F30="E",1,0))</f>
        <v>3</v>
      </c>
      <c r="AA30">
        <f>IF(G30=G$2,3, IF(G30="E",1,0))</f>
        <v>3</v>
      </c>
      <c r="AB30">
        <f>IF(H30=H$2,3, IF(H30="E",1,0))</f>
        <v>3</v>
      </c>
      <c r="AC30">
        <f>IF(I30=I$2,3, IF(I30="E",1,0))</f>
        <v>3</v>
      </c>
      <c r="AD30">
        <f>IF(J30=J$2,3, IF(J30="E",1,0))</f>
        <v>3</v>
      </c>
      <c r="AE30">
        <f>IF(K30=K$2,3, IF(K30="E",1,0))</f>
        <v>3</v>
      </c>
      <c r="AF30">
        <f>IF(L30=L$2,3, IF(L30="E",1,0))</f>
        <v>3</v>
      </c>
      <c r="AG30">
        <f>IF(M30=M$2,3, IF(M30="E",1,0))</f>
        <v>3</v>
      </c>
      <c r="AH30">
        <f>IF(N30=N$2,3, IF(N30="E",1,0))</f>
        <v>3</v>
      </c>
      <c r="AI30">
        <f>IF(O30=O$2,3, IF(O30="E",1,0))</f>
        <v>3</v>
      </c>
      <c r="AJ30">
        <f>IF(P30=P$2,3, IF(P30="E",1,0))</f>
        <v>3</v>
      </c>
      <c r="AK30">
        <f>IF(Q30=Q$2,3, IF(Q30="E",1,0))</f>
        <v>3</v>
      </c>
      <c r="AL30">
        <f>IF(R30=R$2,3, IF(R30="E",1,0))</f>
        <v>3</v>
      </c>
      <c r="AM30">
        <f>IF(S30=S$2,3, IF(S30="E",1,0))</f>
        <v>3</v>
      </c>
      <c r="AN30">
        <f>IF(T30=T$2,3, IF(T30="E",1,0))</f>
        <v>3</v>
      </c>
      <c r="AO30">
        <f>IF(U30=U$2,3, IF(U30="E",1,0))</f>
        <v>3</v>
      </c>
      <c r="AP30">
        <f>IF(V30=V$2,3, IF(V30="E",1,0))</f>
        <v>3</v>
      </c>
      <c r="AQ30">
        <f>IF(W30=W$2,3, IF(W30="E",1,0))</f>
        <v>3</v>
      </c>
      <c r="AR30">
        <f t="shared" si="1"/>
        <v>3</v>
      </c>
      <c r="AS30">
        <f t="shared" si="2"/>
        <v>3</v>
      </c>
    </row>
    <row r="31" spans="1:45" x14ac:dyDescent="0.2">
      <c r="A31" t="s">
        <v>27</v>
      </c>
      <c r="C31" t="s">
        <v>28</v>
      </c>
      <c r="D31" t="s">
        <v>29</v>
      </c>
      <c r="E31">
        <f>SUM(Z31:AS31)</f>
        <v>36</v>
      </c>
      <c r="F31" t="s">
        <v>22</v>
      </c>
      <c r="G31" t="s">
        <v>22</v>
      </c>
      <c r="H31" t="s">
        <v>23</v>
      </c>
      <c r="I31" t="s">
        <v>25</v>
      </c>
      <c r="J31" t="s">
        <v>25</v>
      </c>
      <c r="K31" t="s">
        <v>22</v>
      </c>
      <c r="L31" t="s">
        <v>23</v>
      </c>
      <c r="M31" t="s">
        <v>24</v>
      </c>
      <c r="N31" t="s">
        <v>23</v>
      </c>
      <c r="O31" t="s">
        <v>23</v>
      </c>
      <c r="P31" t="s">
        <v>22</v>
      </c>
      <c r="Q31" t="s">
        <v>24</v>
      </c>
      <c r="R31" t="s">
        <v>25</v>
      </c>
      <c r="S31" t="s">
        <v>23</v>
      </c>
      <c r="T31" t="s">
        <v>22</v>
      </c>
      <c r="U31" t="s">
        <v>22</v>
      </c>
      <c r="V31" t="s">
        <v>22</v>
      </c>
      <c r="W31" t="s">
        <v>23</v>
      </c>
      <c r="X31" t="s">
        <v>24</v>
      </c>
      <c r="Y31" t="s">
        <v>24</v>
      </c>
      <c r="Z31">
        <f>IF(F31=F$2,3, IF(F31="E",1,0))</f>
        <v>3</v>
      </c>
      <c r="AA31">
        <f>IF(G31=G$2,3, IF(G31="E",1,0))</f>
        <v>3</v>
      </c>
      <c r="AB31">
        <f>IF(H31=H$2,3, IF(H31="E",1,0))</f>
        <v>3</v>
      </c>
      <c r="AC31">
        <f>IF(I31=I$2,3, IF(I31="E",1,0))</f>
        <v>0</v>
      </c>
      <c r="AD31">
        <f>IF(J31=J$2,3, IF(J31="E",1,0))</f>
        <v>0</v>
      </c>
      <c r="AE31">
        <f>IF(K31=K$2,3, IF(K31="E",1,0))</f>
        <v>0</v>
      </c>
      <c r="AF31">
        <f>IF(L31=L$2,3, IF(L31="E",1,0))</f>
        <v>0</v>
      </c>
      <c r="AG31">
        <f>IF(M31=M$2,3, IF(M31="E",1,0))</f>
        <v>0</v>
      </c>
      <c r="AH31">
        <f>IF(N31=N$2,3, IF(N31="E",1,0))</f>
        <v>3</v>
      </c>
      <c r="AI31">
        <f>IF(O31=O$2,3, IF(O31="E",1,0))</f>
        <v>0</v>
      </c>
      <c r="AJ31">
        <f>IF(P31=P$2,3, IF(P31="E",1,0))</f>
        <v>0</v>
      </c>
      <c r="AK31">
        <f>IF(Q31=Q$2,3, IF(Q31="E",1,0))</f>
        <v>3</v>
      </c>
      <c r="AL31">
        <f>IF(R31=R$2,3, IF(R31="E",1,0))</f>
        <v>3</v>
      </c>
      <c r="AM31">
        <f>IF(S31=S$2,3, IF(S31="E",1,0))</f>
        <v>3</v>
      </c>
      <c r="AN31">
        <f>IF(T31=T$2,3, IF(T31="E",1,0))</f>
        <v>3</v>
      </c>
      <c r="AO31">
        <f>IF(U31=U$2,3, IF(U31="E",1,0))</f>
        <v>3</v>
      </c>
      <c r="AP31">
        <f>IF(V31=V$2,3, IF(V31="E",1,0))</f>
        <v>3</v>
      </c>
      <c r="AQ31">
        <f>IF(W31=W$2,3, IF(W31="E",1,0))</f>
        <v>3</v>
      </c>
      <c r="AR31">
        <f t="shared" si="1"/>
        <v>0</v>
      </c>
      <c r="AS31">
        <f t="shared" si="2"/>
        <v>3</v>
      </c>
    </row>
    <row r="32" spans="1:45" x14ac:dyDescent="0.2">
      <c r="A32" t="s">
        <v>27</v>
      </c>
      <c r="C32" t="s">
        <v>28</v>
      </c>
      <c r="D32" t="s">
        <v>29</v>
      </c>
      <c r="E32">
        <f>SUM(Z32:AS32)</f>
        <v>45</v>
      </c>
      <c r="F32" t="s">
        <v>22</v>
      </c>
      <c r="G32" t="s">
        <v>22</v>
      </c>
      <c r="H32" t="s">
        <v>23</v>
      </c>
      <c r="I32" t="s">
        <v>23</v>
      </c>
      <c r="J32" t="s">
        <v>23</v>
      </c>
      <c r="K32" t="s">
        <v>24</v>
      </c>
      <c r="L32" t="s">
        <v>24</v>
      </c>
      <c r="M32" t="s">
        <v>25</v>
      </c>
      <c r="N32" t="s">
        <v>23</v>
      </c>
      <c r="O32" t="s">
        <v>23</v>
      </c>
      <c r="P32" t="s">
        <v>23</v>
      </c>
      <c r="Q32" t="s">
        <v>24</v>
      </c>
      <c r="R32" t="s">
        <v>25</v>
      </c>
      <c r="S32" t="s">
        <v>24</v>
      </c>
      <c r="T32" t="s">
        <v>22</v>
      </c>
      <c r="U32" t="s">
        <v>22</v>
      </c>
      <c r="V32" t="s">
        <v>22</v>
      </c>
      <c r="W32" t="s">
        <v>23</v>
      </c>
      <c r="X32" t="s">
        <v>23</v>
      </c>
      <c r="Y32" t="s">
        <v>24</v>
      </c>
      <c r="Z32">
        <f>IF(F32=F$2,3, IF(F32="E",1,0))</f>
        <v>3</v>
      </c>
      <c r="AA32">
        <f>IF(G32=G$2,3, IF(G32="E",1,0))</f>
        <v>3</v>
      </c>
      <c r="AB32">
        <f>IF(H32=H$2,3, IF(H32="E",1,0))</f>
        <v>3</v>
      </c>
      <c r="AC32">
        <f>IF(I32=I$2,3, IF(I32="E",1,0))</f>
        <v>3</v>
      </c>
      <c r="AD32">
        <f>IF(J32=J$2,3, IF(J32="E",1,0))</f>
        <v>3</v>
      </c>
      <c r="AE32">
        <f>IF(K32=K$2,3, IF(K32="E",1,0))</f>
        <v>0</v>
      </c>
      <c r="AF32">
        <f>IF(L32=L$2,3, IF(L32="E",1,0))</f>
        <v>3</v>
      </c>
      <c r="AG32">
        <f>IF(M32=M$2,3, IF(M32="E",1,0))</f>
        <v>3</v>
      </c>
      <c r="AH32">
        <f>IF(N32=N$2,3, IF(N32="E",1,0))</f>
        <v>3</v>
      </c>
      <c r="AI32">
        <f>IF(O32=O$2,3, IF(O32="E",1,0))</f>
        <v>0</v>
      </c>
      <c r="AJ32">
        <f>IF(P32=P$2,3, IF(P32="E",1,0))</f>
        <v>0</v>
      </c>
      <c r="AK32">
        <f>IF(Q32=Q$2,3, IF(Q32="E",1,0))</f>
        <v>3</v>
      </c>
      <c r="AL32">
        <f>IF(R32=R$2,3, IF(R32="E",1,0))</f>
        <v>3</v>
      </c>
      <c r="AM32">
        <f>IF(S32=S$2,3, IF(S32="E",1,0))</f>
        <v>0</v>
      </c>
      <c r="AN32">
        <f>IF(T32=T$2,3, IF(T32="E",1,0))</f>
        <v>3</v>
      </c>
      <c r="AO32">
        <f>IF(U32=U$2,3, IF(U32="E",1,0))</f>
        <v>3</v>
      </c>
      <c r="AP32">
        <f>IF(V32=V$2,3, IF(V32="E",1,0))</f>
        <v>3</v>
      </c>
      <c r="AQ32">
        <f>IF(W32=W$2,3, IF(W32="E",1,0))</f>
        <v>3</v>
      </c>
      <c r="AR32">
        <f t="shared" si="1"/>
        <v>0</v>
      </c>
      <c r="AS32">
        <f t="shared" si="2"/>
        <v>3</v>
      </c>
    </row>
    <row r="33" spans="1:45" x14ac:dyDescent="0.2">
      <c r="A33" t="s">
        <v>27</v>
      </c>
      <c r="C33" t="s">
        <v>28</v>
      </c>
      <c r="D33" t="s">
        <v>29</v>
      </c>
      <c r="E33">
        <f>SUM(Z33:AS33)</f>
        <v>25</v>
      </c>
      <c r="F33" t="s">
        <v>22</v>
      </c>
      <c r="G33" t="s">
        <v>23</v>
      </c>
      <c r="H33" t="s">
        <v>23</v>
      </c>
      <c r="I33" t="s">
        <v>23</v>
      </c>
      <c r="J33" t="s">
        <v>24</v>
      </c>
      <c r="K33" t="s">
        <v>26</v>
      </c>
      <c r="L33" t="s">
        <v>26</v>
      </c>
      <c r="M33" t="s">
        <v>26</v>
      </c>
      <c r="N33" t="s">
        <v>25</v>
      </c>
      <c r="O33" t="s">
        <v>26</v>
      </c>
      <c r="P33" t="s">
        <v>24</v>
      </c>
      <c r="Q33" t="s">
        <v>22</v>
      </c>
      <c r="R33" t="s">
        <v>26</v>
      </c>
      <c r="S33" t="s">
        <v>26</v>
      </c>
      <c r="T33" t="s">
        <v>23</v>
      </c>
      <c r="U33" t="s">
        <v>22</v>
      </c>
      <c r="V33" t="s">
        <v>26</v>
      </c>
      <c r="W33" t="s">
        <v>23</v>
      </c>
      <c r="X33" t="s">
        <v>23</v>
      </c>
      <c r="Y33" t="s">
        <v>22</v>
      </c>
      <c r="Z33">
        <f>IF(F33=F$2,3, IF(F33="E",1,0))</f>
        <v>3</v>
      </c>
      <c r="AA33">
        <f>IF(G33=G$2,3, IF(G33="E",1,0))</f>
        <v>0</v>
      </c>
      <c r="AB33">
        <f>IF(H33=H$2,3, IF(H33="E",1,0))</f>
        <v>3</v>
      </c>
      <c r="AC33">
        <f>IF(I33=I$2,3, IF(I33="E",1,0))</f>
        <v>3</v>
      </c>
      <c r="AD33">
        <f>IF(J33=J$2,3, IF(J33="E",1,0))</f>
        <v>0</v>
      </c>
      <c r="AE33">
        <f>IF(K33=K$2,3, IF(K33="E",1,0))</f>
        <v>1</v>
      </c>
      <c r="AF33">
        <f>IF(L33=L$2,3, IF(L33="E",1,0))</f>
        <v>1</v>
      </c>
      <c r="AG33">
        <f>IF(M33=M$2,3, IF(M33="E",1,0))</f>
        <v>1</v>
      </c>
      <c r="AH33">
        <f>IF(N33=N$2,3, IF(N33="E",1,0))</f>
        <v>0</v>
      </c>
      <c r="AI33">
        <f>IF(O33=O$2,3, IF(O33="E",1,0))</f>
        <v>1</v>
      </c>
      <c r="AJ33">
        <f>IF(P33=P$2,3, IF(P33="E",1,0))</f>
        <v>3</v>
      </c>
      <c r="AK33">
        <f>IF(Q33=Q$2,3, IF(Q33="E",1,0))</f>
        <v>0</v>
      </c>
      <c r="AL33">
        <f>IF(R33=R$2,3, IF(R33="E",1,0))</f>
        <v>1</v>
      </c>
      <c r="AM33">
        <f>IF(S33=S$2,3, IF(S33="E",1,0))</f>
        <v>1</v>
      </c>
      <c r="AN33">
        <f>IF(T33=T$2,3, IF(T33="E",1,0))</f>
        <v>0</v>
      </c>
      <c r="AO33">
        <f>IF(U33=U$2,3, IF(U33="E",1,0))</f>
        <v>3</v>
      </c>
      <c r="AP33">
        <f>IF(V33=V$2,3, IF(V33="E",1,0))</f>
        <v>1</v>
      </c>
      <c r="AQ33">
        <f>IF(W33=W$2,3, IF(W33="E",1,0))</f>
        <v>3</v>
      </c>
      <c r="AR33">
        <f t="shared" si="1"/>
        <v>0</v>
      </c>
      <c r="AS33">
        <f t="shared" si="2"/>
        <v>0</v>
      </c>
    </row>
    <row r="34" spans="1:45" x14ac:dyDescent="0.2">
      <c r="A34" t="s">
        <v>27</v>
      </c>
      <c r="C34" t="s">
        <v>28</v>
      </c>
      <c r="D34" t="s">
        <v>29</v>
      </c>
      <c r="E34">
        <f>SUM(Z34:AS34)</f>
        <v>40</v>
      </c>
      <c r="F34" t="s">
        <v>22</v>
      </c>
      <c r="G34" t="s">
        <v>25</v>
      </c>
      <c r="H34" t="s">
        <v>23</v>
      </c>
      <c r="I34" t="s">
        <v>23</v>
      </c>
      <c r="J34" t="s">
        <v>24</v>
      </c>
      <c r="K34" t="s">
        <v>24</v>
      </c>
      <c r="L34" t="s">
        <v>24</v>
      </c>
      <c r="M34" t="s">
        <v>25</v>
      </c>
      <c r="N34" t="s">
        <v>23</v>
      </c>
      <c r="O34" t="s">
        <v>25</v>
      </c>
      <c r="P34" t="s">
        <v>24</v>
      </c>
      <c r="Q34" t="s">
        <v>24</v>
      </c>
      <c r="R34" t="s">
        <v>26</v>
      </c>
      <c r="S34" t="s">
        <v>22</v>
      </c>
      <c r="T34" t="s">
        <v>22</v>
      </c>
      <c r="U34" t="s">
        <v>22</v>
      </c>
      <c r="V34" t="s">
        <v>22</v>
      </c>
      <c r="W34" t="s">
        <v>23</v>
      </c>
      <c r="X34" t="s">
        <v>24</v>
      </c>
      <c r="Y34" t="s">
        <v>24</v>
      </c>
      <c r="Z34">
        <f>IF(F34=F$2,3, IF(F34="E",1,0))</f>
        <v>3</v>
      </c>
      <c r="AA34">
        <f>IF(G34=G$2,3, IF(G34="E",1,0))</f>
        <v>0</v>
      </c>
      <c r="AB34">
        <f>IF(H34=H$2,3, IF(H34="E",1,0))</f>
        <v>3</v>
      </c>
      <c r="AC34">
        <f>IF(I34=I$2,3, IF(I34="E",1,0))</f>
        <v>3</v>
      </c>
      <c r="AD34">
        <f>IF(J34=J$2,3, IF(J34="E",1,0))</f>
        <v>0</v>
      </c>
      <c r="AE34">
        <f>IF(K34=K$2,3, IF(K34="E",1,0))</f>
        <v>0</v>
      </c>
      <c r="AF34">
        <f>IF(L34=L$2,3, IF(L34="E",1,0))</f>
        <v>3</v>
      </c>
      <c r="AG34">
        <f>IF(M34=M$2,3, IF(M34="E",1,0))</f>
        <v>3</v>
      </c>
      <c r="AH34">
        <f>IF(N34=N$2,3, IF(N34="E",1,0))</f>
        <v>3</v>
      </c>
      <c r="AI34">
        <f>IF(O34=O$2,3, IF(O34="E",1,0))</f>
        <v>0</v>
      </c>
      <c r="AJ34">
        <f>IF(P34=P$2,3, IF(P34="E",1,0))</f>
        <v>3</v>
      </c>
      <c r="AK34">
        <f>IF(Q34=Q$2,3, IF(Q34="E",1,0))</f>
        <v>3</v>
      </c>
      <c r="AL34">
        <f>IF(R34=R$2,3, IF(R34="E",1,0))</f>
        <v>1</v>
      </c>
      <c r="AM34">
        <f>IF(S34=S$2,3, IF(S34="E",1,0))</f>
        <v>0</v>
      </c>
      <c r="AN34">
        <f>IF(T34=T$2,3, IF(T34="E",1,0))</f>
        <v>3</v>
      </c>
      <c r="AO34">
        <f>IF(U34=U$2,3, IF(U34="E",1,0))</f>
        <v>3</v>
      </c>
      <c r="AP34">
        <f>IF(V34=V$2,3, IF(V34="E",1,0))</f>
        <v>3</v>
      </c>
      <c r="AQ34">
        <f>IF(W34=W$2,3, IF(W34="E",1,0))</f>
        <v>3</v>
      </c>
      <c r="AR34">
        <f t="shared" si="1"/>
        <v>0</v>
      </c>
      <c r="AS34">
        <f t="shared" si="2"/>
        <v>3</v>
      </c>
    </row>
    <row r="35" spans="1:45" x14ac:dyDescent="0.2">
      <c r="A35" t="s">
        <v>27</v>
      </c>
      <c r="C35" t="s">
        <v>28</v>
      </c>
      <c r="D35" t="s">
        <v>29</v>
      </c>
      <c r="E35">
        <f>SUM(Z35:AS35)</f>
        <v>51</v>
      </c>
      <c r="F35" t="s">
        <v>22</v>
      </c>
      <c r="G35" t="s">
        <v>22</v>
      </c>
      <c r="H35" t="s">
        <v>23</v>
      </c>
      <c r="I35" t="s">
        <v>23</v>
      </c>
      <c r="J35" t="s">
        <v>23</v>
      </c>
      <c r="K35" t="s">
        <v>25</v>
      </c>
      <c r="L35" t="s">
        <v>24</v>
      </c>
      <c r="M35" t="s">
        <v>25</v>
      </c>
      <c r="N35" t="s">
        <v>23</v>
      </c>
      <c r="O35" t="s">
        <v>24</v>
      </c>
      <c r="P35" t="s">
        <v>22</v>
      </c>
      <c r="Q35" t="s">
        <v>24</v>
      </c>
      <c r="R35" t="s">
        <v>25</v>
      </c>
      <c r="S35" t="s">
        <v>25</v>
      </c>
      <c r="T35" t="s">
        <v>22</v>
      </c>
      <c r="U35" t="s">
        <v>22</v>
      </c>
      <c r="V35" t="s">
        <v>22</v>
      </c>
      <c r="W35" t="s">
        <v>23</v>
      </c>
      <c r="X35" t="s">
        <v>22</v>
      </c>
      <c r="Y35" t="s">
        <v>24</v>
      </c>
      <c r="Z35">
        <f>IF(F35=F$2,3, IF(F35="E",1,0))</f>
        <v>3</v>
      </c>
      <c r="AA35">
        <f>IF(G35=G$2,3, IF(G35="E",1,0))</f>
        <v>3</v>
      </c>
      <c r="AB35">
        <f>IF(H35=H$2,3, IF(H35="E",1,0))</f>
        <v>3</v>
      </c>
      <c r="AC35">
        <f>IF(I35=I$2,3, IF(I35="E",1,0))</f>
        <v>3</v>
      </c>
      <c r="AD35">
        <f>IF(J35=J$2,3, IF(J35="E",1,0))</f>
        <v>3</v>
      </c>
      <c r="AE35">
        <f>IF(K35=K$2,3, IF(K35="E",1,0))</f>
        <v>0</v>
      </c>
      <c r="AF35">
        <f>IF(L35=L$2,3, IF(L35="E",1,0))</f>
        <v>3</v>
      </c>
      <c r="AG35">
        <f>IF(M35=M$2,3, IF(M35="E",1,0))</f>
        <v>3</v>
      </c>
      <c r="AH35">
        <f>IF(N35=N$2,3, IF(N35="E",1,0))</f>
        <v>3</v>
      </c>
      <c r="AI35">
        <f>IF(O35=O$2,3, IF(O35="E",1,0))</f>
        <v>3</v>
      </c>
      <c r="AJ35">
        <f>IF(P35=P$2,3, IF(P35="E",1,0))</f>
        <v>0</v>
      </c>
      <c r="AK35">
        <f>IF(Q35=Q$2,3, IF(Q35="E",1,0))</f>
        <v>3</v>
      </c>
      <c r="AL35">
        <f>IF(R35=R$2,3, IF(R35="E",1,0))</f>
        <v>3</v>
      </c>
      <c r="AM35">
        <f>IF(S35=S$2,3, IF(S35="E",1,0))</f>
        <v>0</v>
      </c>
      <c r="AN35">
        <f>IF(T35=T$2,3, IF(T35="E",1,0))</f>
        <v>3</v>
      </c>
      <c r="AO35">
        <f>IF(U35=U$2,3, IF(U35="E",1,0))</f>
        <v>3</v>
      </c>
      <c r="AP35">
        <f>IF(V35=V$2,3, IF(V35="E",1,0))</f>
        <v>3</v>
      </c>
      <c r="AQ35">
        <f>IF(W35=W$2,3, IF(W35="E",1,0))</f>
        <v>3</v>
      </c>
      <c r="AR35">
        <f t="shared" si="1"/>
        <v>3</v>
      </c>
      <c r="AS35">
        <f t="shared" si="2"/>
        <v>3</v>
      </c>
    </row>
    <row r="36" spans="1:45" x14ac:dyDescent="0.2">
      <c r="A36" t="s">
        <v>27</v>
      </c>
      <c r="C36" t="s">
        <v>28</v>
      </c>
      <c r="D36" t="s">
        <v>29</v>
      </c>
      <c r="E36">
        <f>SUM(Z36:AS36)</f>
        <v>48</v>
      </c>
      <c r="F36" t="s">
        <v>22</v>
      </c>
      <c r="G36" t="s">
        <v>22</v>
      </c>
      <c r="H36" t="s">
        <v>23</v>
      </c>
      <c r="I36" t="s">
        <v>23</v>
      </c>
      <c r="J36" t="s">
        <v>25</v>
      </c>
      <c r="K36" t="s">
        <v>23</v>
      </c>
      <c r="L36" t="s">
        <v>24</v>
      </c>
      <c r="M36" t="s">
        <v>25</v>
      </c>
      <c r="N36" t="s">
        <v>23</v>
      </c>
      <c r="O36" t="s">
        <v>24</v>
      </c>
      <c r="P36" t="s">
        <v>23</v>
      </c>
      <c r="Q36" t="s">
        <v>24</v>
      </c>
      <c r="R36" t="s">
        <v>25</v>
      </c>
      <c r="S36" t="s">
        <v>23</v>
      </c>
      <c r="T36" t="s">
        <v>23</v>
      </c>
      <c r="U36" t="s">
        <v>22</v>
      </c>
      <c r="V36" t="s">
        <v>22</v>
      </c>
      <c r="W36" t="s">
        <v>23</v>
      </c>
      <c r="X36" t="s">
        <v>23</v>
      </c>
      <c r="Y36" t="s">
        <v>24</v>
      </c>
      <c r="Z36">
        <f>IF(F36=F$2,3, IF(F36="E",1,0))</f>
        <v>3</v>
      </c>
      <c r="AA36">
        <f>IF(G36=G$2,3, IF(G36="E",1,0))</f>
        <v>3</v>
      </c>
      <c r="AB36">
        <f>IF(H36=H$2,3, IF(H36="E",1,0))</f>
        <v>3</v>
      </c>
      <c r="AC36">
        <f>IF(I36=I$2,3, IF(I36="E",1,0))</f>
        <v>3</v>
      </c>
      <c r="AD36">
        <f>IF(J36=J$2,3, IF(J36="E",1,0))</f>
        <v>0</v>
      </c>
      <c r="AE36">
        <f>IF(K36=K$2,3, IF(K36="E",1,0))</f>
        <v>3</v>
      </c>
      <c r="AF36">
        <f>IF(L36=L$2,3, IF(L36="E",1,0))</f>
        <v>3</v>
      </c>
      <c r="AG36">
        <f>IF(M36=M$2,3, IF(M36="E",1,0))</f>
        <v>3</v>
      </c>
      <c r="AH36">
        <f>IF(N36=N$2,3, IF(N36="E",1,0))</f>
        <v>3</v>
      </c>
      <c r="AI36">
        <f>IF(O36=O$2,3, IF(O36="E",1,0))</f>
        <v>3</v>
      </c>
      <c r="AJ36">
        <f>IF(P36=P$2,3, IF(P36="E",1,0))</f>
        <v>0</v>
      </c>
      <c r="AK36">
        <f>IF(Q36=Q$2,3, IF(Q36="E",1,0))</f>
        <v>3</v>
      </c>
      <c r="AL36">
        <f>IF(R36=R$2,3, IF(R36="E",1,0))</f>
        <v>3</v>
      </c>
      <c r="AM36">
        <f>IF(S36=S$2,3, IF(S36="E",1,0))</f>
        <v>3</v>
      </c>
      <c r="AN36">
        <f>IF(T36=T$2,3, IF(T36="E",1,0))</f>
        <v>0</v>
      </c>
      <c r="AO36">
        <f>IF(U36=U$2,3, IF(U36="E",1,0))</f>
        <v>3</v>
      </c>
      <c r="AP36">
        <f>IF(V36=V$2,3, IF(V36="E",1,0))</f>
        <v>3</v>
      </c>
      <c r="AQ36">
        <f>IF(W36=W$2,3, IF(W36="E",1,0))</f>
        <v>3</v>
      </c>
      <c r="AR36">
        <f t="shared" si="1"/>
        <v>0</v>
      </c>
      <c r="AS36">
        <f t="shared" si="2"/>
        <v>3</v>
      </c>
    </row>
    <row r="37" spans="1:45" x14ac:dyDescent="0.2">
      <c r="A37" t="s">
        <v>27</v>
      </c>
      <c r="C37" t="s">
        <v>28</v>
      </c>
      <c r="D37" t="s">
        <v>29</v>
      </c>
      <c r="E37">
        <f>SUM(Z37:AS37)</f>
        <v>22</v>
      </c>
      <c r="F37" t="s">
        <v>22</v>
      </c>
      <c r="G37" t="s">
        <v>23</v>
      </c>
      <c r="H37" t="s">
        <v>24</v>
      </c>
      <c r="I37" t="s">
        <v>23</v>
      </c>
      <c r="J37" t="s">
        <v>23</v>
      </c>
      <c r="K37" t="s">
        <v>24</v>
      </c>
      <c r="L37" t="s">
        <v>25</v>
      </c>
      <c r="M37" t="s">
        <v>22</v>
      </c>
      <c r="N37" t="s">
        <v>24</v>
      </c>
      <c r="O37" t="s">
        <v>22</v>
      </c>
      <c r="P37" t="s">
        <v>22</v>
      </c>
      <c r="Q37" t="s">
        <v>23</v>
      </c>
      <c r="R37" t="s">
        <v>25</v>
      </c>
      <c r="S37" t="s">
        <v>26</v>
      </c>
      <c r="T37" t="s">
        <v>23</v>
      </c>
      <c r="U37" t="s">
        <v>22</v>
      </c>
      <c r="V37" t="s">
        <v>22</v>
      </c>
      <c r="W37" t="s">
        <v>23</v>
      </c>
      <c r="X37" t="s">
        <v>24</v>
      </c>
      <c r="Y37" t="s">
        <v>23</v>
      </c>
      <c r="Z37">
        <f>IF(F37=F$2,3, IF(F37="E",1,0))</f>
        <v>3</v>
      </c>
      <c r="AA37">
        <f>IF(G37=G$2,3, IF(G37="E",1,0))</f>
        <v>0</v>
      </c>
      <c r="AB37">
        <f>IF(H37=H$2,3, IF(H37="E",1,0))</f>
        <v>0</v>
      </c>
      <c r="AC37">
        <f>IF(I37=I$2,3, IF(I37="E",1,0))</f>
        <v>3</v>
      </c>
      <c r="AD37">
        <f>IF(J37=J$2,3, IF(J37="E",1,0))</f>
        <v>3</v>
      </c>
      <c r="AE37">
        <f>IF(K37=K$2,3, IF(K37="E",1,0))</f>
        <v>0</v>
      </c>
      <c r="AF37">
        <f>IF(L37=L$2,3, IF(L37="E",1,0))</f>
        <v>0</v>
      </c>
      <c r="AG37">
        <f>IF(M37=M$2,3, IF(M37="E",1,0))</f>
        <v>0</v>
      </c>
      <c r="AH37">
        <f>IF(N37=N$2,3, IF(N37="E",1,0))</f>
        <v>0</v>
      </c>
      <c r="AI37">
        <f>IF(O37=O$2,3, IF(O37="E",1,0))</f>
        <v>0</v>
      </c>
      <c r="AJ37">
        <f>IF(P37=P$2,3, IF(P37="E",1,0))</f>
        <v>0</v>
      </c>
      <c r="AK37">
        <f>IF(Q37=Q$2,3, IF(Q37="E",1,0))</f>
        <v>0</v>
      </c>
      <c r="AL37">
        <f>IF(R37=R$2,3, IF(R37="E",1,0))</f>
        <v>3</v>
      </c>
      <c r="AM37">
        <f>IF(S37=S$2,3, IF(S37="E",1,0))</f>
        <v>1</v>
      </c>
      <c r="AN37">
        <f>IF(T37=T$2,3, IF(T37="E",1,0))</f>
        <v>0</v>
      </c>
      <c r="AO37">
        <f>IF(U37=U$2,3, IF(U37="E",1,0))</f>
        <v>3</v>
      </c>
      <c r="AP37">
        <f>IF(V37=V$2,3, IF(V37="E",1,0))</f>
        <v>3</v>
      </c>
      <c r="AQ37">
        <f>IF(W37=W$2,3, IF(W37="E",1,0))</f>
        <v>3</v>
      </c>
      <c r="AR37">
        <f t="shared" si="1"/>
        <v>0</v>
      </c>
      <c r="AS37">
        <f t="shared" si="2"/>
        <v>0</v>
      </c>
    </row>
    <row r="38" spans="1:45" x14ac:dyDescent="0.2">
      <c r="A38" t="s">
        <v>27</v>
      </c>
      <c r="C38" t="s">
        <v>28</v>
      </c>
      <c r="D38" t="s">
        <v>29</v>
      </c>
      <c r="E38">
        <f>SUM(Z38:AS38)</f>
        <v>33</v>
      </c>
      <c r="F38" t="s">
        <v>22</v>
      </c>
      <c r="G38" t="s">
        <v>22</v>
      </c>
      <c r="H38" t="s">
        <v>23</v>
      </c>
      <c r="I38" t="s">
        <v>25</v>
      </c>
      <c r="J38" t="s">
        <v>25</v>
      </c>
      <c r="K38" t="s">
        <v>25</v>
      </c>
      <c r="L38" t="s">
        <v>24</v>
      </c>
      <c r="M38" t="s">
        <v>25</v>
      </c>
      <c r="N38" t="s">
        <v>23</v>
      </c>
      <c r="O38" t="s">
        <v>23</v>
      </c>
      <c r="P38" t="s">
        <v>22</v>
      </c>
      <c r="Q38" t="s">
        <v>23</v>
      </c>
      <c r="R38" t="s">
        <v>25</v>
      </c>
      <c r="S38" t="s">
        <v>24</v>
      </c>
      <c r="T38" t="s">
        <v>22</v>
      </c>
      <c r="U38" t="s">
        <v>22</v>
      </c>
      <c r="V38" t="s">
        <v>24</v>
      </c>
      <c r="W38" t="s">
        <v>23</v>
      </c>
      <c r="X38" t="s">
        <v>23</v>
      </c>
      <c r="Y38" t="s">
        <v>24</v>
      </c>
      <c r="Z38">
        <f>IF(F38=F$2,3, IF(F38="E",1,0))</f>
        <v>3</v>
      </c>
      <c r="AA38">
        <f>IF(G38=G$2,3, IF(G38="E",1,0))</f>
        <v>3</v>
      </c>
      <c r="AB38">
        <f>IF(H38=H$2,3, IF(H38="E",1,0))</f>
        <v>3</v>
      </c>
      <c r="AC38">
        <f>IF(I38=I$2,3, IF(I38="E",1,0))</f>
        <v>0</v>
      </c>
      <c r="AD38">
        <f>IF(J38=J$2,3, IF(J38="E",1,0))</f>
        <v>0</v>
      </c>
      <c r="AE38">
        <f>IF(K38=K$2,3, IF(K38="E",1,0))</f>
        <v>0</v>
      </c>
      <c r="AF38">
        <f>IF(L38=L$2,3, IF(L38="E",1,0))</f>
        <v>3</v>
      </c>
      <c r="AG38">
        <f>IF(M38=M$2,3, IF(M38="E",1,0))</f>
        <v>3</v>
      </c>
      <c r="AH38">
        <f>IF(N38=N$2,3, IF(N38="E",1,0))</f>
        <v>3</v>
      </c>
      <c r="AI38">
        <f>IF(O38=O$2,3, IF(O38="E",1,0))</f>
        <v>0</v>
      </c>
      <c r="AJ38">
        <f>IF(P38=P$2,3, IF(P38="E",1,0))</f>
        <v>0</v>
      </c>
      <c r="AK38">
        <f>IF(Q38=Q$2,3, IF(Q38="E",1,0))</f>
        <v>0</v>
      </c>
      <c r="AL38">
        <f>IF(R38=R$2,3, IF(R38="E",1,0))</f>
        <v>3</v>
      </c>
      <c r="AM38">
        <f>IF(S38=S$2,3, IF(S38="E",1,0))</f>
        <v>0</v>
      </c>
      <c r="AN38">
        <f>IF(T38=T$2,3, IF(T38="E",1,0))</f>
        <v>3</v>
      </c>
      <c r="AO38">
        <f>IF(U38=U$2,3, IF(U38="E",1,0))</f>
        <v>3</v>
      </c>
      <c r="AP38">
        <f>IF(V38=V$2,3, IF(V38="E",1,0))</f>
        <v>0</v>
      </c>
      <c r="AQ38">
        <f>IF(W38=W$2,3, IF(W38="E",1,0))</f>
        <v>3</v>
      </c>
      <c r="AR38">
        <f t="shared" si="1"/>
        <v>0</v>
      </c>
      <c r="AS38">
        <f t="shared" si="2"/>
        <v>3</v>
      </c>
    </row>
    <row r="39" spans="1:45" x14ac:dyDescent="0.2">
      <c r="A39" t="s">
        <v>27</v>
      </c>
      <c r="C39" t="s">
        <v>28</v>
      </c>
      <c r="D39" t="s">
        <v>29</v>
      </c>
      <c r="E39">
        <f>SUM(Z39:AS39)</f>
        <v>60</v>
      </c>
      <c r="F39" t="s">
        <v>22</v>
      </c>
      <c r="G39" t="s">
        <v>22</v>
      </c>
      <c r="H39" t="s">
        <v>23</v>
      </c>
      <c r="I39" t="s">
        <v>23</v>
      </c>
      <c r="J39" t="s">
        <v>23</v>
      </c>
      <c r="K39" t="s">
        <v>23</v>
      </c>
      <c r="L39" t="s">
        <v>24</v>
      </c>
      <c r="M39" t="s">
        <v>25</v>
      </c>
      <c r="N39" t="s">
        <v>23</v>
      </c>
      <c r="O39" t="s">
        <v>24</v>
      </c>
      <c r="P39" t="s">
        <v>24</v>
      </c>
      <c r="Q39" t="s">
        <v>24</v>
      </c>
      <c r="R39" t="s">
        <v>25</v>
      </c>
      <c r="S39" t="s">
        <v>23</v>
      </c>
      <c r="T39" t="s">
        <v>22</v>
      </c>
      <c r="U39" t="s">
        <v>22</v>
      </c>
      <c r="V39" t="s">
        <v>22</v>
      </c>
      <c r="W39" t="s">
        <v>23</v>
      </c>
      <c r="X39" t="s">
        <v>22</v>
      </c>
      <c r="Y39" t="s">
        <v>24</v>
      </c>
      <c r="Z39">
        <f>IF(F39=F$2,3, IF(F39="E",1,0))</f>
        <v>3</v>
      </c>
      <c r="AA39">
        <f>IF(G39=G$2,3, IF(G39="E",1,0))</f>
        <v>3</v>
      </c>
      <c r="AB39">
        <f>IF(H39=H$2,3, IF(H39="E",1,0))</f>
        <v>3</v>
      </c>
      <c r="AC39">
        <f>IF(I39=I$2,3, IF(I39="E",1,0))</f>
        <v>3</v>
      </c>
      <c r="AD39">
        <f>IF(J39=J$2,3, IF(J39="E",1,0))</f>
        <v>3</v>
      </c>
      <c r="AE39">
        <f>IF(K39=K$2,3, IF(K39="E",1,0))</f>
        <v>3</v>
      </c>
      <c r="AF39">
        <f>IF(L39=L$2,3, IF(L39="E",1,0))</f>
        <v>3</v>
      </c>
      <c r="AG39">
        <f>IF(M39=M$2,3, IF(M39="E",1,0))</f>
        <v>3</v>
      </c>
      <c r="AH39">
        <f>IF(N39=N$2,3, IF(N39="E",1,0))</f>
        <v>3</v>
      </c>
      <c r="AI39">
        <f>IF(O39=O$2,3, IF(O39="E",1,0))</f>
        <v>3</v>
      </c>
      <c r="AJ39">
        <f>IF(P39=P$2,3, IF(P39="E",1,0))</f>
        <v>3</v>
      </c>
      <c r="AK39">
        <f>IF(Q39=Q$2,3, IF(Q39="E",1,0))</f>
        <v>3</v>
      </c>
      <c r="AL39">
        <f>IF(R39=R$2,3, IF(R39="E",1,0))</f>
        <v>3</v>
      </c>
      <c r="AM39">
        <f>IF(S39=S$2,3, IF(S39="E",1,0))</f>
        <v>3</v>
      </c>
      <c r="AN39">
        <f>IF(T39=T$2,3, IF(T39="E",1,0))</f>
        <v>3</v>
      </c>
      <c r="AO39">
        <f>IF(U39=U$2,3, IF(U39="E",1,0))</f>
        <v>3</v>
      </c>
      <c r="AP39">
        <f>IF(V39=V$2,3, IF(V39="E",1,0))</f>
        <v>3</v>
      </c>
      <c r="AQ39">
        <f>IF(W39=W$2,3, IF(W39="E",1,0))</f>
        <v>3</v>
      </c>
      <c r="AR39">
        <f t="shared" si="1"/>
        <v>3</v>
      </c>
      <c r="AS39">
        <f t="shared" si="2"/>
        <v>3</v>
      </c>
    </row>
    <row r="40" spans="1:45" x14ac:dyDescent="0.2">
      <c r="A40" t="s">
        <v>27</v>
      </c>
      <c r="C40" t="s">
        <v>28</v>
      </c>
      <c r="D40" t="s">
        <v>29</v>
      </c>
      <c r="E40">
        <f>SUM(Z40:AS40)</f>
        <v>42</v>
      </c>
      <c r="F40" t="s">
        <v>22</v>
      </c>
      <c r="G40" t="s">
        <v>22</v>
      </c>
      <c r="H40" t="s">
        <v>23</v>
      </c>
      <c r="I40" t="s">
        <v>23</v>
      </c>
      <c r="J40" t="s">
        <v>23</v>
      </c>
      <c r="K40" t="s">
        <v>23</v>
      </c>
      <c r="L40" t="s">
        <v>24</v>
      </c>
      <c r="M40" t="s">
        <v>25</v>
      </c>
      <c r="N40" t="s">
        <v>23</v>
      </c>
      <c r="O40" t="s">
        <v>23</v>
      </c>
      <c r="P40" t="s">
        <v>22</v>
      </c>
      <c r="Q40" t="s">
        <v>24</v>
      </c>
      <c r="R40" t="s">
        <v>25</v>
      </c>
      <c r="S40" t="s">
        <v>24</v>
      </c>
      <c r="T40" t="s">
        <v>23</v>
      </c>
      <c r="U40" t="s">
        <v>22</v>
      </c>
      <c r="V40" t="s">
        <v>24</v>
      </c>
      <c r="W40" t="s">
        <v>23</v>
      </c>
      <c r="X40" t="s">
        <v>23</v>
      </c>
      <c r="Y40" t="s">
        <v>24</v>
      </c>
      <c r="Z40">
        <f>IF(F40=F$2,3, IF(F40="E",1,0))</f>
        <v>3</v>
      </c>
      <c r="AA40">
        <f>IF(G40=G$2,3, IF(G40="E",1,0))</f>
        <v>3</v>
      </c>
      <c r="AB40">
        <f>IF(H40=H$2,3, IF(H40="E",1,0))</f>
        <v>3</v>
      </c>
      <c r="AC40">
        <f>IF(I40=I$2,3, IF(I40="E",1,0))</f>
        <v>3</v>
      </c>
      <c r="AD40">
        <f>IF(J40=J$2,3, IF(J40="E",1,0))</f>
        <v>3</v>
      </c>
      <c r="AE40">
        <f>IF(K40=K$2,3, IF(K40="E",1,0))</f>
        <v>3</v>
      </c>
      <c r="AF40">
        <f>IF(L40=L$2,3, IF(L40="E",1,0))</f>
        <v>3</v>
      </c>
      <c r="AG40">
        <f>IF(M40=M$2,3, IF(M40="E",1,0))</f>
        <v>3</v>
      </c>
      <c r="AH40">
        <f>IF(N40=N$2,3, IF(N40="E",1,0))</f>
        <v>3</v>
      </c>
      <c r="AI40">
        <f>IF(O40=O$2,3, IF(O40="E",1,0))</f>
        <v>0</v>
      </c>
      <c r="AJ40">
        <f>IF(P40=P$2,3, IF(P40="E",1,0))</f>
        <v>0</v>
      </c>
      <c r="AK40">
        <f>IF(Q40=Q$2,3, IF(Q40="E",1,0))</f>
        <v>3</v>
      </c>
      <c r="AL40">
        <f>IF(R40=R$2,3, IF(R40="E",1,0))</f>
        <v>3</v>
      </c>
      <c r="AM40">
        <f>IF(S40=S$2,3, IF(S40="E",1,0))</f>
        <v>0</v>
      </c>
      <c r="AN40">
        <f>IF(T40=T$2,3, IF(T40="E",1,0))</f>
        <v>0</v>
      </c>
      <c r="AO40">
        <f>IF(U40=U$2,3, IF(U40="E",1,0))</f>
        <v>3</v>
      </c>
      <c r="AP40">
        <f>IF(V40=V$2,3, IF(V40="E",1,0))</f>
        <v>0</v>
      </c>
      <c r="AQ40">
        <f>IF(W40=W$2,3, IF(W40="E",1,0))</f>
        <v>3</v>
      </c>
      <c r="AR40">
        <f t="shared" si="1"/>
        <v>0</v>
      </c>
      <c r="AS40">
        <f t="shared" si="2"/>
        <v>3</v>
      </c>
    </row>
    <row r="41" spans="1:45" x14ac:dyDescent="0.2">
      <c r="A41" t="s">
        <v>27</v>
      </c>
      <c r="C41" t="s">
        <v>28</v>
      </c>
      <c r="D41" t="s">
        <v>29</v>
      </c>
      <c r="E41">
        <f>SUM(Z41:AS41)</f>
        <v>60</v>
      </c>
      <c r="F41" t="s">
        <v>22</v>
      </c>
      <c r="G41" t="s">
        <v>22</v>
      </c>
      <c r="H41" t="s">
        <v>23</v>
      </c>
      <c r="I41" t="s">
        <v>23</v>
      </c>
      <c r="J41" t="s">
        <v>23</v>
      </c>
      <c r="K41" t="s">
        <v>23</v>
      </c>
      <c r="L41" t="s">
        <v>24</v>
      </c>
      <c r="M41" t="s">
        <v>25</v>
      </c>
      <c r="N41" t="s">
        <v>23</v>
      </c>
      <c r="O41" t="s">
        <v>24</v>
      </c>
      <c r="P41" t="s">
        <v>24</v>
      </c>
      <c r="Q41" t="s">
        <v>24</v>
      </c>
      <c r="R41" t="s">
        <v>25</v>
      </c>
      <c r="S41" t="s">
        <v>23</v>
      </c>
      <c r="T41" t="s">
        <v>22</v>
      </c>
      <c r="U41" t="s">
        <v>22</v>
      </c>
      <c r="V41" t="s">
        <v>22</v>
      </c>
      <c r="W41" t="s">
        <v>23</v>
      </c>
      <c r="X41" t="s">
        <v>22</v>
      </c>
      <c r="Y41" t="s">
        <v>24</v>
      </c>
      <c r="Z41">
        <f>IF(F41=F$2,3, IF(F41="E",1,0))</f>
        <v>3</v>
      </c>
      <c r="AA41">
        <f>IF(G41=G$2,3, IF(G41="E",1,0))</f>
        <v>3</v>
      </c>
      <c r="AB41">
        <f>IF(H41=H$2,3, IF(H41="E",1,0))</f>
        <v>3</v>
      </c>
      <c r="AC41">
        <f>IF(I41=I$2,3, IF(I41="E",1,0))</f>
        <v>3</v>
      </c>
      <c r="AD41">
        <f>IF(J41=J$2,3, IF(J41="E",1,0))</f>
        <v>3</v>
      </c>
      <c r="AE41">
        <f>IF(K41=K$2,3, IF(K41="E",1,0))</f>
        <v>3</v>
      </c>
      <c r="AF41">
        <f>IF(L41=L$2,3, IF(L41="E",1,0))</f>
        <v>3</v>
      </c>
      <c r="AG41">
        <f>IF(M41=M$2,3, IF(M41="E",1,0))</f>
        <v>3</v>
      </c>
      <c r="AH41">
        <f>IF(N41=N$2,3, IF(N41="E",1,0))</f>
        <v>3</v>
      </c>
      <c r="AI41">
        <f>IF(O41=O$2,3, IF(O41="E",1,0))</f>
        <v>3</v>
      </c>
      <c r="AJ41">
        <f>IF(P41=P$2,3, IF(P41="E",1,0))</f>
        <v>3</v>
      </c>
      <c r="AK41">
        <f>IF(Q41=Q$2,3, IF(Q41="E",1,0))</f>
        <v>3</v>
      </c>
      <c r="AL41">
        <f>IF(R41=R$2,3, IF(R41="E",1,0))</f>
        <v>3</v>
      </c>
      <c r="AM41">
        <f>IF(S41=S$2,3, IF(S41="E",1,0))</f>
        <v>3</v>
      </c>
      <c r="AN41">
        <f>IF(T41=T$2,3, IF(T41="E",1,0))</f>
        <v>3</v>
      </c>
      <c r="AO41">
        <f>IF(U41=U$2,3, IF(U41="E",1,0))</f>
        <v>3</v>
      </c>
      <c r="AP41">
        <f>IF(V41=V$2,3, IF(V41="E",1,0))</f>
        <v>3</v>
      </c>
      <c r="AQ41">
        <f>IF(W41=W$2,3, IF(W41="E",1,0))</f>
        <v>3</v>
      </c>
      <c r="AR41">
        <f t="shared" si="1"/>
        <v>3</v>
      </c>
      <c r="AS41">
        <f t="shared" si="2"/>
        <v>3</v>
      </c>
    </row>
    <row r="42" spans="1:45" x14ac:dyDescent="0.2">
      <c r="A42" t="s">
        <v>27</v>
      </c>
      <c r="C42" t="s">
        <v>28</v>
      </c>
      <c r="D42" t="s">
        <v>29</v>
      </c>
      <c r="E42">
        <f>SUM(Z42:AS42)</f>
        <v>42</v>
      </c>
      <c r="F42" t="s">
        <v>22</v>
      </c>
      <c r="G42" t="s">
        <v>23</v>
      </c>
      <c r="H42" t="s">
        <v>23</v>
      </c>
      <c r="I42" t="s">
        <v>25</v>
      </c>
      <c r="J42" t="s">
        <v>23</v>
      </c>
      <c r="K42" t="s">
        <v>22</v>
      </c>
      <c r="L42" t="s">
        <v>25</v>
      </c>
      <c r="M42" t="s">
        <v>25</v>
      </c>
      <c r="N42" t="s">
        <v>23</v>
      </c>
      <c r="O42" t="s">
        <v>23</v>
      </c>
      <c r="P42" t="s">
        <v>24</v>
      </c>
      <c r="Q42" t="s">
        <v>24</v>
      </c>
      <c r="R42" t="s">
        <v>25</v>
      </c>
      <c r="S42" t="s">
        <v>23</v>
      </c>
      <c r="T42" t="s">
        <v>22</v>
      </c>
      <c r="U42" t="s">
        <v>22</v>
      </c>
      <c r="V42" t="s">
        <v>22</v>
      </c>
      <c r="W42" t="s">
        <v>23</v>
      </c>
      <c r="X42" t="s">
        <v>24</v>
      </c>
      <c r="Y42" t="s">
        <v>24</v>
      </c>
      <c r="Z42">
        <f>IF(F42=F$2,3, IF(F42="E",1,0))</f>
        <v>3</v>
      </c>
      <c r="AA42">
        <f>IF(G42=G$2,3, IF(G42="E",1,0))</f>
        <v>0</v>
      </c>
      <c r="AB42">
        <f>IF(H42=H$2,3, IF(H42="E",1,0))</f>
        <v>3</v>
      </c>
      <c r="AC42">
        <f>IF(I42=I$2,3, IF(I42="E",1,0))</f>
        <v>0</v>
      </c>
      <c r="AD42">
        <f>IF(J42=J$2,3, IF(J42="E",1,0))</f>
        <v>3</v>
      </c>
      <c r="AE42">
        <f>IF(K42=K$2,3, IF(K42="E",1,0))</f>
        <v>0</v>
      </c>
      <c r="AF42">
        <f>IF(L42=L$2,3, IF(L42="E",1,0))</f>
        <v>0</v>
      </c>
      <c r="AG42">
        <f>IF(M42=M$2,3, IF(M42="E",1,0))</f>
        <v>3</v>
      </c>
      <c r="AH42">
        <f>IF(N42=N$2,3, IF(N42="E",1,0))</f>
        <v>3</v>
      </c>
      <c r="AI42">
        <f>IF(O42=O$2,3, IF(O42="E",1,0))</f>
        <v>0</v>
      </c>
      <c r="AJ42">
        <f>IF(P42=P$2,3, IF(P42="E",1,0))</f>
        <v>3</v>
      </c>
      <c r="AK42">
        <f>IF(Q42=Q$2,3, IF(Q42="E",1,0))</f>
        <v>3</v>
      </c>
      <c r="AL42">
        <f>IF(R42=R$2,3, IF(R42="E",1,0))</f>
        <v>3</v>
      </c>
      <c r="AM42">
        <f>IF(S42=S$2,3, IF(S42="E",1,0))</f>
        <v>3</v>
      </c>
      <c r="AN42">
        <f>IF(T42=T$2,3, IF(T42="E",1,0))</f>
        <v>3</v>
      </c>
      <c r="AO42">
        <f>IF(U42=U$2,3, IF(U42="E",1,0))</f>
        <v>3</v>
      </c>
      <c r="AP42">
        <f>IF(V42=V$2,3, IF(V42="E",1,0))</f>
        <v>3</v>
      </c>
      <c r="AQ42">
        <f>IF(W42=W$2,3, IF(W42="E",1,0))</f>
        <v>3</v>
      </c>
      <c r="AR42">
        <f t="shared" si="1"/>
        <v>0</v>
      </c>
      <c r="AS42">
        <f t="shared" si="2"/>
        <v>3</v>
      </c>
    </row>
    <row r="43" spans="1:45" x14ac:dyDescent="0.2">
      <c r="A43" t="s">
        <v>27</v>
      </c>
      <c r="C43" t="s">
        <v>28</v>
      </c>
      <c r="D43" t="s">
        <v>29</v>
      </c>
      <c r="E43">
        <f>SUM(Z43:AS43)</f>
        <v>51</v>
      </c>
      <c r="F43" t="s">
        <v>22</v>
      </c>
      <c r="G43" t="s">
        <v>22</v>
      </c>
      <c r="H43" t="s">
        <v>23</v>
      </c>
      <c r="I43" t="s">
        <v>23</v>
      </c>
      <c r="J43" t="s">
        <v>23</v>
      </c>
      <c r="K43" t="s">
        <v>25</v>
      </c>
      <c r="L43" t="s">
        <v>24</v>
      </c>
      <c r="M43" t="s">
        <v>25</v>
      </c>
      <c r="N43" t="s">
        <v>23</v>
      </c>
      <c r="O43" t="s">
        <v>23</v>
      </c>
      <c r="P43" t="s">
        <v>22</v>
      </c>
      <c r="Q43" t="s">
        <v>24</v>
      </c>
      <c r="R43" t="s">
        <v>25</v>
      </c>
      <c r="S43" t="s">
        <v>23</v>
      </c>
      <c r="T43" t="s">
        <v>22</v>
      </c>
      <c r="U43" t="s">
        <v>22</v>
      </c>
      <c r="V43" t="s">
        <v>22</v>
      </c>
      <c r="W43" t="s">
        <v>23</v>
      </c>
      <c r="X43" t="s">
        <v>22</v>
      </c>
      <c r="Y43" t="s">
        <v>24</v>
      </c>
      <c r="Z43">
        <f>IF(F43=F$2,3, IF(F43="E",1,0))</f>
        <v>3</v>
      </c>
      <c r="AA43">
        <f>IF(G43=G$2,3, IF(G43="E",1,0))</f>
        <v>3</v>
      </c>
      <c r="AB43">
        <f>IF(H43=H$2,3, IF(H43="E",1,0))</f>
        <v>3</v>
      </c>
      <c r="AC43">
        <f>IF(I43=I$2,3, IF(I43="E",1,0))</f>
        <v>3</v>
      </c>
      <c r="AD43">
        <f>IF(J43=J$2,3, IF(J43="E",1,0))</f>
        <v>3</v>
      </c>
      <c r="AE43">
        <f>IF(K43=K$2,3, IF(K43="E",1,0))</f>
        <v>0</v>
      </c>
      <c r="AF43">
        <f>IF(L43=L$2,3, IF(L43="E",1,0))</f>
        <v>3</v>
      </c>
      <c r="AG43">
        <f>IF(M43=M$2,3, IF(M43="E",1,0))</f>
        <v>3</v>
      </c>
      <c r="AH43">
        <f>IF(N43=N$2,3, IF(N43="E",1,0))</f>
        <v>3</v>
      </c>
      <c r="AI43">
        <f>IF(O43=O$2,3, IF(O43="E",1,0))</f>
        <v>0</v>
      </c>
      <c r="AJ43">
        <f>IF(P43=P$2,3, IF(P43="E",1,0))</f>
        <v>0</v>
      </c>
      <c r="AK43">
        <f>IF(Q43=Q$2,3, IF(Q43="E",1,0))</f>
        <v>3</v>
      </c>
      <c r="AL43">
        <f>IF(R43=R$2,3, IF(R43="E",1,0))</f>
        <v>3</v>
      </c>
      <c r="AM43">
        <f>IF(S43=S$2,3, IF(S43="E",1,0))</f>
        <v>3</v>
      </c>
      <c r="AN43">
        <f>IF(T43=T$2,3, IF(T43="E",1,0))</f>
        <v>3</v>
      </c>
      <c r="AO43">
        <f>IF(U43=U$2,3, IF(U43="E",1,0))</f>
        <v>3</v>
      </c>
      <c r="AP43">
        <f>IF(V43=V$2,3, IF(V43="E",1,0))</f>
        <v>3</v>
      </c>
      <c r="AQ43">
        <f>IF(W43=W$2,3, IF(W43="E",1,0))</f>
        <v>3</v>
      </c>
      <c r="AR43">
        <f t="shared" si="1"/>
        <v>3</v>
      </c>
      <c r="AS43">
        <f t="shared" si="2"/>
        <v>3</v>
      </c>
    </row>
    <row r="44" spans="1:45" x14ac:dyDescent="0.2">
      <c r="A44" t="s">
        <v>27</v>
      </c>
      <c r="C44" t="s">
        <v>28</v>
      </c>
      <c r="D44" t="s">
        <v>29</v>
      </c>
      <c r="E44">
        <f>SUM(Z44:AS44)</f>
        <v>51</v>
      </c>
      <c r="F44" t="s">
        <v>22</v>
      </c>
      <c r="G44" t="s">
        <v>22</v>
      </c>
      <c r="H44" t="s">
        <v>23</v>
      </c>
      <c r="I44" t="s">
        <v>23</v>
      </c>
      <c r="J44" t="s">
        <v>24</v>
      </c>
      <c r="K44" t="s">
        <v>23</v>
      </c>
      <c r="L44" t="s">
        <v>22</v>
      </c>
      <c r="M44" t="s">
        <v>25</v>
      </c>
      <c r="N44" t="s">
        <v>23</v>
      </c>
      <c r="O44" t="s">
        <v>24</v>
      </c>
      <c r="P44" t="s">
        <v>24</v>
      </c>
      <c r="Q44" t="s">
        <v>24</v>
      </c>
      <c r="R44" t="s">
        <v>25</v>
      </c>
      <c r="S44" t="s">
        <v>23</v>
      </c>
      <c r="T44" t="s">
        <v>23</v>
      </c>
      <c r="U44" t="s">
        <v>22</v>
      </c>
      <c r="V44" t="s">
        <v>22</v>
      </c>
      <c r="W44" t="s">
        <v>23</v>
      </c>
      <c r="X44" t="s">
        <v>22</v>
      </c>
      <c r="Y44" t="s">
        <v>24</v>
      </c>
      <c r="Z44">
        <f>IF(F44=F$2,3, IF(F44="E",1,0))</f>
        <v>3</v>
      </c>
      <c r="AA44">
        <f>IF(G44=G$2,3, IF(G44="E",1,0))</f>
        <v>3</v>
      </c>
      <c r="AB44">
        <f>IF(H44=H$2,3, IF(H44="E",1,0))</f>
        <v>3</v>
      </c>
      <c r="AC44">
        <f>IF(I44=I$2,3, IF(I44="E",1,0))</f>
        <v>3</v>
      </c>
      <c r="AD44">
        <f>IF(J44=J$2,3, IF(J44="E",1,0))</f>
        <v>0</v>
      </c>
      <c r="AE44">
        <f>IF(K44=K$2,3, IF(K44="E",1,0))</f>
        <v>3</v>
      </c>
      <c r="AF44">
        <f>IF(L44=L$2,3, IF(L44="E",1,0))</f>
        <v>0</v>
      </c>
      <c r="AG44">
        <f>IF(M44=M$2,3, IF(M44="E",1,0))</f>
        <v>3</v>
      </c>
      <c r="AH44">
        <f>IF(N44=N$2,3, IF(N44="E",1,0))</f>
        <v>3</v>
      </c>
      <c r="AI44">
        <f>IF(O44=O$2,3, IF(O44="E",1,0))</f>
        <v>3</v>
      </c>
      <c r="AJ44">
        <f>IF(P44=P$2,3, IF(P44="E",1,0))</f>
        <v>3</v>
      </c>
      <c r="AK44">
        <f>IF(Q44=Q$2,3, IF(Q44="E",1,0))</f>
        <v>3</v>
      </c>
      <c r="AL44">
        <f>IF(R44=R$2,3, IF(R44="E",1,0))</f>
        <v>3</v>
      </c>
      <c r="AM44">
        <f>IF(S44=S$2,3, IF(S44="E",1,0))</f>
        <v>3</v>
      </c>
      <c r="AN44">
        <f>IF(T44=T$2,3, IF(T44="E",1,0))</f>
        <v>0</v>
      </c>
      <c r="AO44">
        <f>IF(U44=U$2,3, IF(U44="E",1,0))</f>
        <v>3</v>
      </c>
      <c r="AP44">
        <f>IF(V44=V$2,3, IF(V44="E",1,0))</f>
        <v>3</v>
      </c>
      <c r="AQ44">
        <f>IF(W44=W$2,3, IF(W44="E",1,0))</f>
        <v>3</v>
      </c>
      <c r="AR44">
        <f t="shared" si="1"/>
        <v>3</v>
      </c>
      <c r="AS44">
        <f t="shared" si="2"/>
        <v>3</v>
      </c>
    </row>
    <row r="45" spans="1:45" x14ac:dyDescent="0.2">
      <c r="A45" t="s">
        <v>27</v>
      </c>
      <c r="C45" t="s">
        <v>28</v>
      </c>
      <c r="D45" t="s">
        <v>29</v>
      </c>
      <c r="E45">
        <f>SUM(Z45:AS45)</f>
        <v>36</v>
      </c>
      <c r="F45" t="s">
        <v>22</v>
      </c>
      <c r="G45" t="s">
        <v>23</v>
      </c>
      <c r="H45" t="s">
        <v>23</v>
      </c>
      <c r="I45" t="s">
        <v>23</v>
      </c>
      <c r="J45" t="s">
        <v>25</v>
      </c>
      <c r="K45" t="s">
        <v>23</v>
      </c>
      <c r="L45" t="s">
        <v>24</v>
      </c>
      <c r="M45" t="s">
        <v>24</v>
      </c>
      <c r="N45" t="s">
        <v>24</v>
      </c>
      <c r="O45" t="s">
        <v>25</v>
      </c>
      <c r="P45" t="s">
        <v>25</v>
      </c>
      <c r="Q45" t="s">
        <v>24</v>
      </c>
      <c r="R45" t="s">
        <v>25</v>
      </c>
      <c r="S45" t="s">
        <v>22</v>
      </c>
      <c r="T45" t="s">
        <v>23</v>
      </c>
      <c r="U45" t="s">
        <v>22</v>
      </c>
      <c r="V45" t="s">
        <v>22</v>
      </c>
      <c r="W45" t="s">
        <v>23</v>
      </c>
      <c r="X45" t="s">
        <v>22</v>
      </c>
      <c r="Y45" t="s">
        <v>24</v>
      </c>
      <c r="Z45">
        <f>IF(F45=F$2,3, IF(F45="E",1,0))</f>
        <v>3</v>
      </c>
      <c r="AA45">
        <f>IF(G45=G$2,3, IF(G45="E",1,0))</f>
        <v>0</v>
      </c>
      <c r="AB45">
        <f>IF(H45=H$2,3, IF(H45="E",1,0))</f>
        <v>3</v>
      </c>
      <c r="AC45">
        <f>IF(I45=I$2,3, IF(I45="E",1,0))</f>
        <v>3</v>
      </c>
      <c r="AD45">
        <f>IF(J45=J$2,3, IF(J45="E",1,0))</f>
        <v>0</v>
      </c>
      <c r="AE45">
        <f>IF(K45=K$2,3, IF(K45="E",1,0))</f>
        <v>3</v>
      </c>
      <c r="AF45">
        <f>IF(L45=L$2,3, IF(L45="E",1,0))</f>
        <v>3</v>
      </c>
      <c r="AG45">
        <f>IF(M45=M$2,3, IF(M45="E",1,0))</f>
        <v>0</v>
      </c>
      <c r="AH45">
        <f>IF(N45=N$2,3, IF(N45="E",1,0))</f>
        <v>0</v>
      </c>
      <c r="AI45">
        <f>IF(O45=O$2,3, IF(O45="E",1,0))</f>
        <v>0</v>
      </c>
      <c r="AJ45">
        <f>IF(P45=P$2,3, IF(P45="E",1,0))</f>
        <v>0</v>
      </c>
      <c r="AK45">
        <f>IF(Q45=Q$2,3, IF(Q45="E",1,0))</f>
        <v>3</v>
      </c>
      <c r="AL45">
        <f>IF(R45=R$2,3, IF(R45="E",1,0))</f>
        <v>3</v>
      </c>
      <c r="AM45">
        <f>IF(S45=S$2,3, IF(S45="E",1,0))</f>
        <v>0</v>
      </c>
      <c r="AN45">
        <f>IF(T45=T$2,3, IF(T45="E",1,0))</f>
        <v>0</v>
      </c>
      <c r="AO45">
        <f>IF(U45=U$2,3, IF(U45="E",1,0))</f>
        <v>3</v>
      </c>
      <c r="AP45">
        <f>IF(V45=V$2,3, IF(V45="E",1,0))</f>
        <v>3</v>
      </c>
      <c r="AQ45">
        <f>IF(W45=W$2,3, IF(W45="E",1,0))</f>
        <v>3</v>
      </c>
      <c r="AR45">
        <f t="shared" si="1"/>
        <v>3</v>
      </c>
      <c r="AS45">
        <f t="shared" si="2"/>
        <v>3</v>
      </c>
    </row>
    <row r="46" spans="1:45" x14ac:dyDescent="0.2">
      <c r="A46" t="s">
        <v>27</v>
      </c>
      <c r="C46" t="s">
        <v>28</v>
      </c>
      <c r="D46" t="s">
        <v>29</v>
      </c>
      <c r="E46">
        <f>SUM(Z46:AS46)</f>
        <v>31</v>
      </c>
      <c r="F46" t="s">
        <v>22</v>
      </c>
      <c r="G46" t="s">
        <v>22</v>
      </c>
      <c r="H46" t="s">
        <v>23</v>
      </c>
      <c r="I46" t="s">
        <v>23</v>
      </c>
      <c r="J46" t="s">
        <v>25</v>
      </c>
      <c r="K46" t="s">
        <v>26</v>
      </c>
      <c r="L46" t="s">
        <v>26</v>
      </c>
      <c r="M46" t="s">
        <v>22</v>
      </c>
      <c r="N46" t="s">
        <v>23</v>
      </c>
      <c r="O46" t="s">
        <v>23</v>
      </c>
      <c r="P46" t="s">
        <v>26</v>
      </c>
      <c r="Q46" t="s">
        <v>23</v>
      </c>
      <c r="R46" t="s">
        <v>26</v>
      </c>
      <c r="S46" t="s">
        <v>24</v>
      </c>
      <c r="T46" t="s">
        <v>23</v>
      </c>
      <c r="U46" t="s">
        <v>22</v>
      </c>
      <c r="V46" t="s">
        <v>25</v>
      </c>
      <c r="W46" t="s">
        <v>23</v>
      </c>
      <c r="X46" t="s">
        <v>22</v>
      </c>
      <c r="Y46" t="s">
        <v>24</v>
      </c>
      <c r="Z46">
        <f>IF(F46=F$2,3, IF(F46="E",1,0))</f>
        <v>3</v>
      </c>
      <c r="AA46">
        <f>IF(G46=G$2,3, IF(G46="E",1,0))</f>
        <v>3</v>
      </c>
      <c r="AB46">
        <f>IF(H46=H$2,3, IF(H46="E",1,0))</f>
        <v>3</v>
      </c>
      <c r="AC46">
        <f>IF(I46=I$2,3, IF(I46="E",1,0))</f>
        <v>3</v>
      </c>
      <c r="AD46">
        <f>IF(J46=J$2,3, IF(J46="E",1,0))</f>
        <v>0</v>
      </c>
      <c r="AE46">
        <f>IF(K46=K$2,3, IF(K46="E",1,0))</f>
        <v>1</v>
      </c>
      <c r="AF46">
        <f>IF(L46=L$2,3, IF(L46="E",1,0))</f>
        <v>1</v>
      </c>
      <c r="AG46">
        <f>IF(M46=M$2,3, IF(M46="E",1,0))</f>
        <v>0</v>
      </c>
      <c r="AH46">
        <f>IF(N46=N$2,3, IF(N46="E",1,0))</f>
        <v>3</v>
      </c>
      <c r="AI46">
        <f>IF(O46=O$2,3, IF(O46="E",1,0))</f>
        <v>0</v>
      </c>
      <c r="AJ46">
        <f>IF(P46=P$2,3, IF(P46="E",1,0))</f>
        <v>1</v>
      </c>
      <c r="AK46">
        <f>IF(Q46=Q$2,3, IF(Q46="E",1,0))</f>
        <v>0</v>
      </c>
      <c r="AL46">
        <f>IF(R46=R$2,3, IF(R46="E",1,0))</f>
        <v>1</v>
      </c>
      <c r="AM46">
        <f>IF(S46=S$2,3, IF(S46="E",1,0))</f>
        <v>0</v>
      </c>
      <c r="AN46">
        <f>IF(T46=T$2,3, IF(T46="E",1,0))</f>
        <v>0</v>
      </c>
      <c r="AO46">
        <f>IF(U46=U$2,3, IF(U46="E",1,0))</f>
        <v>3</v>
      </c>
      <c r="AP46">
        <f>IF(V46=V$2,3, IF(V46="E",1,0))</f>
        <v>0</v>
      </c>
      <c r="AQ46">
        <f>IF(W46=W$2,3, IF(W46="E",1,0))</f>
        <v>3</v>
      </c>
      <c r="AR46">
        <f t="shared" si="1"/>
        <v>3</v>
      </c>
      <c r="AS46">
        <f t="shared" si="2"/>
        <v>3</v>
      </c>
    </row>
    <row r="47" spans="1:45" x14ac:dyDescent="0.2">
      <c r="A47" t="s">
        <v>27</v>
      </c>
      <c r="C47" t="s">
        <v>28</v>
      </c>
      <c r="D47" t="s">
        <v>29</v>
      </c>
      <c r="E47">
        <f>SUM(Z47:AS47)</f>
        <v>52</v>
      </c>
      <c r="F47" t="s">
        <v>22</v>
      </c>
      <c r="G47" t="s">
        <v>22</v>
      </c>
      <c r="H47" t="s">
        <v>23</v>
      </c>
      <c r="I47" t="s">
        <v>23</v>
      </c>
      <c r="J47" t="s">
        <v>23</v>
      </c>
      <c r="K47" t="s">
        <v>23</v>
      </c>
      <c r="L47" t="s">
        <v>24</v>
      </c>
      <c r="M47" t="s">
        <v>25</v>
      </c>
      <c r="N47" t="s">
        <v>26</v>
      </c>
      <c r="O47" t="s">
        <v>24</v>
      </c>
      <c r="P47" t="s">
        <v>24</v>
      </c>
      <c r="Q47" t="s">
        <v>24</v>
      </c>
      <c r="R47" t="s">
        <v>25</v>
      </c>
      <c r="S47" t="s">
        <v>24</v>
      </c>
      <c r="T47" t="s">
        <v>22</v>
      </c>
      <c r="U47" t="s">
        <v>22</v>
      </c>
      <c r="V47" t="s">
        <v>22</v>
      </c>
      <c r="W47" t="s">
        <v>23</v>
      </c>
      <c r="X47" t="s">
        <v>23</v>
      </c>
      <c r="Y47" t="s">
        <v>24</v>
      </c>
      <c r="Z47">
        <f>IF(F47=F$2,3, IF(F47="E",1,0))</f>
        <v>3</v>
      </c>
      <c r="AA47">
        <f>IF(G47=G$2,3, IF(G47="E",1,0))</f>
        <v>3</v>
      </c>
      <c r="AB47">
        <f>IF(H47=H$2,3, IF(H47="E",1,0))</f>
        <v>3</v>
      </c>
      <c r="AC47">
        <f>IF(I47=I$2,3, IF(I47="E",1,0))</f>
        <v>3</v>
      </c>
      <c r="AD47">
        <f>IF(J47=J$2,3, IF(J47="E",1,0))</f>
        <v>3</v>
      </c>
      <c r="AE47">
        <f>IF(K47=K$2,3, IF(K47="E",1,0))</f>
        <v>3</v>
      </c>
      <c r="AF47">
        <f>IF(L47=L$2,3, IF(L47="E",1,0))</f>
        <v>3</v>
      </c>
      <c r="AG47">
        <f>IF(M47=M$2,3, IF(M47="E",1,0))</f>
        <v>3</v>
      </c>
      <c r="AH47">
        <f>IF(N47=N$2,3, IF(N47="E",1,0))</f>
        <v>1</v>
      </c>
      <c r="AI47">
        <f>IF(O47=O$2,3, IF(O47="E",1,0))</f>
        <v>3</v>
      </c>
      <c r="AJ47">
        <f>IF(P47=P$2,3, IF(P47="E",1,0))</f>
        <v>3</v>
      </c>
      <c r="AK47">
        <f>IF(Q47=Q$2,3, IF(Q47="E",1,0))</f>
        <v>3</v>
      </c>
      <c r="AL47">
        <f>IF(R47=R$2,3, IF(R47="E",1,0))</f>
        <v>3</v>
      </c>
      <c r="AM47">
        <f>IF(S47=S$2,3, IF(S47="E",1,0))</f>
        <v>0</v>
      </c>
      <c r="AN47">
        <f>IF(T47=T$2,3, IF(T47="E",1,0))</f>
        <v>3</v>
      </c>
      <c r="AO47">
        <f>IF(U47=U$2,3, IF(U47="E",1,0))</f>
        <v>3</v>
      </c>
      <c r="AP47">
        <f>IF(V47=V$2,3, IF(V47="E",1,0))</f>
        <v>3</v>
      </c>
      <c r="AQ47">
        <f>IF(W47=W$2,3, IF(W47="E",1,0))</f>
        <v>3</v>
      </c>
      <c r="AR47">
        <f t="shared" si="1"/>
        <v>0</v>
      </c>
      <c r="AS47">
        <f t="shared" si="2"/>
        <v>3</v>
      </c>
    </row>
    <row r="48" spans="1:45" x14ac:dyDescent="0.2">
      <c r="A48" t="s">
        <v>27</v>
      </c>
      <c r="C48" t="s">
        <v>28</v>
      </c>
      <c r="D48" t="s">
        <v>29</v>
      </c>
      <c r="E48">
        <f>SUM(Z48:AS48)</f>
        <v>21</v>
      </c>
      <c r="F48" t="s">
        <v>25</v>
      </c>
      <c r="G48" t="s">
        <v>25</v>
      </c>
      <c r="H48" t="s">
        <v>24</v>
      </c>
      <c r="I48" t="s">
        <v>23</v>
      </c>
      <c r="J48" t="s">
        <v>22</v>
      </c>
      <c r="K48" t="s">
        <v>23</v>
      </c>
      <c r="L48" t="s">
        <v>23</v>
      </c>
      <c r="M48" t="s">
        <v>25</v>
      </c>
      <c r="N48" t="s">
        <v>22</v>
      </c>
      <c r="O48" t="s">
        <v>23</v>
      </c>
      <c r="P48" t="s">
        <v>22</v>
      </c>
      <c r="Q48" t="s">
        <v>22</v>
      </c>
      <c r="R48" t="s">
        <v>22</v>
      </c>
      <c r="S48" t="s">
        <v>23</v>
      </c>
      <c r="T48" t="s">
        <v>22</v>
      </c>
      <c r="U48" t="s">
        <v>22</v>
      </c>
      <c r="V48" t="s">
        <v>25</v>
      </c>
      <c r="W48" t="s">
        <v>23</v>
      </c>
      <c r="X48" t="s">
        <v>23</v>
      </c>
      <c r="Y48" t="s">
        <v>23</v>
      </c>
      <c r="Z48">
        <f>IF(F48=F$2,3, IF(F48="E",1,0))</f>
        <v>0</v>
      </c>
      <c r="AA48">
        <f>IF(G48=G$2,3, IF(G48="E",1,0))</f>
        <v>0</v>
      </c>
      <c r="AB48">
        <f>IF(H48=H$2,3, IF(H48="E",1,0))</f>
        <v>0</v>
      </c>
      <c r="AC48">
        <f>IF(I48=I$2,3, IF(I48="E",1,0))</f>
        <v>3</v>
      </c>
      <c r="AD48">
        <f>IF(J48=J$2,3, IF(J48="E",1,0))</f>
        <v>0</v>
      </c>
      <c r="AE48">
        <f>IF(K48=K$2,3, IF(K48="E",1,0))</f>
        <v>3</v>
      </c>
      <c r="AF48">
        <f>IF(L48=L$2,3, IF(L48="E",1,0))</f>
        <v>0</v>
      </c>
      <c r="AG48">
        <f>IF(M48=M$2,3, IF(M48="E",1,0))</f>
        <v>3</v>
      </c>
      <c r="AH48">
        <f>IF(N48=N$2,3, IF(N48="E",1,0))</f>
        <v>0</v>
      </c>
      <c r="AI48">
        <f>IF(O48=O$2,3, IF(O48="E",1,0))</f>
        <v>0</v>
      </c>
      <c r="AJ48">
        <f>IF(P48=P$2,3, IF(P48="E",1,0))</f>
        <v>0</v>
      </c>
      <c r="AK48">
        <f>IF(Q48=Q$2,3, IF(Q48="E",1,0))</f>
        <v>0</v>
      </c>
      <c r="AL48">
        <f>IF(R48=R$2,3, IF(R48="E",1,0))</f>
        <v>0</v>
      </c>
      <c r="AM48">
        <f>IF(S48=S$2,3, IF(S48="E",1,0))</f>
        <v>3</v>
      </c>
      <c r="AN48">
        <f>IF(T48=T$2,3, IF(T48="E",1,0))</f>
        <v>3</v>
      </c>
      <c r="AO48">
        <f>IF(U48=U$2,3, IF(U48="E",1,0))</f>
        <v>3</v>
      </c>
      <c r="AP48">
        <f>IF(V48=V$2,3, IF(V48="E",1,0))</f>
        <v>0</v>
      </c>
      <c r="AQ48">
        <f>IF(W48=W$2,3, IF(W48="E",1,0))</f>
        <v>3</v>
      </c>
      <c r="AR48">
        <f t="shared" si="1"/>
        <v>0</v>
      </c>
      <c r="AS48">
        <f t="shared" si="2"/>
        <v>0</v>
      </c>
    </row>
    <row r="49" spans="1:45" x14ac:dyDescent="0.2">
      <c r="A49" t="s">
        <v>27</v>
      </c>
      <c r="C49" t="s">
        <v>28</v>
      </c>
      <c r="D49" t="s">
        <v>29</v>
      </c>
      <c r="E49">
        <f>SUM(Z49:AS49)</f>
        <v>36</v>
      </c>
      <c r="F49" t="s">
        <v>22</v>
      </c>
      <c r="G49" t="s">
        <v>22</v>
      </c>
      <c r="H49" t="s">
        <v>23</v>
      </c>
      <c r="I49" t="s">
        <v>23</v>
      </c>
      <c r="J49" t="s">
        <v>25</v>
      </c>
      <c r="K49" t="s">
        <v>24</v>
      </c>
      <c r="L49" t="s">
        <v>23</v>
      </c>
      <c r="M49" t="s">
        <v>25</v>
      </c>
      <c r="N49" t="s">
        <v>24</v>
      </c>
      <c r="O49" t="s">
        <v>23</v>
      </c>
      <c r="P49" t="s">
        <v>22</v>
      </c>
      <c r="Q49" t="s">
        <v>24</v>
      </c>
      <c r="R49" t="s">
        <v>23</v>
      </c>
      <c r="S49" t="s">
        <v>24</v>
      </c>
      <c r="T49" t="s">
        <v>22</v>
      </c>
      <c r="U49" t="s">
        <v>22</v>
      </c>
      <c r="V49" t="s">
        <v>22</v>
      </c>
      <c r="W49" t="s">
        <v>23</v>
      </c>
      <c r="X49" t="s">
        <v>22</v>
      </c>
      <c r="Y49" t="s">
        <v>24</v>
      </c>
      <c r="Z49">
        <f>IF(F49=F$2,3, IF(F49="E",1,0))</f>
        <v>3</v>
      </c>
      <c r="AA49">
        <f>IF(G49=G$2,3, IF(G49="E",1,0))</f>
        <v>3</v>
      </c>
      <c r="AB49">
        <f>IF(H49=H$2,3, IF(H49="E",1,0))</f>
        <v>3</v>
      </c>
      <c r="AC49">
        <f>IF(I49=I$2,3, IF(I49="E",1,0))</f>
        <v>3</v>
      </c>
      <c r="AD49">
        <f>IF(J49=J$2,3, IF(J49="E",1,0))</f>
        <v>0</v>
      </c>
      <c r="AE49">
        <f>IF(K49=K$2,3, IF(K49="E",1,0))</f>
        <v>0</v>
      </c>
      <c r="AF49">
        <f>IF(L49=L$2,3, IF(L49="E",1,0))</f>
        <v>0</v>
      </c>
      <c r="AG49">
        <f>IF(M49=M$2,3, IF(M49="E",1,0))</f>
        <v>3</v>
      </c>
      <c r="AH49">
        <f>IF(N49=N$2,3, IF(N49="E",1,0))</f>
        <v>0</v>
      </c>
      <c r="AI49">
        <f>IF(O49=O$2,3, IF(O49="E",1,0))</f>
        <v>0</v>
      </c>
      <c r="AJ49">
        <f>IF(P49=P$2,3, IF(P49="E",1,0))</f>
        <v>0</v>
      </c>
      <c r="AK49">
        <f>IF(Q49=Q$2,3, IF(Q49="E",1,0))</f>
        <v>3</v>
      </c>
      <c r="AL49">
        <f>IF(R49=R$2,3, IF(R49="E",1,0))</f>
        <v>0</v>
      </c>
      <c r="AM49">
        <f>IF(S49=S$2,3, IF(S49="E",1,0))</f>
        <v>0</v>
      </c>
      <c r="AN49">
        <f>IF(T49=T$2,3, IF(T49="E",1,0))</f>
        <v>3</v>
      </c>
      <c r="AO49">
        <f>IF(U49=U$2,3, IF(U49="E",1,0))</f>
        <v>3</v>
      </c>
      <c r="AP49">
        <f>IF(V49=V$2,3, IF(V49="E",1,0))</f>
        <v>3</v>
      </c>
      <c r="AQ49">
        <f>IF(W49=W$2,3, IF(W49="E",1,0))</f>
        <v>3</v>
      </c>
      <c r="AR49">
        <f t="shared" si="1"/>
        <v>3</v>
      </c>
      <c r="AS49">
        <f t="shared" si="2"/>
        <v>3</v>
      </c>
    </row>
    <row r="50" spans="1:45" x14ac:dyDescent="0.2">
      <c r="A50" t="s">
        <v>27</v>
      </c>
      <c r="C50" t="s">
        <v>28</v>
      </c>
      <c r="D50" t="s">
        <v>29</v>
      </c>
      <c r="E50">
        <f>SUM(Z50:AS50)</f>
        <v>57</v>
      </c>
      <c r="F50" t="s">
        <v>22</v>
      </c>
      <c r="G50" t="s">
        <v>22</v>
      </c>
      <c r="H50" t="s">
        <v>23</v>
      </c>
      <c r="I50" t="s">
        <v>23</v>
      </c>
      <c r="J50" t="s">
        <v>25</v>
      </c>
      <c r="K50" t="s">
        <v>23</v>
      </c>
      <c r="L50" t="s">
        <v>24</v>
      </c>
      <c r="M50" t="s">
        <v>25</v>
      </c>
      <c r="N50" t="s">
        <v>23</v>
      </c>
      <c r="O50" t="s">
        <v>24</v>
      </c>
      <c r="P50" t="s">
        <v>24</v>
      </c>
      <c r="Q50" t="s">
        <v>24</v>
      </c>
      <c r="R50" t="s">
        <v>25</v>
      </c>
      <c r="S50" t="s">
        <v>23</v>
      </c>
      <c r="T50" t="s">
        <v>22</v>
      </c>
      <c r="U50" t="s">
        <v>22</v>
      </c>
      <c r="V50" t="s">
        <v>22</v>
      </c>
      <c r="W50" t="s">
        <v>23</v>
      </c>
      <c r="X50" t="s">
        <v>22</v>
      </c>
      <c r="Y50" t="s">
        <v>24</v>
      </c>
      <c r="Z50">
        <f>IF(F50=F$2,3, IF(F50="E",1,0))</f>
        <v>3</v>
      </c>
      <c r="AA50">
        <f>IF(G50=G$2,3, IF(G50="E",1,0))</f>
        <v>3</v>
      </c>
      <c r="AB50">
        <f>IF(H50=H$2,3, IF(H50="E",1,0))</f>
        <v>3</v>
      </c>
      <c r="AC50">
        <f>IF(I50=I$2,3, IF(I50="E",1,0))</f>
        <v>3</v>
      </c>
      <c r="AD50">
        <f>IF(J50=J$2,3, IF(J50="E",1,0))</f>
        <v>0</v>
      </c>
      <c r="AE50">
        <f>IF(K50=K$2,3, IF(K50="E",1,0))</f>
        <v>3</v>
      </c>
      <c r="AF50">
        <f>IF(L50=L$2,3, IF(L50="E",1,0))</f>
        <v>3</v>
      </c>
      <c r="AG50">
        <f>IF(M50=M$2,3, IF(M50="E",1,0))</f>
        <v>3</v>
      </c>
      <c r="AH50">
        <f>IF(N50=N$2,3, IF(N50="E",1,0))</f>
        <v>3</v>
      </c>
      <c r="AI50">
        <f>IF(O50=O$2,3, IF(O50="E",1,0))</f>
        <v>3</v>
      </c>
      <c r="AJ50">
        <f>IF(P50=P$2,3, IF(P50="E",1,0))</f>
        <v>3</v>
      </c>
      <c r="AK50">
        <f>IF(Q50=Q$2,3, IF(Q50="E",1,0))</f>
        <v>3</v>
      </c>
      <c r="AL50">
        <f>IF(R50=R$2,3, IF(R50="E",1,0))</f>
        <v>3</v>
      </c>
      <c r="AM50">
        <f>IF(S50=S$2,3, IF(S50="E",1,0))</f>
        <v>3</v>
      </c>
      <c r="AN50">
        <f>IF(T50=T$2,3, IF(T50="E",1,0))</f>
        <v>3</v>
      </c>
      <c r="AO50">
        <f>IF(U50=U$2,3, IF(U50="E",1,0))</f>
        <v>3</v>
      </c>
      <c r="AP50">
        <f>IF(V50=V$2,3, IF(V50="E",1,0))</f>
        <v>3</v>
      </c>
      <c r="AQ50">
        <f>IF(W50=W$2,3, IF(W50="E",1,0))</f>
        <v>3</v>
      </c>
      <c r="AR50">
        <f t="shared" si="1"/>
        <v>3</v>
      </c>
      <c r="AS50">
        <f t="shared" si="2"/>
        <v>3</v>
      </c>
    </row>
    <row r="51" spans="1:45" x14ac:dyDescent="0.2">
      <c r="A51" t="s">
        <v>27</v>
      </c>
      <c r="C51" t="s">
        <v>28</v>
      </c>
      <c r="D51" t="s">
        <v>29</v>
      </c>
      <c r="E51">
        <f>SUM(Z51:AS51)</f>
        <v>45</v>
      </c>
      <c r="F51" t="s">
        <v>22</v>
      </c>
      <c r="G51" t="s">
        <v>23</v>
      </c>
      <c r="H51" t="s">
        <v>23</v>
      </c>
      <c r="I51" t="s">
        <v>23</v>
      </c>
      <c r="J51" t="s">
        <v>23</v>
      </c>
      <c r="K51" t="s">
        <v>23</v>
      </c>
      <c r="L51" t="s">
        <v>24</v>
      </c>
      <c r="M51" t="s">
        <v>22</v>
      </c>
      <c r="N51" t="s">
        <v>23</v>
      </c>
      <c r="O51" t="s">
        <v>23</v>
      </c>
      <c r="P51" t="s">
        <v>24</v>
      </c>
      <c r="Q51" t="s">
        <v>24</v>
      </c>
      <c r="R51" t="s">
        <v>23</v>
      </c>
      <c r="S51" t="s">
        <v>23</v>
      </c>
      <c r="T51" t="s">
        <v>22</v>
      </c>
      <c r="U51" t="s">
        <v>22</v>
      </c>
      <c r="V51" t="s">
        <v>22</v>
      </c>
      <c r="W51" t="s">
        <v>23</v>
      </c>
      <c r="X51" t="s">
        <v>24</v>
      </c>
      <c r="Y51" t="s">
        <v>24</v>
      </c>
      <c r="Z51">
        <f>IF(F51=F$2,3, IF(F51="E",1,0))</f>
        <v>3</v>
      </c>
      <c r="AA51">
        <f>IF(G51=G$2,3, IF(G51="E",1,0))</f>
        <v>0</v>
      </c>
      <c r="AB51">
        <f>IF(H51=H$2,3, IF(H51="E",1,0))</f>
        <v>3</v>
      </c>
      <c r="AC51">
        <f>IF(I51=I$2,3, IF(I51="E",1,0))</f>
        <v>3</v>
      </c>
      <c r="AD51">
        <f>IF(J51=J$2,3, IF(J51="E",1,0))</f>
        <v>3</v>
      </c>
      <c r="AE51">
        <f>IF(K51=K$2,3, IF(K51="E",1,0))</f>
        <v>3</v>
      </c>
      <c r="AF51">
        <f>IF(L51=L$2,3, IF(L51="E",1,0))</f>
        <v>3</v>
      </c>
      <c r="AG51">
        <f>IF(M51=M$2,3, IF(M51="E",1,0))</f>
        <v>0</v>
      </c>
      <c r="AH51">
        <f>IF(N51=N$2,3, IF(N51="E",1,0))</f>
        <v>3</v>
      </c>
      <c r="AI51">
        <f>IF(O51=O$2,3, IF(O51="E",1,0))</f>
        <v>0</v>
      </c>
      <c r="AJ51">
        <f>IF(P51=P$2,3, IF(P51="E",1,0))</f>
        <v>3</v>
      </c>
      <c r="AK51">
        <f>IF(Q51=Q$2,3, IF(Q51="E",1,0))</f>
        <v>3</v>
      </c>
      <c r="AL51">
        <f>IF(R51=R$2,3, IF(R51="E",1,0))</f>
        <v>0</v>
      </c>
      <c r="AM51">
        <f>IF(S51=S$2,3, IF(S51="E",1,0))</f>
        <v>3</v>
      </c>
      <c r="AN51">
        <f>IF(T51=T$2,3, IF(T51="E",1,0))</f>
        <v>3</v>
      </c>
      <c r="AO51">
        <f>IF(U51=U$2,3, IF(U51="E",1,0))</f>
        <v>3</v>
      </c>
      <c r="AP51">
        <f>IF(V51=V$2,3, IF(V51="E",1,0))</f>
        <v>3</v>
      </c>
      <c r="AQ51">
        <f>IF(W51=W$2,3, IF(W51="E",1,0))</f>
        <v>3</v>
      </c>
      <c r="AR51">
        <f t="shared" si="1"/>
        <v>0</v>
      </c>
      <c r="AS51">
        <f t="shared" si="2"/>
        <v>3</v>
      </c>
    </row>
    <row r="52" spans="1:45" x14ac:dyDescent="0.2">
      <c r="A52" t="s">
        <v>27</v>
      </c>
      <c r="C52" t="s">
        <v>28</v>
      </c>
      <c r="D52" t="s">
        <v>29</v>
      </c>
      <c r="E52">
        <f>SUM(Z52:AS52)</f>
        <v>45</v>
      </c>
      <c r="F52" t="s">
        <v>22</v>
      </c>
      <c r="G52" t="s">
        <v>22</v>
      </c>
      <c r="H52" t="s">
        <v>23</v>
      </c>
      <c r="I52" t="s">
        <v>23</v>
      </c>
      <c r="J52" t="s">
        <v>23</v>
      </c>
      <c r="K52" t="s">
        <v>23</v>
      </c>
      <c r="L52" t="s">
        <v>24</v>
      </c>
      <c r="M52" t="s">
        <v>25</v>
      </c>
      <c r="N52" t="s">
        <v>25</v>
      </c>
      <c r="O52" t="s">
        <v>24</v>
      </c>
      <c r="P52" t="s">
        <v>24</v>
      </c>
      <c r="Q52" t="s">
        <v>24</v>
      </c>
      <c r="R52" t="s">
        <v>25</v>
      </c>
      <c r="S52" t="s">
        <v>22</v>
      </c>
      <c r="T52" t="s">
        <v>23</v>
      </c>
      <c r="U52" t="s">
        <v>22</v>
      </c>
      <c r="V52" t="s">
        <v>22</v>
      </c>
      <c r="W52" t="s">
        <v>23</v>
      </c>
      <c r="X52" t="s">
        <v>24</v>
      </c>
      <c r="Y52" t="s">
        <v>23</v>
      </c>
      <c r="Z52">
        <f>IF(F52=F$2,3, IF(F52="E",1,0))</f>
        <v>3</v>
      </c>
      <c r="AA52">
        <f>IF(G52=G$2,3, IF(G52="E",1,0))</f>
        <v>3</v>
      </c>
      <c r="AB52">
        <f>IF(H52=H$2,3, IF(H52="E",1,0))</f>
        <v>3</v>
      </c>
      <c r="AC52">
        <f>IF(I52=I$2,3, IF(I52="E",1,0))</f>
        <v>3</v>
      </c>
      <c r="AD52">
        <f>IF(J52=J$2,3, IF(J52="E",1,0))</f>
        <v>3</v>
      </c>
      <c r="AE52">
        <f>IF(K52=K$2,3, IF(K52="E",1,0))</f>
        <v>3</v>
      </c>
      <c r="AF52">
        <f>IF(L52=L$2,3, IF(L52="E",1,0))</f>
        <v>3</v>
      </c>
      <c r="AG52">
        <f>IF(M52=M$2,3, IF(M52="E",1,0))</f>
        <v>3</v>
      </c>
      <c r="AH52">
        <f>IF(N52=N$2,3, IF(N52="E",1,0))</f>
        <v>0</v>
      </c>
      <c r="AI52">
        <f>IF(O52=O$2,3, IF(O52="E",1,0))</f>
        <v>3</v>
      </c>
      <c r="AJ52">
        <f>IF(P52=P$2,3, IF(P52="E",1,0))</f>
        <v>3</v>
      </c>
      <c r="AK52">
        <f>IF(Q52=Q$2,3, IF(Q52="E",1,0))</f>
        <v>3</v>
      </c>
      <c r="AL52">
        <f>IF(R52=R$2,3, IF(R52="E",1,0))</f>
        <v>3</v>
      </c>
      <c r="AM52">
        <f>IF(S52=S$2,3, IF(S52="E",1,0))</f>
        <v>0</v>
      </c>
      <c r="AN52">
        <f>IF(T52=T$2,3, IF(T52="E",1,0))</f>
        <v>0</v>
      </c>
      <c r="AO52">
        <f>IF(U52=U$2,3, IF(U52="E",1,0))</f>
        <v>3</v>
      </c>
      <c r="AP52">
        <f>IF(V52=V$2,3, IF(V52="E",1,0))</f>
        <v>3</v>
      </c>
      <c r="AQ52">
        <f>IF(W52=W$2,3, IF(W52="E",1,0))</f>
        <v>3</v>
      </c>
      <c r="AR52">
        <f t="shared" si="1"/>
        <v>0</v>
      </c>
      <c r="AS52">
        <f t="shared" si="2"/>
        <v>0</v>
      </c>
    </row>
    <row r="53" spans="1:45" x14ac:dyDescent="0.2">
      <c r="A53" t="s">
        <v>27</v>
      </c>
      <c r="C53" t="s">
        <v>28</v>
      </c>
      <c r="D53" t="s">
        <v>29</v>
      </c>
      <c r="E53">
        <f>SUM(Z53:AS53)</f>
        <v>39</v>
      </c>
      <c r="F53" t="s">
        <v>22</v>
      </c>
      <c r="G53" t="s">
        <v>23</v>
      </c>
      <c r="H53" t="s">
        <v>23</v>
      </c>
      <c r="I53" t="s">
        <v>23</v>
      </c>
      <c r="J53" t="s">
        <v>23</v>
      </c>
      <c r="K53" t="s">
        <v>24</v>
      </c>
      <c r="L53" t="s">
        <v>24</v>
      </c>
      <c r="M53" t="s">
        <v>25</v>
      </c>
      <c r="N53" t="s">
        <v>24</v>
      </c>
      <c r="O53" t="s">
        <v>24</v>
      </c>
      <c r="P53" t="s">
        <v>22</v>
      </c>
      <c r="Q53" t="s">
        <v>24</v>
      </c>
      <c r="R53" t="s">
        <v>24</v>
      </c>
      <c r="S53" t="s">
        <v>22</v>
      </c>
      <c r="T53" t="s">
        <v>24</v>
      </c>
      <c r="U53" t="s">
        <v>22</v>
      </c>
      <c r="V53" t="s">
        <v>22</v>
      </c>
      <c r="W53" t="s">
        <v>23</v>
      </c>
      <c r="X53" t="s">
        <v>22</v>
      </c>
      <c r="Y53" t="s">
        <v>24</v>
      </c>
      <c r="Z53">
        <f>IF(F53=F$2,3, IF(F53="E",1,0))</f>
        <v>3</v>
      </c>
      <c r="AA53">
        <f>IF(G53=G$2,3, IF(G53="E",1,0))</f>
        <v>0</v>
      </c>
      <c r="AB53">
        <f>IF(H53=H$2,3, IF(H53="E",1,0))</f>
        <v>3</v>
      </c>
      <c r="AC53">
        <f>IF(I53=I$2,3, IF(I53="E",1,0))</f>
        <v>3</v>
      </c>
      <c r="AD53">
        <f>IF(J53=J$2,3, IF(J53="E",1,0))</f>
        <v>3</v>
      </c>
      <c r="AE53">
        <f>IF(K53=K$2,3, IF(K53="E",1,0))</f>
        <v>0</v>
      </c>
      <c r="AF53">
        <f>IF(L53=L$2,3, IF(L53="E",1,0))</f>
        <v>3</v>
      </c>
      <c r="AG53">
        <f>IF(M53=M$2,3, IF(M53="E",1,0))</f>
        <v>3</v>
      </c>
      <c r="AH53">
        <f>IF(N53=N$2,3, IF(N53="E",1,0))</f>
        <v>0</v>
      </c>
      <c r="AI53">
        <f>IF(O53=O$2,3, IF(O53="E",1,0))</f>
        <v>3</v>
      </c>
      <c r="AJ53">
        <f>IF(P53=P$2,3, IF(P53="E",1,0))</f>
        <v>0</v>
      </c>
      <c r="AK53">
        <f>IF(Q53=Q$2,3, IF(Q53="E",1,0))</f>
        <v>3</v>
      </c>
      <c r="AL53">
        <f>IF(R53=R$2,3, IF(R53="E",1,0))</f>
        <v>0</v>
      </c>
      <c r="AM53">
        <f>IF(S53=S$2,3, IF(S53="E",1,0))</f>
        <v>0</v>
      </c>
      <c r="AN53">
        <f>IF(T53=T$2,3, IF(T53="E",1,0))</f>
        <v>0</v>
      </c>
      <c r="AO53">
        <f>IF(U53=U$2,3, IF(U53="E",1,0))</f>
        <v>3</v>
      </c>
      <c r="AP53">
        <f>IF(V53=V$2,3, IF(V53="E",1,0))</f>
        <v>3</v>
      </c>
      <c r="AQ53">
        <f>IF(W53=W$2,3, IF(W53="E",1,0))</f>
        <v>3</v>
      </c>
      <c r="AR53">
        <f t="shared" si="1"/>
        <v>3</v>
      </c>
      <c r="AS53">
        <f t="shared" si="2"/>
        <v>3</v>
      </c>
    </row>
    <row r="54" spans="1:45" x14ac:dyDescent="0.2">
      <c r="A54" t="s">
        <v>27</v>
      </c>
      <c r="C54" t="s">
        <v>28</v>
      </c>
      <c r="D54" t="s">
        <v>29</v>
      </c>
      <c r="E54">
        <f>SUM(Z54:AS54)</f>
        <v>57</v>
      </c>
      <c r="F54" t="s">
        <v>22</v>
      </c>
      <c r="G54" t="s">
        <v>22</v>
      </c>
      <c r="H54" t="s">
        <v>23</v>
      </c>
      <c r="I54" t="s">
        <v>23</v>
      </c>
      <c r="J54" t="s">
        <v>25</v>
      </c>
      <c r="K54" t="s">
        <v>23</v>
      </c>
      <c r="L54" t="s">
        <v>24</v>
      </c>
      <c r="M54" t="s">
        <v>25</v>
      </c>
      <c r="N54" t="s">
        <v>23</v>
      </c>
      <c r="O54" t="s">
        <v>24</v>
      </c>
      <c r="P54" t="s">
        <v>24</v>
      </c>
      <c r="Q54" t="s">
        <v>24</v>
      </c>
      <c r="R54" t="s">
        <v>25</v>
      </c>
      <c r="S54" t="s">
        <v>23</v>
      </c>
      <c r="T54" t="s">
        <v>22</v>
      </c>
      <c r="U54" t="s">
        <v>22</v>
      </c>
      <c r="V54" t="s">
        <v>22</v>
      </c>
      <c r="W54" t="s">
        <v>23</v>
      </c>
      <c r="X54" t="s">
        <v>22</v>
      </c>
      <c r="Y54" t="s">
        <v>24</v>
      </c>
      <c r="Z54">
        <f>IF(F54=F$2,3, IF(F54="E",1,0))</f>
        <v>3</v>
      </c>
      <c r="AA54">
        <f>IF(G54=G$2,3, IF(G54="E",1,0))</f>
        <v>3</v>
      </c>
      <c r="AB54">
        <f>IF(H54=H$2,3, IF(H54="E",1,0))</f>
        <v>3</v>
      </c>
      <c r="AC54">
        <f>IF(I54=I$2,3, IF(I54="E",1,0))</f>
        <v>3</v>
      </c>
      <c r="AD54">
        <f>IF(J54=J$2,3, IF(J54="E",1,0))</f>
        <v>0</v>
      </c>
      <c r="AE54">
        <f>IF(K54=K$2,3, IF(K54="E",1,0))</f>
        <v>3</v>
      </c>
      <c r="AF54">
        <f>IF(L54=L$2,3, IF(L54="E",1,0))</f>
        <v>3</v>
      </c>
      <c r="AG54">
        <f>IF(M54=M$2,3, IF(M54="E",1,0))</f>
        <v>3</v>
      </c>
      <c r="AH54">
        <f>IF(N54=N$2,3, IF(N54="E",1,0))</f>
        <v>3</v>
      </c>
      <c r="AI54">
        <f>IF(O54=O$2,3, IF(O54="E",1,0))</f>
        <v>3</v>
      </c>
      <c r="AJ54">
        <f>IF(P54=P$2,3, IF(P54="E",1,0))</f>
        <v>3</v>
      </c>
      <c r="AK54">
        <f>IF(Q54=Q$2,3, IF(Q54="E",1,0))</f>
        <v>3</v>
      </c>
      <c r="AL54">
        <f>IF(R54=R$2,3, IF(R54="E",1,0))</f>
        <v>3</v>
      </c>
      <c r="AM54">
        <f>IF(S54=S$2,3, IF(S54="E",1,0))</f>
        <v>3</v>
      </c>
      <c r="AN54">
        <f>IF(T54=T$2,3, IF(T54="E",1,0))</f>
        <v>3</v>
      </c>
      <c r="AO54">
        <f>IF(U54=U$2,3, IF(U54="E",1,0))</f>
        <v>3</v>
      </c>
      <c r="AP54">
        <f>IF(V54=V$2,3, IF(V54="E",1,0))</f>
        <v>3</v>
      </c>
      <c r="AQ54">
        <f>IF(W54=W$2,3, IF(W54="E",1,0))</f>
        <v>3</v>
      </c>
      <c r="AR54">
        <f t="shared" si="1"/>
        <v>3</v>
      </c>
      <c r="AS54">
        <f t="shared" si="2"/>
        <v>3</v>
      </c>
    </row>
    <row r="55" spans="1:45" x14ac:dyDescent="0.2">
      <c r="A55" t="s">
        <v>27</v>
      </c>
      <c r="C55" t="s">
        <v>28</v>
      </c>
      <c r="D55" t="s">
        <v>29</v>
      </c>
      <c r="E55">
        <f>SUM(Z55:AS55)</f>
        <v>39</v>
      </c>
      <c r="F55" t="s">
        <v>22</v>
      </c>
      <c r="G55" t="s">
        <v>22</v>
      </c>
      <c r="H55" t="s">
        <v>23</v>
      </c>
      <c r="I55" t="s">
        <v>23</v>
      </c>
      <c r="J55" t="s">
        <v>23</v>
      </c>
      <c r="K55" t="s">
        <v>24</v>
      </c>
      <c r="L55" t="s">
        <v>24</v>
      </c>
      <c r="M55" t="s">
        <v>25</v>
      </c>
      <c r="N55" t="s">
        <v>23</v>
      </c>
      <c r="O55" t="s">
        <v>23</v>
      </c>
      <c r="P55" t="s">
        <v>23</v>
      </c>
      <c r="Q55" t="s">
        <v>24</v>
      </c>
      <c r="R55" t="s">
        <v>23</v>
      </c>
      <c r="S55" t="s">
        <v>24</v>
      </c>
      <c r="T55" t="s">
        <v>23</v>
      </c>
      <c r="U55" t="s">
        <v>22</v>
      </c>
      <c r="V55" t="s">
        <v>22</v>
      </c>
      <c r="W55" t="s">
        <v>23</v>
      </c>
      <c r="X55" t="s">
        <v>23</v>
      </c>
      <c r="Y55" t="s">
        <v>24</v>
      </c>
      <c r="Z55">
        <f>IF(F55=F$2,3, IF(F55="E",1,0))</f>
        <v>3</v>
      </c>
      <c r="AA55">
        <f>IF(G55=G$2,3, IF(G55="E",1,0))</f>
        <v>3</v>
      </c>
      <c r="AB55">
        <f>IF(H55=H$2,3, IF(H55="E",1,0))</f>
        <v>3</v>
      </c>
      <c r="AC55">
        <f>IF(I55=I$2,3, IF(I55="E",1,0))</f>
        <v>3</v>
      </c>
      <c r="AD55">
        <f>IF(J55=J$2,3, IF(J55="E",1,0))</f>
        <v>3</v>
      </c>
      <c r="AE55">
        <f>IF(K55=K$2,3, IF(K55="E",1,0))</f>
        <v>0</v>
      </c>
      <c r="AF55">
        <f>IF(L55=L$2,3, IF(L55="E",1,0))</f>
        <v>3</v>
      </c>
      <c r="AG55">
        <f>IF(M55=M$2,3, IF(M55="E",1,0))</f>
        <v>3</v>
      </c>
      <c r="AH55">
        <f>IF(N55=N$2,3, IF(N55="E",1,0))</f>
        <v>3</v>
      </c>
      <c r="AI55">
        <f>IF(O55=O$2,3, IF(O55="E",1,0))</f>
        <v>0</v>
      </c>
      <c r="AJ55">
        <f>IF(P55=P$2,3, IF(P55="E",1,0))</f>
        <v>0</v>
      </c>
      <c r="AK55">
        <f>IF(Q55=Q$2,3, IF(Q55="E",1,0))</f>
        <v>3</v>
      </c>
      <c r="AL55">
        <f>IF(R55=R$2,3, IF(R55="E",1,0))</f>
        <v>0</v>
      </c>
      <c r="AM55">
        <f>IF(S55=S$2,3, IF(S55="E",1,0))</f>
        <v>0</v>
      </c>
      <c r="AN55">
        <f>IF(T55=T$2,3, IF(T55="E",1,0))</f>
        <v>0</v>
      </c>
      <c r="AO55">
        <f>IF(U55=U$2,3, IF(U55="E",1,0))</f>
        <v>3</v>
      </c>
      <c r="AP55">
        <f>IF(V55=V$2,3, IF(V55="E",1,0))</f>
        <v>3</v>
      </c>
      <c r="AQ55">
        <f>IF(W55=W$2,3, IF(W55="E",1,0))</f>
        <v>3</v>
      </c>
      <c r="AR55">
        <f t="shared" si="1"/>
        <v>0</v>
      </c>
      <c r="AS55">
        <f t="shared" si="2"/>
        <v>3</v>
      </c>
    </row>
    <row r="56" spans="1:45" x14ac:dyDescent="0.2">
      <c r="A56" t="s">
        <v>27</v>
      </c>
      <c r="C56" t="s">
        <v>28</v>
      </c>
      <c r="D56" t="s">
        <v>29</v>
      </c>
      <c r="E56">
        <f>SUM(Z56:AS56)</f>
        <v>21</v>
      </c>
      <c r="F56" t="s">
        <v>24</v>
      </c>
      <c r="G56" t="s">
        <v>23</v>
      </c>
      <c r="H56" t="s">
        <v>23</v>
      </c>
      <c r="I56" t="s">
        <v>23</v>
      </c>
      <c r="J56" t="s">
        <v>25</v>
      </c>
      <c r="K56" t="s">
        <v>24</v>
      </c>
      <c r="L56" t="s">
        <v>23</v>
      </c>
      <c r="M56" t="s">
        <v>24</v>
      </c>
      <c r="N56" t="s">
        <v>23</v>
      </c>
      <c r="O56" t="s">
        <v>25</v>
      </c>
      <c r="P56" t="s">
        <v>25</v>
      </c>
      <c r="Q56" t="s">
        <v>24</v>
      </c>
      <c r="R56" t="s">
        <v>22</v>
      </c>
      <c r="S56" t="s">
        <v>24</v>
      </c>
      <c r="T56" t="s">
        <v>22</v>
      </c>
      <c r="U56" t="s">
        <v>22</v>
      </c>
      <c r="V56" t="s">
        <v>25</v>
      </c>
      <c r="W56" t="s">
        <v>23</v>
      </c>
      <c r="X56" t="s">
        <v>24</v>
      </c>
      <c r="Y56" t="s">
        <v>23</v>
      </c>
      <c r="Z56">
        <f>IF(F56=F$2,3, IF(F56="E",1,0))</f>
        <v>0</v>
      </c>
      <c r="AA56">
        <f>IF(G56=G$2,3, IF(G56="E",1,0))</f>
        <v>0</v>
      </c>
      <c r="AB56">
        <f>IF(H56=H$2,3, IF(H56="E",1,0))</f>
        <v>3</v>
      </c>
      <c r="AC56">
        <f>IF(I56=I$2,3, IF(I56="E",1,0))</f>
        <v>3</v>
      </c>
      <c r="AD56">
        <f>IF(J56=J$2,3, IF(J56="E",1,0))</f>
        <v>0</v>
      </c>
      <c r="AE56">
        <f>IF(K56=K$2,3, IF(K56="E",1,0))</f>
        <v>0</v>
      </c>
      <c r="AF56">
        <f>IF(L56=L$2,3, IF(L56="E",1,0))</f>
        <v>0</v>
      </c>
      <c r="AG56">
        <f>IF(M56=M$2,3, IF(M56="E",1,0))</f>
        <v>0</v>
      </c>
      <c r="AH56">
        <f>IF(N56=N$2,3, IF(N56="E",1,0))</f>
        <v>3</v>
      </c>
      <c r="AI56">
        <f>IF(O56=O$2,3, IF(O56="E",1,0))</f>
        <v>0</v>
      </c>
      <c r="AJ56">
        <f>IF(P56=P$2,3, IF(P56="E",1,0))</f>
        <v>0</v>
      </c>
      <c r="AK56">
        <f>IF(Q56=Q$2,3, IF(Q56="E",1,0))</f>
        <v>3</v>
      </c>
      <c r="AL56">
        <f>IF(R56=R$2,3, IF(R56="E",1,0))</f>
        <v>0</v>
      </c>
      <c r="AM56">
        <f>IF(S56=S$2,3, IF(S56="E",1,0))</f>
        <v>0</v>
      </c>
      <c r="AN56">
        <f>IF(T56=T$2,3, IF(T56="E",1,0))</f>
        <v>3</v>
      </c>
      <c r="AO56">
        <f>IF(U56=U$2,3, IF(U56="E",1,0))</f>
        <v>3</v>
      </c>
      <c r="AP56">
        <f>IF(V56=V$2,3, IF(V56="E",1,0))</f>
        <v>0</v>
      </c>
      <c r="AQ56">
        <f>IF(W56=W$2,3, IF(W56="E",1,0))</f>
        <v>3</v>
      </c>
      <c r="AR56">
        <f t="shared" si="1"/>
        <v>0</v>
      </c>
      <c r="AS56">
        <f t="shared" si="2"/>
        <v>0</v>
      </c>
    </row>
    <row r="57" spans="1:45" x14ac:dyDescent="0.2">
      <c r="A57" t="s">
        <v>27</v>
      </c>
      <c r="C57" t="s">
        <v>28</v>
      </c>
      <c r="D57" t="s">
        <v>29</v>
      </c>
      <c r="E57">
        <f>SUM(Z57:AS57)</f>
        <v>57</v>
      </c>
      <c r="F57" t="s">
        <v>22</v>
      </c>
      <c r="G57" t="s">
        <v>22</v>
      </c>
      <c r="H57" t="s">
        <v>23</v>
      </c>
      <c r="I57" t="s">
        <v>23</v>
      </c>
      <c r="J57" t="s">
        <v>23</v>
      </c>
      <c r="K57" t="s">
        <v>23</v>
      </c>
      <c r="L57" t="s">
        <v>24</v>
      </c>
      <c r="M57" t="s">
        <v>25</v>
      </c>
      <c r="N57" t="s">
        <v>23</v>
      </c>
      <c r="O57" t="s">
        <v>24</v>
      </c>
      <c r="P57" t="s">
        <v>24</v>
      </c>
      <c r="Q57" t="s">
        <v>24</v>
      </c>
      <c r="R57" t="s">
        <v>25</v>
      </c>
      <c r="S57" t="s">
        <v>23</v>
      </c>
      <c r="T57" t="s">
        <v>23</v>
      </c>
      <c r="U57" t="s">
        <v>22</v>
      </c>
      <c r="V57" t="s">
        <v>22</v>
      </c>
      <c r="W57" t="s">
        <v>23</v>
      </c>
      <c r="X57" t="s">
        <v>22</v>
      </c>
      <c r="Y57" t="s">
        <v>24</v>
      </c>
      <c r="Z57">
        <f>IF(F57=F$2,3, IF(F57="E",1,0))</f>
        <v>3</v>
      </c>
      <c r="AA57">
        <f>IF(G57=G$2,3, IF(G57="E",1,0))</f>
        <v>3</v>
      </c>
      <c r="AB57">
        <f>IF(H57=H$2,3, IF(H57="E",1,0))</f>
        <v>3</v>
      </c>
      <c r="AC57">
        <f>IF(I57=I$2,3, IF(I57="E",1,0))</f>
        <v>3</v>
      </c>
      <c r="AD57">
        <f>IF(J57=J$2,3, IF(J57="E",1,0))</f>
        <v>3</v>
      </c>
      <c r="AE57">
        <f>IF(K57=K$2,3, IF(K57="E",1,0))</f>
        <v>3</v>
      </c>
      <c r="AF57">
        <f>IF(L57=L$2,3, IF(L57="E",1,0))</f>
        <v>3</v>
      </c>
      <c r="AG57">
        <f>IF(M57=M$2,3, IF(M57="E",1,0))</f>
        <v>3</v>
      </c>
      <c r="AH57">
        <f>IF(N57=N$2,3, IF(N57="E",1,0))</f>
        <v>3</v>
      </c>
      <c r="AI57">
        <f>IF(O57=O$2,3, IF(O57="E",1,0))</f>
        <v>3</v>
      </c>
      <c r="AJ57">
        <f>IF(P57=P$2,3, IF(P57="E",1,0))</f>
        <v>3</v>
      </c>
      <c r="AK57">
        <f>IF(Q57=Q$2,3, IF(Q57="E",1,0))</f>
        <v>3</v>
      </c>
      <c r="AL57">
        <f>IF(R57=R$2,3, IF(R57="E",1,0))</f>
        <v>3</v>
      </c>
      <c r="AM57">
        <f>IF(S57=S$2,3, IF(S57="E",1,0))</f>
        <v>3</v>
      </c>
      <c r="AN57">
        <f>IF(T57=T$2,3, IF(T57="E",1,0))</f>
        <v>0</v>
      </c>
      <c r="AO57">
        <f>IF(U57=U$2,3, IF(U57="E",1,0))</f>
        <v>3</v>
      </c>
      <c r="AP57">
        <f>IF(V57=V$2,3, IF(V57="E",1,0))</f>
        <v>3</v>
      </c>
      <c r="AQ57">
        <f>IF(W57=W$2,3, IF(W57="E",1,0))</f>
        <v>3</v>
      </c>
      <c r="AR57">
        <f t="shared" si="1"/>
        <v>3</v>
      </c>
      <c r="AS57">
        <f t="shared" si="2"/>
        <v>3</v>
      </c>
    </row>
    <row r="58" spans="1:45" x14ac:dyDescent="0.2">
      <c r="A58" t="s">
        <v>27</v>
      </c>
      <c r="C58" t="s">
        <v>28</v>
      </c>
      <c r="D58" t="s">
        <v>29</v>
      </c>
      <c r="E58">
        <f>SUM(Z58:AS58)</f>
        <v>18</v>
      </c>
      <c r="F58" t="s">
        <v>25</v>
      </c>
      <c r="G58" t="s">
        <v>22</v>
      </c>
      <c r="H58" t="s">
        <v>25</v>
      </c>
      <c r="I58" t="s">
        <v>25</v>
      </c>
      <c r="J58" t="s">
        <v>23</v>
      </c>
      <c r="K58" t="s">
        <v>24</v>
      </c>
      <c r="L58" t="s">
        <v>22</v>
      </c>
      <c r="M58" t="s">
        <v>23</v>
      </c>
      <c r="N58" t="s">
        <v>24</v>
      </c>
      <c r="O58" t="s">
        <v>23</v>
      </c>
      <c r="P58" t="s">
        <v>23</v>
      </c>
      <c r="Q58" t="s">
        <v>25</v>
      </c>
      <c r="R58" t="s">
        <v>24</v>
      </c>
      <c r="S58" t="s">
        <v>23</v>
      </c>
      <c r="T58" t="s">
        <v>22</v>
      </c>
      <c r="U58" t="s">
        <v>22</v>
      </c>
      <c r="V58" t="s">
        <v>23</v>
      </c>
      <c r="W58" t="s">
        <v>23</v>
      </c>
      <c r="X58" t="s">
        <v>24</v>
      </c>
      <c r="Y58" t="s">
        <v>22</v>
      </c>
      <c r="Z58">
        <f>IF(F58=F$2,3, IF(F58="E",1,0))</f>
        <v>0</v>
      </c>
      <c r="AA58">
        <f>IF(G58=G$2,3, IF(G58="E",1,0))</f>
        <v>3</v>
      </c>
      <c r="AB58">
        <f>IF(H58=H$2,3, IF(H58="E",1,0))</f>
        <v>0</v>
      </c>
      <c r="AC58">
        <f>IF(I58=I$2,3, IF(I58="E",1,0))</f>
        <v>0</v>
      </c>
      <c r="AD58">
        <f>IF(J58=J$2,3, IF(J58="E",1,0))</f>
        <v>3</v>
      </c>
      <c r="AE58">
        <f>IF(K58=K$2,3, IF(K58="E",1,0))</f>
        <v>0</v>
      </c>
      <c r="AF58">
        <f>IF(L58=L$2,3, IF(L58="E",1,0))</f>
        <v>0</v>
      </c>
      <c r="AG58">
        <f>IF(M58=M$2,3, IF(M58="E",1,0))</f>
        <v>0</v>
      </c>
      <c r="AH58">
        <f>IF(N58=N$2,3, IF(N58="E",1,0))</f>
        <v>0</v>
      </c>
      <c r="AI58">
        <f>IF(O58=O$2,3, IF(O58="E",1,0))</f>
        <v>0</v>
      </c>
      <c r="AJ58">
        <f>IF(P58=P$2,3, IF(P58="E",1,0))</f>
        <v>0</v>
      </c>
      <c r="AK58">
        <f>IF(Q58=Q$2,3, IF(Q58="E",1,0))</f>
        <v>0</v>
      </c>
      <c r="AL58">
        <f>IF(R58=R$2,3, IF(R58="E",1,0))</f>
        <v>0</v>
      </c>
      <c r="AM58">
        <f>IF(S58=S$2,3, IF(S58="E",1,0))</f>
        <v>3</v>
      </c>
      <c r="AN58">
        <f>IF(T58=T$2,3, IF(T58="E",1,0))</f>
        <v>3</v>
      </c>
      <c r="AO58">
        <f>IF(U58=U$2,3, IF(U58="E",1,0))</f>
        <v>3</v>
      </c>
      <c r="AP58">
        <f>IF(V58=V$2,3, IF(V58="E",1,0))</f>
        <v>0</v>
      </c>
      <c r="AQ58">
        <f>IF(W58=W$2,3, IF(W58="E",1,0))</f>
        <v>3</v>
      </c>
      <c r="AR58">
        <f t="shared" si="1"/>
        <v>0</v>
      </c>
      <c r="AS58">
        <f t="shared" si="2"/>
        <v>0</v>
      </c>
    </row>
    <row r="59" spans="1:45" x14ac:dyDescent="0.2">
      <c r="A59" t="s">
        <v>27</v>
      </c>
      <c r="C59" t="s">
        <v>28</v>
      </c>
      <c r="D59" t="s">
        <v>29</v>
      </c>
      <c r="E59">
        <f>SUM(Z59:AS59)</f>
        <v>45</v>
      </c>
      <c r="F59" t="s">
        <v>22</v>
      </c>
      <c r="G59" t="s">
        <v>22</v>
      </c>
      <c r="H59" t="s">
        <v>23</v>
      </c>
      <c r="I59" t="s">
        <v>23</v>
      </c>
      <c r="J59" t="s">
        <v>25</v>
      </c>
      <c r="K59" t="s">
        <v>24</v>
      </c>
      <c r="L59" t="s">
        <v>23</v>
      </c>
      <c r="M59" t="s">
        <v>25</v>
      </c>
      <c r="N59" t="s">
        <v>23</v>
      </c>
      <c r="O59" t="s">
        <v>24</v>
      </c>
      <c r="P59" t="s">
        <v>24</v>
      </c>
      <c r="Q59" t="s">
        <v>24</v>
      </c>
      <c r="R59" t="s">
        <v>25</v>
      </c>
      <c r="S59" t="s">
        <v>24</v>
      </c>
      <c r="T59" t="s">
        <v>23</v>
      </c>
      <c r="U59" t="s">
        <v>22</v>
      </c>
      <c r="V59" t="s">
        <v>22</v>
      </c>
      <c r="W59" t="s">
        <v>23</v>
      </c>
      <c r="X59" t="s">
        <v>22</v>
      </c>
      <c r="Y59" t="s">
        <v>24</v>
      </c>
      <c r="Z59">
        <f>IF(F59=F$2,3, IF(F59="E",1,0))</f>
        <v>3</v>
      </c>
      <c r="AA59">
        <f>IF(G59=G$2,3, IF(G59="E",1,0))</f>
        <v>3</v>
      </c>
      <c r="AB59">
        <f>IF(H59=H$2,3, IF(H59="E",1,0))</f>
        <v>3</v>
      </c>
      <c r="AC59">
        <f>IF(I59=I$2,3, IF(I59="E",1,0))</f>
        <v>3</v>
      </c>
      <c r="AD59">
        <f>IF(J59=J$2,3, IF(J59="E",1,0))</f>
        <v>0</v>
      </c>
      <c r="AE59">
        <f>IF(K59=K$2,3, IF(K59="E",1,0))</f>
        <v>0</v>
      </c>
      <c r="AF59">
        <f>IF(L59=L$2,3, IF(L59="E",1,0))</f>
        <v>0</v>
      </c>
      <c r="AG59">
        <f>IF(M59=M$2,3, IF(M59="E",1,0))</f>
        <v>3</v>
      </c>
      <c r="AH59">
        <f>IF(N59=N$2,3, IF(N59="E",1,0))</f>
        <v>3</v>
      </c>
      <c r="AI59">
        <f>IF(O59=O$2,3, IF(O59="E",1,0))</f>
        <v>3</v>
      </c>
      <c r="AJ59">
        <f>IF(P59=P$2,3, IF(P59="E",1,0))</f>
        <v>3</v>
      </c>
      <c r="AK59">
        <f>IF(Q59=Q$2,3, IF(Q59="E",1,0))</f>
        <v>3</v>
      </c>
      <c r="AL59">
        <f>IF(R59=R$2,3, IF(R59="E",1,0))</f>
        <v>3</v>
      </c>
      <c r="AM59">
        <f>IF(S59=S$2,3, IF(S59="E",1,0))</f>
        <v>0</v>
      </c>
      <c r="AN59">
        <f>IF(T59=T$2,3, IF(T59="E",1,0))</f>
        <v>0</v>
      </c>
      <c r="AO59">
        <f>IF(U59=U$2,3, IF(U59="E",1,0))</f>
        <v>3</v>
      </c>
      <c r="AP59">
        <f>IF(V59=V$2,3, IF(V59="E",1,0))</f>
        <v>3</v>
      </c>
      <c r="AQ59">
        <f>IF(W59=W$2,3, IF(W59="E",1,0))</f>
        <v>3</v>
      </c>
      <c r="AR59">
        <f t="shared" si="1"/>
        <v>3</v>
      </c>
      <c r="AS59">
        <f t="shared" si="2"/>
        <v>3</v>
      </c>
    </row>
    <row r="60" spans="1:45" x14ac:dyDescent="0.2">
      <c r="A60" t="s">
        <v>27</v>
      </c>
      <c r="C60" t="s">
        <v>28</v>
      </c>
      <c r="D60" t="s">
        <v>29</v>
      </c>
      <c r="E60">
        <f>SUM(Z60:AS60)</f>
        <v>45</v>
      </c>
      <c r="F60" t="s">
        <v>22</v>
      </c>
      <c r="G60" t="s">
        <v>22</v>
      </c>
      <c r="H60" t="s">
        <v>23</v>
      </c>
      <c r="I60" t="s">
        <v>23</v>
      </c>
      <c r="J60" t="s">
        <v>23</v>
      </c>
      <c r="K60" t="s">
        <v>25</v>
      </c>
      <c r="L60" t="s">
        <v>24</v>
      </c>
      <c r="M60" t="s">
        <v>25</v>
      </c>
      <c r="N60" t="s">
        <v>23</v>
      </c>
      <c r="O60" t="s">
        <v>23</v>
      </c>
      <c r="P60" t="s">
        <v>24</v>
      </c>
      <c r="Q60" t="s">
        <v>24</v>
      </c>
      <c r="R60" t="s">
        <v>23</v>
      </c>
      <c r="S60" t="s">
        <v>24</v>
      </c>
      <c r="T60" t="s">
        <v>23</v>
      </c>
      <c r="U60" t="s">
        <v>22</v>
      </c>
      <c r="V60" t="s">
        <v>22</v>
      </c>
      <c r="W60" t="s">
        <v>23</v>
      </c>
      <c r="X60" t="s">
        <v>22</v>
      </c>
      <c r="Y60" t="s">
        <v>24</v>
      </c>
      <c r="Z60">
        <f>IF(F60=F$2,3, IF(F60="E",1,0))</f>
        <v>3</v>
      </c>
      <c r="AA60">
        <f>IF(G60=G$2,3, IF(G60="E",1,0))</f>
        <v>3</v>
      </c>
      <c r="AB60">
        <f>IF(H60=H$2,3, IF(H60="E",1,0))</f>
        <v>3</v>
      </c>
      <c r="AC60">
        <f>IF(I60=I$2,3, IF(I60="E",1,0))</f>
        <v>3</v>
      </c>
      <c r="AD60">
        <f>IF(J60=J$2,3, IF(J60="E",1,0))</f>
        <v>3</v>
      </c>
      <c r="AE60">
        <f>IF(K60=K$2,3, IF(K60="E",1,0))</f>
        <v>0</v>
      </c>
      <c r="AF60">
        <f>IF(L60=L$2,3, IF(L60="E",1,0))</f>
        <v>3</v>
      </c>
      <c r="AG60">
        <f>IF(M60=M$2,3, IF(M60="E",1,0))</f>
        <v>3</v>
      </c>
      <c r="AH60">
        <f>IF(N60=N$2,3, IF(N60="E",1,0))</f>
        <v>3</v>
      </c>
      <c r="AI60">
        <f>IF(O60=O$2,3, IF(O60="E",1,0))</f>
        <v>0</v>
      </c>
      <c r="AJ60">
        <f>IF(P60=P$2,3, IF(P60="E",1,0))</f>
        <v>3</v>
      </c>
      <c r="AK60">
        <f>IF(Q60=Q$2,3, IF(Q60="E",1,0))</f>
        <v>3</v>
      </c>
      <c r="AL60">
        <f>IF(R60=R$2,3, IF(R60="E",1,0))</f>
        <v>0</v>
      </c>
      <c r="AM60">
        <f>IF(S60=S$2,3, IF(S60="E",1,0))</f>
        <v>0</v>
      </c>
      <c r="AN60">
        <f>IF(T60=T$2,3, IF(T60="E",1,0))</f>
        <v>0</v>
      </c>
      <c r="AO60">
        <f>IF(U60=U$2,3, IF(U60="E",1,0))</f>
        <v>3</v>
      </c>
      <c r="AP60">
        <f>IF(V60=V$2,3, IF(V60="E",1,0))</f>
        <v>3</v>
      </c>
      <c r="AQ60">
        <f>IF(W60=W$2,3, IF(W60="E",1,0))</f>
        <v>3</v>
      </c>
      <c r="AR60">
        <f t="shared" si="1"/>
        <v>3</v>
      </c>
      <c r="AS60">
        <f t="shared" si="2"/>
        <v>3</v>
      </c>
    </row>
    <row r="61" spans="1:45" x14ac:dyDescent="0.2">
      <c r="A61" t="s">
        <v>27</v>
      </c>
      <c r="C61" t="s">
        <v>28</v>
      </c>
      <c r="D61" t="s">
        <v>29</v>
      </c>
      <c r="E61">
        <f>SUM(Z61:AS61)</f>
        <v>39</v>
      </c>
      <c r="F61" t="s">
        <v>22</v>
      </c>
      <c r="G61" t="s">
        <v>22</v>
      </c>
      <c r="H61" t="s">
        <v>23</v>
      </c>
      <c r="I61" t="s">
        <v>23</v>
      </c>
      <c r="J61" t="s">
        <v>25</v>
      </c>
      <c r="K61" t="s">
        <v>23</v>
      </c>
      <c r="L61" t="s">
        <v>22</v>
      </c>
      <c r="M61" t="s">
        <v>24</v>
      </c>
      <c r="N61" t="s">
        <v>23</v>
      </c>
      <c r="O61" t="s">
        <v>23</v>
      </c>
      <c r="P61" t="s">
        <v>22</v>
      </c>
      <c r="Q61" t="s">
        <v>24</v>
      </c>
      <c r="R61" t="s">
        <v>22</v>
      </c>
      <c r="S61" t="s">
        <v>23</v>
      </c>
      <c r="T61" t="s">
        <v>22</v>
      </c>
      <c r="U61" t="s">
        <v>22</v>
      </c>
      <c r="V61" t="s">
        <v>22</v>
      </c>
      <c r="W61" t="s">
        <v>23</v>
      </c>
      <c r="X61" t="s">
        <v>22</v>
      </c>
      <c r="Y61" t="s">
        <v>22</v>
      </c>
      <c r="Z61">
        <f>IF(F61=F$2,3, IF(F61="E",1,0))</f>
        <v>3</v>
      </c>
      <c r="AA61">
        <f>IF(G61=G$2,3, IF(G61="E",1,0))</f>
        <v>3</v>
      </c>
      <c r="AB61">
        <f>IF(H61=H$2,3, IF(H61="E",1,0))</f>
        <v>3</v>
      </c>
      <c r="AC61">
        <f>IF(I61=I$2,3, IF(I61="E",1,0))</f>
        <v>3</v>
      </c>
      <c r="AD61">
        <f>IF(J61=J$2,3, IF(J61="E",1,0))</f>
        <v>0</v>
      </c>
      <c r="AE61">
        <f>IF(K61=K$2,3, IF(K61="E",1,0))</f>
        <v>3</v>
      </c>
      <c r="AF61">
        <f>IF(L61=L$2,3, IF(L61="E",1,0))</f>
        <v>0</v>
      </c>
      <c r="AG61">
        <f>IF(M61=M$2,3, IF(M61="E",1,0))</f>
        <v>0</v>
      </c>
      <c r="AH61">
        <f>IF(N61=N$2,3, IF(N61="E",1,0))</f>
        <v>3</v>
      </c>
      <c r="AI61">
        <f>IF(O61=O$2,3, IF(O61="E",1,0))</f>
        <v>0</v>
      </c>
      <c r="AJ61">
        <f>IF(P61=P$2,3, IF(P61="E",1,0))</f>
        <v>0</v>
      </c>
      <c r="AK61">
        <f>IF(Q61=Q$2,3, IF(Q61="E",1,0))</f>
        <v>3</v>
      </c>
      <c r="AL61">
        <f>IF(R61=R$2,3, IF(R61="E",1,0))</f>
        <v>0</v>
      </c>
      <c r="AM61">
        <f>IF(S61=S$2,3, IF(S61="E",1,0))</f>
        <v>3</v>
      </c>
      <c r="AN61">
        <f>IF(T61=T$2,3, IF(T61="E",1,0))</f>
        <v>3</v>
      </c>
      <c r="AO61">
        <f>IF(U61=U$2,3, IF(U61="E",1,0))</f>
        <v>3</v>
      </c>
      <c r="AP61">
        <f>IF(V61=V$2,3, IF(V61="E",1,0))</f>
        <v>3</v>
      </c>
      <c r="AQ61">
        <f>IF(W61=W$2,3, IF(W61="E",1,0))</f>
        <v>3</v>
      </c>
      <c r="AR61">
        <f t="shared" si="1"/>
        <v>3</v>
      </c>
      <c r="AS61">
        <f t="shared" si="2"/>
        <v>0</v>
      </c>
    </row>
    <row r="62" spans="1:45" x14ac:dyDescent="0.2">
      <c r="A62" t="s">
        <v>27</v>
      </c>
      <c r="C62" t="s">
        <v>28</v>
      </c>
      <c r="D62" t="s">
        <v>29</v>
      </c>
      <c r="E62">
        <f>SUM(Z62:AS62)</f>
        <v>27</v>
      </c>
      <c r="F62" t="s">
        <v>22</v>
      </c>
      <c r="G62" t="s">
        <v>22</v>
      </c>
      <c r="H62" t="s">
        <v>23</v>
      </c>
      <c r="I62" t="s">
        <v>23</v>
      </c>
      <c r="J62" t="s">
        <v>25</v>
      </c>
      <c r="K62" t="s">
        <v>24</v>
      </c>
      <c r="L62" t="s">
        <v>25</v>
      </c>
      <c r="M62" t="s">
        <v>25</v>
      </c>
      <c r="N62" t="s">
        <v>24</v>
      </c>
      <c r="O62" t="s">
        <v>23</v>
      </c>
      <c r="P62" t="s">
        <v>22</v>
      </c>
      <c r="Q62" t="s">
        <v>23</v>
      </c>
      <c r="R62" t="s">
        <v>22</v>
      </c>
      <c r="S62" t="s">
        <v>24</v>
      </c>
      <c r="T62" t="s">
        <v>22</v>
      </c>
      <c r="U62" t="s">
        <v>22</v>
      </c>
      <c r="V62" t="s">
        <v>23</v>
      </c>
      <c r="W62" t="s">
        <v>23</v>
      </c>
      <c r="X62" t="s">
        <v>24</v>
      </c>
      <c r="Y62" t="s">
        <v>24</v>
      </c>
      <c r="Z62">
        <f>IF(F62=F$2,3, IF(F62="E",1,0))</f>
        <v>3</v>
      </c>
      <c r="AA62">
        <f>IF(G62=G$2,3, IF(G62="E",1,0))</f>
        <v>3</v>
      </c>
      <c r="AB62">
        <f>IF(H62=H$2,3, IF(H62="E",1,0))</f>
        <v>3</v>
      </c>
      <c r="AC62">
        <f>IF(I62=I$2,3, IF(I62="E",1,0))</f>
        <v>3</v>
      </c>
      <c r="AD62">
        <f>IF(J62=J$2,3, IF(J62="E",1,0))</f>
        <v>0</v>
      </c>
      <c r="AE62">
        <f>IF(K62=K$2,3, IF(K62="E",1,0))</f>
        <v>0</v>
      </c>
      <c r="AF62">
        <f>IF(L62=L$2,3, IF(L62="E",1,0))</f>
        <v>0</v>
      </c>
      <c r="AG62">
        <f>IF(M62=M$2,3, IF(M62="E",1,0))</f>
        <v>3</v>
      </c>
      <c r="AH62">
        <f>IF(N62=N$2,3, IF(N62="E",1,0))</f>
        <v>0</v>
      </c>
      <c r="AI62">
        <f>IF(O62=O$2,3, IF(O62="E",1,0))</f>
        <v>0</v>
      </c>
      <c r="AJ62">
        <f>IF(P62=P$2,3, IF(P62="E",1,0))</f>
        <v>0</v>
      </c>
      <c r="AK62">
        <f>IF(Q62=Q$2,3, IF(Q62="E",1,0))</f>
        <v>0</v>
      </c>
      <c r="AL62">
        <f>IF(R62=R$2,3, IF(R62="E",1,0))</f>
        <v>0</v>
      </c>
      <c r="AM62">
        <f>IF(S62=S$2,3, IF(S62="E",1,0))</f>
        <v>0</v>
      </c>
      <c r="AN62">
        <f>IF(T62=T$2,3, IF(T62="E",1,0))</f>
        <v>3</v>
      </c>
      <c r="AO62">
        <f>IF(U62=U$2,3, IF(U62="E",1,0))</f>
        <v>3</v>
      </c>
      <c r="AP62">
        <f>IF(V62=V$2,3, IF(V62="E",1,0))</f>
        <v>0</v>
      </c>
      <c r="AQ62">
        <f>IF(W62=W$2,3, IF(W62="E",1,0))</f>
        <v>3</v>
      </c>
      <c r="AR62">
        <f t="shared" si="1"/>
        <v>0</v>
      </c>
      <c r="AS62">
        <f t="shared" si="2"/>
        <v>3</v>
      </c>
    </row>
    <row r="63" spans="1:45" x14ac:dyDescent="0.2">
      <c r="A63" t="s">
        <v>27</v>
      </c>
      <c r="C63" t="s">
        <v>28</v>
      </c>
      <c r="D63" t="s">
        <v>29</v>
      </c>
      <c r="E63">
        <f>SUM(Z63:AS63)</f>
        <v>42</v>
      </c>
      <c r="F63" t="s">
        <v>22</v>
      </c>
      <c r="G63" t="s">
        <v>22</v>
      </c>
      <c r="H63" t="s">
        <v>23</v>
      </c>
      <c r="I63" t="s">
        <v>25</v>
      </c>
      <c r="J63" t="s">
        <v>23</v>
      </c>
      <c r="K63" t="s">
        <v>24</v>
      </c>
      <c r="L63" t="s">
        <v>24</v>
      </c>
      <c r="M63" t="s">
        <v>25</v>
      </c>
      <c r="N63" t="s">
        <v>24</v>
      </c>
      <c r="O63" t="s">
        <v>23</v>
      </c>
      <c r="P63" t="s">
        <v>24</v>
      </c>
      <c r="Q63" t="s">
        <v>24</v>
      </c>
      <c r="R63" t="s">
        <v>25</v>
      </c>
      <c r="S63" t="s">
        <v>22</v>
      </c>
      <c r="T63" t="s">
        <v>22</v>
      </c>
      <c r="U63" t="s">
        <v>22</v>
      </c>
      <c r="V63" t="s">
        <v>22</v>
      </c>
      <c r="W63" t="s">
        <v>23</v>
      </c>
      <c r="X63" t="s">
        <v>24</v>
      </c>
      <c r="Y63" t="s">
        <v>24</v>
      </c>
      <c r="Z63">
        <f>IF(F63=F$2,3, IF(F63="E",1,0))</f>
        <v>3</v>
      </c>
      <c r="AA63">
        <f>IF(G63=G$2,3, IF(G63="E",1,0))</f>
        <v>3</v>
      </c>
      <c r="AB63">
        <f>IF(H63=H$2,3, IF(H63="E",1,0))</f>
        <v>3</v>
      </c>
      <c r="AC63">
        <f>IF(I63=I$2,3, IF(I63="E",1,0))</f>
        <v>0</v>
      </c>
      <c r="AD63">
        <f>IF(J63=J$2,3, IF(J63="E",1,0))</f>
        <v>3</v>
      </c>
      <c r="AE63">
        <f>IF(K63=K$2,3, IF(K63="E",1,0))</f>
        <v>0</v>
      </c>
      <c r="AF63">
        <f>IF(L63=L$2,3, IF(L63="E",1,0))</f>
        <v>3</v>
      </c>
      <c r="AG63">
        <f>IF(M63=M$2,3, IF(M63="E",1,0))</f>
        <v>3</v>
      </c>
      <c r="AH63">
        <f>IF(N63=N$2,3, IF(N63="E",1,0))</f>
        <v>0</v>
      </c>
      <c r="AI63">
        <f>IF(O63=O$2,3, IF(O63="E",1,0))</f>
        <v>0</v>
      </c>
      <c r="AJ63">
        <f>IF(P63=P$2,3, IF(P63="E",1,0))</f>
        <v>3</v>
      </c>
      <c r="AK63">
        <f>IF(Q63=Q$2,3, IF(Q63="E",1,0))</f>
        <v>3</v>
      </c>
      <c r="AL63">
        <f>IF(R63=R$2,3, IF(R63="E",1,0))</f>
        <v>3</v>
      </c>
      <c r="AM63">
        <f>IF(S63=S$2,3, IF(S63="E",1,0))</f>
        <v>0</v>
      </c>
      <c r="AN63">
        <f>IF(T63=T$2,3, IF(T63="E",1,0))</f>
        <v>3</v>
      </c>
      <c r="AO63">
        <f>IF(U63=U$2,3, IF(U63="E",1,0))</f>
        <v>3</v>
      </c>
      <c r="AP63">
        <f>IF(V63=V$2,3, IF(V63="E",1,0))</f>
        <v>3</v>
      </c>
      <c r="AQ63">
        <f>IF(W63=W$2,3, IF(W63="E",1,0))</f>
        <v>3</v>
      </c>
      <c r="AR63">
        <f t="shared" si="1"/>
        <v>0</v>
      </c>
      <c r="AS63">
        <f t="shared" si="2"/>
        <v>3</v>
      </c>
    </row>
    <row r="64" spans="1:45" x14ac:dyDescent="0.2">
      <c r="A64" t="s">
        <v>27</v>
      </c>
      <c r="C64" t="s">
        <v>28</v>
      </c>
      <c r="D64" t="s">
        <v>29</v>
      </c>
      <c r="E64">
        <f>SUM(Z64:AS64)</f>
        <v>27</v>
      </c>
      <c r="F64" t="s">
        <v>25</v>
      </c>
      <c r="G64" t="s">
        <v>22</v>
      </c>
      <c r="H64" t="s">
        <v>23</v>
      </c>
      <c r="I64" t="s">
        <v>23</v>
      </c>
      <c r="J64" t="s">
        <v>25</v>
      </c>
      <c r="K64" t="s">
        <v>22</v>
      </c>
      <c r="L64" t="s">
        <v>22</v>
      </c>
      <c r="M64" t="s">
        <v>25</v>
      </c>
      <c r="N64" t="s">
        <v>24</v>
      </c>
      <c r="O64" t="s">
        <v>25</v>
      </c>
      <c r="P64" t="s">
        <v>22</v>
      </c>
      <c r="Q64" t="s">
        <v>24</v>
      </c>
      <c r="R64" t="s">
        <v>25</v>
      </c>
      <c r="S64" t="s">
        <v>24</v>
      </c>
      <c r="T64" t="s">
        <v>23</v>
      </c>
      <c r="U64" t="s">
        <v>22</v>
      </c>
      <c r="V64" t="s">
        <v>22</v>
      </c>
      <c r="W64" t="s">
        <v>25</v>
      </c>
      <c r="X64" t="s">
        <v>23</v>
      </c>
      <c r="Y64" t="s">
        <v>24</v>
      </c>
      <c r="Z64">
        <f>IF(F64=F$2,3, IF(F64="E",1,0))</f>
        <v>0</v>
      </c>
      <c r="AA64">
        <f>IF(G64=G$2,3, IF(G64="E",1,0))</f>
        <v>3</v>
      </c>
      <c r="AB64">
        <f>IF(H64=H$2,3, IF(H64="E",1,0))</f>
        <v>3</v>
      </c>
      <c r="AC64">
        <f>IF(I64=I$2,3, IF(I64="E",1,0))</f>
        <v>3</v>
      </c>
      <c r="AD64">
        <f>IF(J64=J$2,3, IF(J64="E",1,0))</f>
        <v>0</v>
      </c>
      <c r="AE64">
        <f>IF(K64=K$2,3, IF(K64="E",1,0))</f>
        <v>0</v>
      </c>
      <c r="AF64">
        <f>IF(L64=L$2,3, IF(L64="E",1,0))</f>
        <v>0</v>
      </c>
      <c r="AG64">
        <f>IF(M64=M$2,3, IF(M64="E",1,0))</f>
        <v>3</v>
      </c>
      <c r="AH64">
        <f>IF(N64=N$2,3, IF(N64="E",1,0))</f>
        <v>0</v>
      </c>
      <c r="AI64">
        <f>IF(O64=O$2,3, IF(O64="E",1,0))</f>
        <v>0</v>
      </c>
      <c r="AJ64">
        <f>IF(P64=P$2,3, IF(P64="E",1,0))</f>
        <v>0</v>
      </c>
      <c r="AK64">
        <f>IF(Q64=Q$2,3, IF(Q64="E",1,0))</f>
        <v>3</v>
      </c>
      <c r="AL64">
        <f>IF(R64=R$2,3, IF(R64="E",1,0))</f>
        <v>3</v>
      </c>
      <c r="AM64">
        <f>IF(S64=S$2,3, IF(S64="E",1,0))</f>
        <v>0</v>
      </c>
      <c r="AN64">
        <f>IF(T64=T$2,3, IF(T64="E",1,0))</f>
        <v>0</v>
      </c>
      <c r="AO64">
        <f>IF(U64=U$2,3, IF(U64="E",1,0))</f>
        <v>3</v>
      </c>
      <c r="AP64">
        <f>IF(V64=V$2,3, IF(V64="E",1,0))</f>
        <v>3</v>
      </c>
      <c r="AQ64">
        <f>IF(W64=W$2,3, IF(W64="E",1,0))</f>
        <v>0</v>
      </c>
      <c r="AR64">
        <f t="shared" si="1"/>
        <v>0</v>
      </c>
      <c r="AS64">
        <f t="shared" si="2"/>
        <v>3</v>
      </c>
    </row>
    <row r="65" spans="1:45" x14ac:dyDescent="0.2">
      <c r="A65" t="s">
        <v>27</v>
      </c>
      <c r="C65" t="s">
        <v>28</v>
      </c>
      <c r="D65" t="s">
        <v>29</v>
      </c>
      <c r="E65">
        <f>SUM(Z65:AS65)</f>
        <v>32</v>
      </c>
      <c r="F65" t="s">
        <v>22</v>
      </c>
      <c r="G65" t="s">
        <v>23</v>
      </c>
      <c r="H65" t="s">
        <v>23</v>
      </c>
      <c r="I65" t="s">
        <v>23</v>
      </c>
      <c r="J65" t="s">
        <v>25</v>
      </c>
      <c r="K65" t="s">
        <v>26</v>
      </c>
      <c r="L65" t="s">
        <v>22</v>
      </c>
      <c r="M65" t="s">
        <v>25</v>
      </c>
      <c r="N65" t="s">
        <v>23</v>
      </c>
      <c r="O65" t="s">
        <v>25</v>
      </c>
      <c r="P65" t="s">
        <v>22</v>
      </c>
      <c r="Q65" t="s">
        <v>22</v>
      </c>
      <c r="R65" t="s">
        <v>24</v>
      </c>
      <c r="S65" t="s">
        <v>26</v>
      </c>
      <c r="T65" t="s">
        <v>22</v>
      </c>
      <c r="U65" t="s">
        <v>22</v>
      </c>
      <c r="V65" t="s">
        <v>23</v>
      </c>
      <c r="W65" t="s">
        <v>23</v>
      </c>
      <c r="X65" t="s">
        <v>22</v>
      </c>
      <c r="Y65" t="s">
        <v>24</v>
      </c>
      <c r="Z65">
        <f>IF(F65=F$2,3, IF(F65="E",1,0))</f>
        <v>3</v>
      </c>
      <c r="AA65">
        <f>IF(G65=G$2,3, IF(G65="E",1,0))</f>
        <v>0</v>
      </c>
      <c r="AB65">
        <f>IF(H65=H$2,3, IF(H65="E",1,0))</f>
        <v>3</v>
      </c>
      <c r="AC65">
        <f>IF(I65=I$2,3, IF(I65="E",1,0))</f>
        <v>3</v>
      </c>
      <c r="AD65">
        <f>IF(J65=J$2,3, IF(J65="E",1,0))</f>
        <v>0</v>
      </c>
      <c r="AE65">
        <f>IF(K65=K$2,3, IF(K65="E",1,0))</f>
        <v>1</v>
      </c>
      <c r="AF65">
        <f>IF(L65=L$2,3, IF(L65="E",1,0))</f>
        <v>0</v>
      </c>
      <c r="AG65">
        <f>IF(M65=M$2,3, IF(M65="E",1,0))</f>
        <v>3</v>
      </c>
      <c r="AH65">
        <f>IF(N65=N$2,3, IF(N65="E",1,0))</f>
        <v>3</v>
      </c>
      <c r="AI65">
        <f>IF(O65=O$2,3, IF(O65="E",1,0))</f>
        <v>0</v>
      </c>
      <c r="AJ65">
        <f>IF(P65=P$2,3, IF(P65="E",1,0))</f>
        <v>0</v>
      </c>
      <c r="AK65">
        <f>IF(Q65=Q$2,3, IF(Q65="E",1,0))</f>
        <v>0</v>
      </c>
      <c r="AL65">
        <f>IF(R65=R$2,3, IF(R65="E",1,0))</f>
        <v>0</v>
      </c>
      <c r="AM65">
        <f>IF(S65=S$2,3, IF(S65="E",1,0))</f>
        <v>1</v>
      </c>
      <c r="AN65">
        <f>IF(T65=T$2,3, IF(T65="E",1,0))</f>
        <v>3</v>
      </c>
      <c r="AO65">
        <f>IF(U65=U$2,3, IF(U65="E",1,0))</f>
        <v>3</v>
      </c>
      <c r="AP65">
        <f>IF(V65=V$2,3, IF(V65="E",1,0))</f>
        <v>0</v>
      </c>
      <c r="AQ65">
        <f>IF(W65=W$2,3, IF(W65="E",1,0))</f>
        <v>3</v>
      </c>
      <c r="AR65">
        <f t="shared" si="1"/>
        <v>3</v>
      </c>
      <c r="AS65">
        <f t="shared" si="2"/>
        <v>3</v>
      </c>
    </row>
    <row r="66" spans="1:45" x14ac:dyDescent="0.2">
      <c r="A66" t="s">
        <v>27</v>
      </c>
      <c r="C66" t="s">
        <v>28</v>
      </c>
      <c r="D66" t="s">
        <v>29</v>
      </c>
      <c r="E66">
        <f>SUM(Z66:AS66)</f>
        <v>25</v>
      </c>
      <c r="F66" t="s">
        <v>22</v>
      </c>
      <c r="G66" t="s">
        <v>22</v>
      </c>
      <c r="H66" t="s">
        <v>23</v>
      </c>
      <c r="I66" t="s">
        <v>25</v>
      </c>
      <c r="J66" t="s">
        <v>26</v>
      </c>
      <c r="K66" t="s">
        <v>23</v>
      </c>
      <c r="L66" t="s">
        <v>23</v>
      </c>
      <c r="M66" t="s">
        <v>26</v>
      </c>
      <c r="N66" t="s">
        <v>24</v>
      </c>
      <c r="O66" t="s">
        <v>22</v>
      </c>
      <c r="P66" t="s">
        <v>22</v>
      </c>
      <c r="Q66" t="s">
        <v>24</v>
      </c>
      <c r="R66" t="s">
        <v>24</v>
      </c>
      <c r="S66" t="s">
        <v>26</v>
      </c>
      <c r="T66" t="s">
        <v>26</v>
      </c>
      <c r="U66" t="s">
        <v>22</v>
      </c>
      <c r="V66" t="s">
        <v>25</v>
      </c>
      <c r="W66" t="s">
        <v>23</v>
      </c>
      <c r="X66" t="s">
        <v>24</v>
      </c>
      <c r="Y66" t="s">
        <v>22</v>
      </c>
      <c r="Z66">
        <f>IF(F66=F$2,3, IF(F66="E",1,0))</f>
        <v>3</v>
      </c>
      <c r="AA66">
        <f>IF(G66=G$2,3, IF(G66="E",1,0))</f>
        <v>3</v>
      </c>
      <c r="AB66">
        <f>IF(H66=H$2,3, IF(H66="E",1,0))</f>
        <v>3</v>
      </c>
      <c r="AC66">
        <f>IF(I66=I$2,3, IF(I66="E",1,0))</f>
        <v>0</v>
      </c>
      <c r="AD66">
        <f>IF(J66=J$2,3, IF(J66="E",1,0))</f>
        <v>1</v>
      </c>
      <c r="AE66">
        <f>IF(K66=K$2,3, IF(K66="E",1,0))</f>
        <v>3</v>
      </c>
      <c r="AF66">
        <f>IF(L66=L$2,3, IF(L66="E",1,0))</f>
        <v>0</v>
      </c>
      <c r="AG66">
        <f>IF(M66=M$2,3, IF(M66="E",1,0))</f>
        <v>1</v>
      </c>
      <c r="AH66">
        <f>IF(N66=N$2,3, IF(N66="E",1,0))</f>
        <v>0</v>
      </c>
      <c r="AI66">
        <f>IF(O66=O$2,3, IF(O66="E",1,0))</f>
        <v>0</v>
      </c>
      <c r="AJ66">
        <f>IF(P66=P$2,3, IF(P66="E",1,0))</f>
        <v>0</v>
      </c>
      <c r="AK66">
        <f>IF(Q66=Q$2,3, IF(Q66="E",1,0))</f>
        <v>3</v>
      </c>
      <c r="AL66">
        <f>IF(R66=R$2,3, IF(R66="E",1,0))</f>
        <v>0</v>
      </c>
      <c r="AM66">
        <f>IF(S66=S$2,3, IF(S66="E",1,0))</f>
        <v>1</v>
      </c>
      <c r="AN66">
        <f>IF(T66=T$2,3, IF(T66="E",1,0))</f>
        <v>1</v>
      </c>
      <c r="AO66">
        <f>IF(U66=U$2,3, IF(U66="E",1,0))</f>
        <v>3</v>
      </c>
      <c r="AP66">
        <f>IF(V66=V$2,3, IF(V66="E",1,0))</f>
        <v>0</v>
      </c>
      <c r="AQ66">
        <f>IF(W66=W$2,3, IF(W66="E",1,0))</f>
        <v>3</v>
      </c>
      <c r="AR66">
        <f t="shared" si="1"/>
        <v>0</v>
      </c>
      <c r="AS66">
        <f t="shared" si="2"/>
        <v>0</v>
      </c>
    </row>
    <row r="67" spans="1:45" x14ac:dyDescent="0.2">
      <c r="A67" t="s">
        <v>27</v>
      </c>
      <c r="C67" t="s">
        <v>28</v>
      </c>
      <c r="D67" t="s">
        <v>29</v>
      </c>
      <c r="E67">
        <f>SUM(Z67:AS67)</f>
        <v>33</v>
      </c>
      <c r="F67" t="s">
        <v>22</v>
      </c>
      <c r="G67" t="s">
        <v>22</v>
      </c>
      <c r="H67" t="s">
        <v>25</v>
      </c>
      <c r="I67" t="s">
        <v>23</v>
      </c>
      <c r="J67" t="s">
        <v>23</v>
      </c>
      <c r="K67" t="s">
        <v>22</v>
      </c>
      <c r="L67" t="s">
        <v>24</v>
      </c>
      <c r="M67" t="s">
        <v>24</v>
      </c>
      <c r="N67" t="s">
        <v>24</v>
      </c>
      <c r="O67" t="s">
        <v>22</v>
      </c>
      <c r="P67" t="s">
        <v>25</v>
      </c>
      <c r="Q67" t="s">
        <v>24</v>
      </c>
      <c r="R67" t="s">
        <v>23</v>
      </c>
      <c r="S67" t="s">
        <v>23</v>
      </c>
      <c r="T67" t="s">
        <v>22</v>
      </c>
      <c r="U67" t="s">
        <v>22</v>
      </c>
      <c r="V67" t="s">
        <v>22</v>
      </c>
      <c r="W67" t="s">
        <v>22</v>
      </c>
      <c r="X67" t="s">
        <v>23</v>
      </c>
      <c r="Y67" t="s">
        <v>24</v>
      </c>
      <c r="Z67">
        <f>IF(F67=F$2,3, IF(F67="E",1,0))</f>
        <v>3</v>
      </c>
      <c r="AA67">
        <f>IF(G67=G$2,3, IF(G67="E",1,0))</f>
        <v>3</v>
      </c>
      <c r="AB67">
        <f>IF(H67=H$2,3, IF(H67="E",1,0))</f>
        <v>0</v>
      </c>
      <c r="AC67">
        <f>IF(I67=I$2,3, IF(I67="E",1,0))</f>
        <v>3</v>
      </c>
      <c r="AD67">
        <f>IF(J67=J$2,3, IF(J67="E",1,0))</f>
        <v>3</v>
      </c>
      <c r="AE67">
        <f>IF(K67=K$2,3, IF(K67="E",1,0))</f>
        <v>0</v>
      </c>
      <c r="AF67">
        <f>IF(L67=L$2,3, IF(L67="E",1,0))</f>
        <v>3</v>
      </c>
      <c r="AG67">
        <f>IF(M67=M$2,3, IF(M67="E",1,0))</f>
        <v>0</v>
      </c>
      <c r="AH67">
        <f>IF(N67=N$2,3, IF(N67="E",1,0))</f>
        <v>0</v>
      </c>
      <c r="AI67">
        <f>IF(O67=O$2,3, IF(O67="E",1,0))</f>
        <v>0</v>
      </c>
      <c r="AJ67">
        <f>IF(P67=P$2,3, IF(P67="E",1,0))</f>
        <v>0</v>
      </c>
      <c r="AK67">
        <f>IF(Q67=Q$2,3, IF(Q67="E",1,0))</f>
        <v>3</v>
      </c>
      <c r="AL67">
        <f>IF(R67=R$2,3, IF(R67="E",1,0))</f>
        <v>0</v>
      </c>
      <c r="AM67">
        <f>IF(S67=S$2,3, IF(S67="E",1,0))</f>
        <v>3</v>
      </c>
      <c r="AN67">
        <f>IF(T67=T$2,3, IF(T67="E",1,0))</f>
        <v>3</v>
      </c>
      <c r="AO67">
        <f>IF(U67=U$2,3, IF(U67="E",1,0))</f>
        <v>3</v>
      </c>
      <c r="AP67">
        <f>IF(V67=V$2,3, IF(V67="E",1,0))</f>
        <v>3</v>
      </c>
      <c r="AQ67">
        <f>IF(W67=W$2,3, IF(W67="E",1,0))</f>
        <v>0</v>
      </c>
      <c r="AR67">
        <f t="shared" ref="AR67:AR130" si="3">IF(X67=X$2,3, IF(X67="E",1,0))</f>
        <v>0</v>
      </c>
      <c r="AS67">
        <f t="shared" ref="AS67:AS130" si="4">IF(Y67=Y$2,3, IF(Y67="E",1,0))</f>
        <v>3</v>
      </c>
    </row>
    <row r="68" spans="1:45" x14ac:dyDescent="0.2">
      <c r="A68" t="s">
        <v>27</v>
      </c>
      <c r="C68" t="s">
        <v>28</v>
      </c>
      <c r="D68" t="s">
        <v>29</v>
      </c>
      <c r="E68">
        <f>SUM(Z68:AS68)</f>
        <v>37</v>
      </c>
      <c r="F68" t="s">
        <v>22</v>
      </c>
      <c r="G68" t="s">
        <v>22</v>
      </c>
      <c r="H68" t="s">
        <v>23</v>
      </c>
      <c r="I68" t="s">
        <v>23</v>
      </c>
      <c r="J68" t="s">
        <v>25</v>
      </c>
      <c r="K68" t="s">
        <v>24</v>
      </c>
      <c r="L68" t="s">
        <v>23</v>
      </c>
      <c r="M68" t="s">
        <v>25</v>
      </c>
      <c r="N68" t="s">
        <v>23</v>
      </c>
      <c r="O68" t="s">
        <v>24</v>
      </c>
      <c r="P68" t="s">
        <v>22</v>
      </c>
      <c r="Q68" t="s">
        <v>24</v>
      </c>
      <c r="R68" t="s">
        <v>25</v>
      </c>
      <c r="S68" t="s">
        <v>26</v>
      </c>
      <c r="T68" t="s">
        <v>23</v>
      </c>
      <c r="U68" t="s">
        <v>22</v>
      </c>
      <c r="V68" t="s">
        <v>23</v>
      </c>
      <c r="W68" t="s">
        <v>25</v>
      </c>
      <c r="X68" t="s">
        <v>22</v>
      </c>
      <c r="Y68" t="s">
        <v>24</v>
      </c>
      <c r="Z68">
        <f>IF(F68=F$2,3, IF(F68="E",1,0))</f>
        <v>3</v>
      </c>
      <c r="AA68">
        <f>IF(G68=G$2,3, IF(G68="E",1,0))</f>
        <v>3</v>
      </c>
      <c r="AB68">
        <f>IF(H68=H$2,3, IF(H68="E",1,0))</f>
        <v>3</v>
      </c>
      <c r="AC68">
        <f>IF(I68=I$2,3, IF(I68="E",1,0))</f>
        <v>3</v>
      </c>
      <c r="AD68">
        <f>IF(J68=J$2,3, IF(J68="E",1,0))</f>
        <v>0</v>
      </c>
      <c r="AE68">
        <f>IF(K68=K$2,3, IF(K68="E",1,0))</f>
        <v>0</v>
      </c>
      <c r="AF68">
        <f>IF(L68=L$2,3, IF(L68="E",1,0))</f>
        <v>0</v>
      </c>
      <c r="AG68">
        <f>IF(M68=M$2,3, IF(M68="E",1,0))</f>
        <v>3</v>
      </c>
      <c r="AH68">
        <f>IF(N68=N$2,3, IF(N68="E",1,0))</f>
        <v>3</v>
      </c>
      <c r="AI68">
        <f>IF(O68=O$2,3, IF(O68="E",1,0))</f>
        <v>3</v>
      </c>
      <c r="AJ68">
        <f>IF(P68=P$2,3, IF(P68="E",1,0))</f>
        <v>0</v>
      </c>
      <c r="AK68">
        <f>IF(Q68=Q$2,3, IF(Q68="E",1,0))</f>
        <v>3</v>
      </c>
      <c r="AL68">
        <f>IF(R68=R$2,3, IF(R68="E",1,0))</f>
        <v>3</v>
      </c>
      <c r="AM68">
        <f>IF(S68=S$2,3, IF(S68="E",1,0))</f>
        <v>1</v>
      </c>
      <c r="AN68">
        <f>IF(T68=T$2,3, IF(T68="E",1,0))</f>
        <v>0</v>
      </c>
      <c r="AO68">
        <f>IF(U68=U$2,3, IF(U68="E",1,0))</f>
        <v>3</v>
      </c>
      <c r="AP68">
        <f>IF(V68=V$2,3, IF(V68="E",1,0))</f>
        <v>0</v>
      </c>
      <c r="AQ68">
        <f>IF(W68=W$2,3, IF(W68="E",1,0))</f>
        <v>0</v>
      </c>
      <c r="AR68">
        <f t="shared" si="3"/>
        <v>3</v>
      </c>
      <c r="AS68">
        <f t="shared" si="4"/>
        <v>3</v>
      </c>
    </row>
    <row r="69" spans="1:45" x14ac:dyDescent="0.2">
      <c r="A69" t="s">
        <v>27</v>
      </c>
      <c r="C69" t="s">
        <v>28</v>
      </c>
      <c r="D69" t="s">
        <v>29</v>
      </c>
      <c r="E69">
        <f>SUM(Z69:AS69)</f>
        <v>42</v>
      </c>
      <c r="F69" t="s">
        <v>22</v>
      </c>
      <c r="G69" t="s">
        <v>22</v>
      </c>
      <c r="H69" t="s">
        <v>23</v>
      </c>
      <c r="I69" t="s">
        <v>25</v>
      </c>
      <c r="J69" t="s">
        <v>23</v>
      </c>
      <c r="K69" t="s">
        <v>22</v>
      </c>
      <c r="L69" t="s">
        <v>24</v>
      </c>
      <c r="M69" t="s">
        <v>22</v>
      </c>
      <c r="N69" t="s">
        <v>23</v>
      </c>
      <c r="O69" t="s">
        <v>25</v>
      </c>
      <c r="P69" t="s">
        <v>22</v>
      </c>
      <c r="Q69" t="s">
        <v>24</v>
      </c>
      <c r="R69" t="s">
        <v>22</v>
      </c>
      <c r="S69" t="s">
        <v>23</v>
      </c>
      <c r="T69" t="s">
        <v>22</v>
      </c>
      <c r="U69" t="s">
        <v>22</v>
      </c>
      <c r="V69" t="s">
        <v>22</v>
      </c>
      <c r="W69" t="s">
        <v>23</v>
      </c>
      <c r="X69" t="s">
        <v>22</v>
      </c>
      <c r="Y69" t="s">
        <v>24</v>
      </c>
      <c r="Z69">
        <f>IF(F69=F$2,3, IF(F69="E",1,0))</f>
        <v>3</v>
      </c>
      <c r="AA69">
        <f>IF(G69=G$2,3, IF(G69="E",1,0))</f>
        <v>3</v>
      </c>
      <c r="AB69">
        <f>IF(H69=H$2,3, IF(H69="E",1,0))</f>
        <v>3</v>
      </c>
      <c r="AC69">
        <f>IF(I69=I$2,3, IF(I69="E",1,0))</f>
        <v>0</v>
      </c>
      <c r="AD69">
        <f>IF(J69=J$2,3, IF(J69="E",1,0))</f>
        <v>3</v>
      </c>
      <c r="AE69">
        <f>IF(K69=K$2,3, IF(K69="E",1,0))</f>
        <v>0</v>
      </c>
      <c r="AF69">
        <f>IF(L69=L$2,3, IF(L69="E",1,0))</f>
        <v>3</v>
      </c>
      <c r="AG69">
        <f>IF(M69=M$2,3, IF(M69="E",1,0))</f>
        <v>0</v>
      </c>
      <c r="AH69">
        <f>IF(N69=N$2,3, IF(N69="E",1,0))</f>
        <v>3</v>
      </c>
      <c r="AI69">
        <f>IF(O69=O$2,3, IF(O69="E",1,0))</f>
        <v>0</v>
      </c>
      <c r="AJ69">
        <f>IF(P69=P$2,3, IF(P69="E",1,0))</f>
        <v>0</v>
      </c>
      <c r="AK69">
        <f>IF(Q69=Q$2,3, IF(Q69="E",1,0))</f>
        <v>3</v>
      </c>
      <c r="AL69">
        <f>IF(R69=R$2,3, IF(R69="E",1,0))</f>
        <v>0</v>
      </c>
      <c r="AM69">
        <f>IF(S69=S$2,3, IF(S69="E",1,0))</f>
        <v>3</v>
      </c>
      <c r="AN69">
        <f>IF(T69=T$2,3, IF(T69="E",1,0))</f>
        <v>3</v>
      </c>
      <c r="AO69">
        <f>IF(U69=U$2,3, IF(U69="E",1,0))</f>
        <v>3</v>
      </c>
      <c r="AP69">
        <f>IF(V69=V$2,3, IF(V69="E",1,0))</f>
        <v>3</v>
      </c>
      <c r="AQ69">
        <f>IF(W69=W$2,3, IF(W69="E",1,0))</f>
        <v>3</v>
      </c>
      <c r="AR69">
        <f t="shared" si="3"/>
        <v>3</v>
      </c>
      <c r="AS69">
        <f t="shared" si="4"/>
        <v>3</v>
      </c>
    </row>
    <row r="70" spans="1:45" x14ac:dyDescent="0.2">
      <c r="A70" t="s">
        <v>27</v>
      </c>
      <c r="C70" t="s">
        <v>28</v>
      </c>
      <c r="D70" t="s">
        <v>29</v>
      </c>
      <c r="E70">
        <f>SUM(Z70:AS70)</f>
        <v>33</v>
      </c>
      <c r="F70" t="s">
        <v>22</v>
      </c>
      <c r="G70" t="s">
        <v>22</v>
      </c>
      <c r="H70" t="s">
        <v>23</v>
      </c>
      <c r="I70" t="s">
        <v>23</v>
      </c>
      <c r="J70" t="s">
        <v>24</v>
      </c>
      <c r="K70" t="s">
        <v>24</v>
      </c>
      <c r="L70" t="s">
        <v>25</v>
      </c>
      <c r="M70" t="s">
        <v>25</v>
      </c>
      <c r="N70" t="s">
        <v>24</v>
      </c>
      <c r="O70" t="s">
        <v>25</v>
      </c>
      <c r="P70" t="s">
        <v>22</v>
      </c>
      <c r="Q70" t="s">
        <v>24</v>
      </c>
      <c r="R70" t="s">
        <v>23</v>
      </c>
      <c r="S70" t="s">
        <v>23</v>
      </c>
      <c r="T70" t="s">
        <v>23</v>
      </c>
      <c r="U70" t="s">
        <v>22</v>
      </c>
      <c r="V70" t="s">
        <v>22</v>
      </c>
      <c r="W70" t="s">
        <v>23</v>
      </c>
      <c r="X70" t="s">
        <v>24</v>
      </c>
      <c r="Y70" t="s">
        <v>24</v>
      </c>
      <c r="Z70">
        <f>IF(F70=F$2,3, IF(F70="E",1,0))</f>
        <v>3</v>
      </c>
      <c r="AA70">
        <f>IF(G70=G$2,3, IF(G70="E",1,0))</f>
        <v>3</v>
      </c>
      <c r="AB70">
        <f>IF(H70=H$2,3, IF(H70="E",1,0))</f>
        <v>3</v>
      </c>
      <c r="AC70">
        <f>IF(I70=I$2,3, IF(I70="E",1,0))</f>
        <v>3</v>
      </c>
      <c r="AD70">
        <f>IF(J70=J$2,3, IF(J70="E",1,0))</f>
        <v>0</v>
      </c>
      <c r="AE70">
        <f>IF(K70=K$2,3, IF(K70="E",1,0))</f>
        <v>0</v>
      </c>
      <c r="AF70">
        <f>IF(L70=L$2,3, IF(L70="E",1,0))</f>
        <v>0</v>
      </c>
      <c r="AG70">
        <f>IF(M70=M$2,3, IF(M70="E",1,0))</f>
        <v>3</v>
      </c>
      <c r="AH70">
        <f>IF(N70=N$2,3, IF(N70="E",1,0))</f>
        <v>0</v>
      </c>
      <c r="AI70">
        <f>IF(O70=O$2,3, IF(O70="E",1,0))</f>
        <v>0</v>
      </c>
      <c r="AJ70">
        <f>IF(P70=P$2,3, IF(P70="E",1,0))</f>
        <v>0</v>
      </c>
      <c r="AK70">
        <f>IF(Q70=Q$2,3, IF(Q70="E",1,0))</f>
        <v>3</v>
      </c>
      <c r="AL70">
        <f>IF(R70=R$2,3, IF(R70="E",1,0))</f>
        <v>0</v>
      </c>
      <c r="AM70">
        <f>IF(S70=S$2,3, IF(S70="E",1,0))</f>
        <v>3</v>
      </c>
      <c r="AN70">
        <f>IF(T70=T$2,3, IF(T70="E",1,0))</f>
        <v>0</v>
      </c>
      <c r="AO70">
        <f>IF(U70=U$2,3, IF(U70="E",1,0))</f>
        <v>3</v>
      </c>
      <c r="AP70">
        <f>IF(V70=V$2,3, IF(V70="E",1,0))</f>
        <v>3</v>
      </c>
      <c r="AQ70">
        <f>IF(W70=W$2,3, IF(W70="E",1,0))</f>
        <v>3</v>
      </c>
      <c r="AR70">
        <f t="shared" si="3"/>
        <v>0</v>
      </c>
      <c r="AS70">
        <f t="shared" si="4"/>
        <v>3</v>
      </c>
    </row>
    <row r="71" spans="1:45" x14ac:dyDescent="0.2">
      <c r="A71" t="s">
        <v>27</v>
      </c>
      <c r="C71" t="s">
        <v>28</v>
      </c>
      <c r="D71" t="s">
        <v>29</v>
      </c>
      <c r="E71">
        <f>SUM(Z71:AS71)</f>
        <v>36</v>
      </c>
      <c r="F71" t="s">
        <v>22</v>
      </c>
      <c r="G71" t="s">
        <v>22</v>
      </c>
      <c r="H71" t="s">
        <v>23</v>
      </c>
      <c r="I71" t="s">
        <v>25</v>
      </c>
      <c r="J71" t="s">
        <v>23</v>
      </c>
      <c r="K71" t="s">
        <v>25</v>
      </c>
      <c r="L71" t="s">
        <v>25</v>
      </c>
      <c r="M71" t="s">
        <v>22</v>
      </c>
      <c r="N71" t="s">
        <v>24</v>
      </c>
      <c r="O71" t="s">
        <v>23</v>
      </c>
      <c r="P71" t="s">
        <v>24</v>
      </c>
      <c r="Q71" t="s">
        <v>22</v>
      </c>
      <c r="R71" t="s">
        <v>25</v>
      </c>
      <c r="S71" t="s">
        <v>23</v>
      </c>
      <c r="T71" t="s">
        <v>22</v>
      </c>
      <c r="U71" t="s">
        <v>22</v>
      </c>
      <c r="V71" t="s">
        <v>22</v>
      </c>
      <c r="W71" t="s">
        <v>23</v>
      </c>
      <c r="X71" t="s">
        <v>24</v>
      </c>
      <c r="Y71" t="s">
        <v>24</v>
      </c>
      <c r="Z71">
        <f>IF(F71=F$2,3, IF(F71="E",1,0))</f>
        <v>3</v>
      </c>
      <c r="AA71">
        <f>IF(G71=G$2,3, IF(G71="E",1,0))</f>
        <v>3</v>
      </c>
      <c r="AB71">
        <f>IF(H71=H$2,3, IF(H71="E",1,0))</f>
        <v>3</v>
      </c>
      <c r="AC71">
        <f>IF(I71=I$2,3, IF(I71="E",1,0))</f>
        <v>0</v>
      </c>
      <c r="AD71">
        <f>IF(J71=J$2,3, IF(J71="E",1,0))</f>
        <v>3</v>
      </c>
      <c r="AE71">
        <f>IF(K71=K$2,3, IF(K71="E",1,0))</f>
        <v>0</v>
      </c>
      <c r="AF71">
        <f>IF(L71=L$2,3, IF(L71="E",1,0))</f>
        <v>0</v>
      </c>
      <c r="AG71">
        <f>IF(M71=M$2,3, IF(M71="E",1,0))</f>
        <v>0</v>
      </c>
      <c r="AH71">
        <f>IF(N71=N$2,3, IF(N71="E",1,0))</f>
        <v>0</v>
      </c>
      <c r="AI71">
        <f>IF(O71=O$2,3, IF(O71="E",1,0))</f>
        <v>0</v>
      </c>
      <c r="AJ71">
        <f>IF(P71=P$2,3, IF(P71="E",1,0))</f>
        <v>3</v>
      </c>
      <c r="AK71">
        <f>IF(Q71=Q$2,3, IF(Q71="E",1,0))</f>
        <v>0</v>
      </c>
      <c r="AL71">
        <f>IF(R71=R$2,3, IF(R71="E",1,0))</f>
        <v>3</v>
      </c>
      <c r="AM71">
        <f>IF(S71=S$2,3, IF(S71="E",1,0))</f>
        <v>3</v>
      </c>
      <c r="AN71">
        <f>IF(T71=T$2,3, IF(T71="E",1,0))</f>
        <v>3</v>
      </c>
      <c r="AO71">
        <f>IF(U71=U$2,3, IF(U71="E",1,0))</f>
        <v>3</v>
      </c>
      <c r="AP71">
        <f>IF(V71=V$2,3, IF(V71="E",1,0))</f>
        <v>3</v>
      </c>
      <c r="AQ71">
        <f>IF(W71=W$2,3, IF(W71="E",1,0))</f>
        <v>3</v>
      </c>
      <c r="AR71">
        <f t="shared" si="3"/>
        <v>0</v>
      </c>
      <c r="AS71">
        <f t="shared" si="4"/>
        <v>3</v>
      </c>
    </row>
    <row r="72" spans="1:45" x14ac:dyDescent="0.2">
      <c r="A72" t="s">
        <v>27</v>
      </c>
      <c r="C72" t="s">
        <v>28</v>
      </c>
      <c r="D72" t="s">
        <v>29</v>
      </c>
      <c r="E72">
        <f>SUM(Z72:AS72)</f>
        <v>45</v>
      </c>
      <c r="F72" t="s">
        <v>22</v>
      </c>
      <c r="G72" t="s">
        <v>22</v>
      </c>
      <c r="H72" t="s">
        <v>23</v>
      </c>
      <c r="I72" t="s">
        <v>23</v>
      </c>
      <c r="J72" t="s">
        <v>23</v>
      </c>
      <c r="K72" t="s">
        <v>24</v>
      </c>
      <c r="L72" t="s">
        <v>23</v>
      </c>
      <c r="M72" t="s">
        <v>25</v>
      </c>
      <c r="N72" t="s">
        <v>24</v>
      </c>
      <c r="O72" t="s">
        <v>24</v>
      </c>
      <c r="P72" t="s">
        <v>24</v>
      </c>
      <c r="Q72" t="s">
        <v>24</v>
      </c>
      <c r="R72" t="s">
        <v>25</v>
      </c>
      <c r="S72" t="s">
        <v>24</v>
      </c>
      <c r="T72" t="s">
        <v>22</v>
      </c>
      <c r="U72" t="s">
        <v>22</v>
      </c>
      <c r="V72" t="s">
        <v>22</v>
      </c>
      <c r="W72" t="s">
        <v>23</v>
      </c>
      <c r="X72" t="s">
        <v>23</v>
      </c>
      <c r="Y72" t="s">
        <v>24</v>
      </c>
      <c r="Z72">
        <f>IF(F72=F$2,3, IF(F72="E",1,0))</f>
        <v>3</v>
      </c>
      <c r="AA72">
        <f>IF(G72=G$2,3, IF(G72="E",1,0))</f>
        <v>3</v>
      </c>
      <c r="AB72">
        <f>IF(H72=H$2,3, IF(H72="E",1,0))</f>
        <v>3</v>
      </c>
      <c r="AC72">
        <f>IF(I72=I$2,3, IF(I72="E",1,0))</f>
        <v>3</v>
      </c>
      <c r="AD72">
        <f>IF(J72=J$2,3, IF(J72="E",1,0))</f>
        <v>3</v>
      </c>
      <c r="AE72">
        <f>IF(K72=K$2,3, IF(K72="E",1,0))</f>
        <v>0</v>
      </c>
      <c r="AF72">
        <f>IF(L72=L$2,3, IF(L72="E",1,0))</f>
        <v>0</v>
      </c>
      <c r="AG72">
        <f>IF(M72=M$2,3, IF(M72="E",1,0))</f>
        <v>3</v>
      </c>
      <c r="AH72">
        <f>IF(N72=N$2,3, IF(N72="E",1,0))</f>
        <v>0</v>
      </c>
      <c r="AI72">
        <f>IF(O72=O$2,3, IF(O72="E",1,0))</f>
        <v>3</v>
      </c>
      <c r="AJ72">
        <f>IF(P72=P$2,3, IF(P72="E",1,0))</f>
        <v>3</v>
      </c>
      <c r="AK72">
        <f>IF(Q72=Q$2,3, IF(Q72="E",1,0))</f>
        <v>3</v>
      </c>
      <c r="AL72">
        <f>IF(R72=R$2,3, IF(R72="E",1,0))</f>
        <v>3</v>
      </c>
      <c r="AM72">
        <f>IF(S72=S$2,3, IF(S72="E",1,0))</f>
        <v>0</v>
      </c>
      <c r="AN72">
        <f>IF(T72=T$2,3, IF(T72="E",1,0))</f>
        <v>3</v>
      </c>
      <c r="AO72">
        <f>IF(U72=U$2,3, IF(U72="E",1,0))</f>
        <v>3</v>
      </c>
      <c r="AP72">
        <f>IF(V72=V$2,3, IF(V72="E",1,0))</f>
        <v>3</v>
      </c>
      <c r="AQ72">
        <f>IF(W72=W$2,3, IF(W72="E",1,0))</f>
        <v>3</v>
      </c>
      <c r="AR72">
        <f t="shared" si="3"/>
        <v>0</v>
      </c>
      <c r="AS72">
        <f t="shared" si="4"/>
        <v>3</v>
      </c>
    </row>
    <row r="73" spans="1:45" x14ac:dyDescent="0.2">
      <c r="A73" t="s">
        <v>27</v>
      </c>
      <c r="C73" t="s">
        <v>28</v>
      </c>
      <c r="D73" t="s">
        <v>29</v>
      </c>
      <c r="E73">
        <f>SUM(Z73:AS73)</f>
        <v>30</v>
      </c>
      <c r="F73" t="s">
        <v>22</v>
      </c>
      <c r="G73" t="s">
        <v>23</v>
      </c>
      <c r="H73" t="s">
        <v>23</v>
      </c>
      <c r="I73" t="s">
        <v>23</v>
      </c>
      <c r="J73" t="s">
        <v>25</v>
      </c>
      <c r="K73" t="s">
        <v>24</v>
      </c>
      <c r="L73" t="s">
        <v>23</v>
      </c>
      <c r="M73" t="s">
        <v>25</v>
      </c>
      <c r="N73" t="s">
        <v>24</v>
      </c>
      <c r="O73" t="s">
        <v>23</v>
      </c>
      <c r="P73" t="s">
        <v>22</v>
      </c>
      <c r="Q73" t="s">
        <v>23</v>
      </c>
      <c r="R73" t="s">
        <v>24</v>
      </c>
      <c r="S73" t="s">
        <v>23</v>
      </c>
      <c r="T73" t="s">
        <v>22</v>
      </c>
      <c r="U73" t="s">
        <v>22</v>
      </c>
      <c r="V73" t="s">
        <v>22</v>
      </c>
      <c r="W73" t="s">
        <v>23</v>
      </c>
      <c r="X73" t="s">
        <v>23</v>
      </c>
      <c r="Y73" t="s">
        <v>24</v>
      </c>
      <c r="Z73">
        <f>IF(F73=F$2,3, IF(F73="E",1,0))</f>
        <v>3</v>
      </c>
      <c r="AA73">
        <f>IF(G73=G$2,3, IF(G73="E",1,0))</f>
        <v>0</v>
      </c>
      <c r="AB73">
        <f>IF(H73=H$2,3, IF(H73="E",1,0))</f>
        <v>3</v>
      </c>
      <c r="AC73">
        <f>IF(I73=I$2,3, IF(I73="E",1,0))</f>
        <v>3</v>
      </c>
      <c r="AD73">
        <f>IF(J73=J$2,3, IF(J73="E",1,0))</f>
        <v>0</v>
      </c>
      <c r="AE73">
        <f>IF(K73=K$2,3, IF(K73="E",1,0))</f>
        <v>0</v>
      </c>
      <c r="AF73">
        <f>IF(L73=L$2,3, IF(L73="E",1,0))</f>
        <v>0</v>
      </c>
      <c r="AG73">
        <f>IF(M73=M$2,3, IF(M73="E",1,0))</f>
        <v>3</v>
      </c>
      <c r="AH73">
        <f>IF(N73=N$2,3, IF(N73="E",1,0))</f>
        <v>0</v>
      </c>
      <c r="AI73">
        <f>IF(O73=O$2,3, IF(O73="E",1,0))</f>
        <v>0</v>
      </c>
      <c r="AJ73">
        <f>IF(P73=P$2,3, IF(P73="E",1,0))</f>
        <v>0</v>
      </c>
      <c r="AK73">
        <f>IF(Q73=Q$2,3, IF(Q73="E",1,0))</f>
        <v>0</v>
      </c>
      <c r="AL73">
        <f>IF(R73=R$2,3, IF(R73="E",1,0))</f>
        <v>0</v>
      </c>
      <c r="AM73">
        <f>IF(S73=S$2,3, IF(S73="E",1,0))</f>
        <v>3</v>
      </c>
      <c r="AN73">
        <f>IF(T73=T$2,3, IF(T73="E",1,0))</f>
        <v>3</v>
      </c>
      <c r="AO73">
        <f>IF(U73=U$2,3, IF(U73="E",1,0))</f>
        <v>3</v>
      </c>
      <c r="AP73">
        <f>IF(V73=V$2,3, IF(V73="E",1,0))</f>
        <v>3</v>
      </c>
      <c r="AQ73">
        <f>IF(W73=W$2,3, IF(W73="E",1,0))</f>
        <v>3</v>
      </c>
      <c r="AR73">
        <f t="shared" si="3"/>
        <v>0</v>
      </c>
      <c r="AS73">
        <f t="shared" si="4"/>
        <v>3</v>
      </c>
    </row>
    <row r="74" spans="1:45" x14ac:dyDescent="0.2">
      <c r="A74" t="s">
        <v>27</v>
      </c>
      <c r="C74" t="s">
        <v>28</v>
      </c>
      <c r="D74" t="s">
        <v>29</v>
      </c>
      <c r="E74">
        <f>SUM(Z74:AS74)</f>
        <v>39</v>
      </c>
      <c r="F74" t="s">
        <v>22</v>
      </c>
      <c r="G74" t="s">
        <v>22</v>
      </c>
      <c r="H74" t="s">
        <v>23</v>
      </c>
      <c r="I74" t="s">
        <v>25</v>
      </c>
      <c r="J74" t="s">
        <v>25</v>
      </c>
      <c r="K74" t="s">
        <v>23</v>
      </c>
      <c r="L74" t="s">
        <v>24</v>
      </c>
      <c r="M74" t="s">
        <v>25</v>
      </c>
      <c r="N74" t="s">
        <v>24</v>
      </c>
      <c r="O74" t="s">
        <v>23</v>
      </c>
      <c r="P74" t="s">
        <v>22</v>
      </c>
      <c r="Q74" t="s">
        <v>24</v>
      </c>
      <c r="R74" t="s">
        <v>25</v>
      </c>
      <c r="S74" t="s">
        <v>24</v>
      </c>
      <c r="T74" t="s">
        <v>23</v>
      </c>
      <c r="U74" t="s">
        <v>22</v>
      </c>
      <c r="V74" t="s">
        <v>22</v>
      </c>
      <c r="W74" t="s">
        <v>23</v>
      </c>
      <c r="X74" t="s">
        <v>22</v>
      </c>
      <c r="Y74" t="s">
        <v>24</v>
      </c>
      <c r="Z74">
        <f>IF(F74=F$2,3, IF(F74="E",1,0))</f>
        <v>3</v>
      </c>
      <c r="AA74">
        <f>IF(G74=G$2,3, IF(G74="E",1,0))</f>
        <v>3</v>
      </c>
      <c r="AB74">
        <f>IF(H74=H$2,3, IF(H74="E",1,0))</f>
        <v>3</v>
      </c>
      <c r="AC74">
        <f>IF(I74=I$2,3, IF(I74="E",1,0))</f>
        <v>0</v>
      </c>
      <c r="AD74">
        <f>IF(J74=J$2,3, IF(J74="E",1,0))</f>
        <v>0</v>
      </c>
      <c r="AE74">
        <f>IF(K74=K$2,3, IF(K74="E",1,0))</f>
        <v>3</v>
      </c>
      <c r="AF74">
        <f>IF(L74=L$2,3, IF(L74="E",1,0))</f>
        <v>3</v>
      </c>
      <c r="AG74">
        <f>IF(M74=M$2,3, IF(M74="E",1,0))</f>
        <v>3</v>
      </c>
      <c r="AH74">
        <f>IF(N74=N$2,3, IF(N74="E",1,0))</f>
        <v>0</v>
      </c>
      <c r="AI74">
        <f>IF(O74=O$2,3, IF(O74="E",1,0))</f>
        <v>0</v>
      </c>
      <c r="AJ74">
        <f>IF(P74=P$2,3, IF(P74="E",1,0))</f>
        <v>0</v>
      </c>
      <c r="AK74">
        <f>IF(Q74=Q$2,3, IF(Q74="E",1,0))</f>
        <v>3</v>
      </c>
      <c r="AL74">
        <f>IF(R74=R$2,3, IF(R74="E",1,0))</f>
        <v>3</v>
      </c>
      <c r="AM74">
        <f>IF(S74=S$2,3, IF(S74="E",1,0))</f>
        <v>0</v>
      </c>
      <c r="AN74">
        <f>IF(T74=T$2,3, IF(T74="E",1,0))</f>
        <v>0</v>
      </c>
      <c r="AO74">
        <f>IF(U74=U$2,3, IF(U74="E",1,0))</f>
        <v>3</v>
      </c>
      <c r="AP74">
        <f>IF(V74=V$2,3, IF(V74="E",1,0))</f>
        <v>3</v>
      </c>
      <c r="AQ74">
        <f>IF(W74=W$2,3, IF(W74="E",1,0))</f>
        <v>3</v>
      </c>
      <c r="AR74">
        <f t="shared" si="3"/>
        <v>3</v>
      </c>
      <c r="AS74">
        <f t="shared" si="4"/>
        <v>3</v>
      </c>
    </row>
    <row r="75" spans="1:45" x14ac:dyDescent="0.2">
      <c r="A75" t="s">
        <v>27</v>
      </c>
      <c r="C75" t="s">
        <v>28</v>
      </c>
      <c r="D75" t="s">
        <v>29</v>
      </c>
      <c r="E75">
        <f>SUM(Z75:AS75)</f>
        <v>17</v>
      </c>
      <c r="F75" t="s">
        <v>25</v>
      </c>
      <c r="G75" t="s">
        <v>23</v>
      </c>
      <c r="H75" t="s">
        <v>24</v>
      </c>
      <c r="I75" t="s">
        <v>24</v>
      </c>
      <c r="J75" t="s">
        <v>26</v>
      </c>
      <c r="K75" t="s">
        <v>22</v>
      </c>
      <c r="L75" t="s">
        <v>23</v>
      </c>
      <c r="M75" t="s">
        <v>23</v>
      </c>
      <c r="N75" t="s">
        <v>23</v>
      </c>
      <c r="O75" t="s">
        <v>23</v>
      </c>
      <c r="P75" t="s">
        <v>22</v>
      </c>
      <c r="Q75" t="s">
        <v>24</v>
      </c>
      <c r="R75" t="s">
        <v>26</v>
      </c>
      <c r="S75" t="s">
        <v>22</v>
      </c>
      <c r="T75" t="s">
        <v>23</v>
      </c>
      <c r="U75" t="s">
        <v>22</v>
      </c>
      <c r="V75" t="s">
        <v>22</v>
      </c>
      <c r="W75" t="s">
        <v>23</v>
      </c>
      <c r="X75" t="s">
        <v>24</v>
      </c>
      <c r="Y75" t="s">
        <v>23</v>
      </c>
      <c r="Z75">
        <f>IF(F75=F$2,3, IF(F75="E",1,0))</f>
        <v>0</v>
      </c>
      <c r="AA75">
        <f>IF(G75=G$2,3, IF(G75="E",1,0))</f>
        <v>0</v>
      </c>
      <c r="AB75">
        <f>IF(H75=H$2,3, IF(H75="E",1,0))</f>
        <v>0</v>
      </c>
      <c r="AC75">
        <f>IF(I75=I$2,3, IF(I75="E",1,0))</f>
        <v>0</v>
      </c>
      <c r="AD75">
        <f>IF(J75=J$2,3, IF(J75="E",1,0))</f>
        <v>1</v>
      </c>
      <c r="AE75">
        <f>IF(K75=K$2,3, IF(K75="E",1,0))</f>
        <v>0</v>
      </c>
      <c r="AF75">
        <f>IF(L75=L$2,3, IF(L75="E",1,0))</f>
        <v>0</v>
      </c>
      <c r="AG75">
        <f>IF(M75=M$2,3, IF(M75="E",1,0))</f>
        <v>0</v>
      </c>
      <c r="AH75">
        <f>IF(N75=N$2,3, IF(N75="E",1,0))</f>
        <v>3</v>
      </c>
      <c r="AI75">
        <f>IF(O75=O$2,3, IF(O75="E",1,0))</f>
        <v>0</v>
      </c>
      <c r="AJ75">
        <f>IF(P75=P$2,3, IF(P75="E",1,0))</f>
        <v>0</v>
      </c>
      <c r="AK75">
        <f>IF(Q75=Q$2,3, IF(Q75="E",1,0))</f>
        <v>3</v>
      </c>
      <c r="AL75">
        <f>IF(R75=R$2,3, IF(R75="E",1,0))</f>
        <v>1</v>
      </c>
      <c r="AM75">
        <f>IF(S75=S$2,3, IF(S75="E",1,0))</f>
        <v>0</v>
      </c>
      <c r="AN75">
        <f>IF(T75=T$2,3, IF(T75="E",1,0))</f>
        <v>0</v>
      </c>
      <c r="AO75">
        <f>IF(U75=U$2,3, IF(U75="E",1,0))</f>
        <v>3</v>
      </c>
      <c r="AP75">
        <f>IF(V75=V$2,3, IF(V75="E",1,0))</f>
        <v>3</v>
      </c>
      <c r="AQ75">
        <f>IF(W75=W$2,3, IF(W75="E",1,0))</f>
        <v>3</v>
      </c>
      <c r="AR75">
        <f t="shared" si="3"/>
        <v>0</v>
      </c>
      <c r="AS75">
        <f t="shared" si="4"/>
        <v>0</v>
      </c>
    </row>
    <row r="76" spans="1:45" x14ac:dyDescent="0.2">
      <c r="A76" t="s">
        <v>27</v>
      </c>
      <c r="C76" t="s">
        <v>28</v>
      </c>
      <c r="D76" t="s">
        <v>29</v>
      </c>
      <c r="E76">
        <f>SUM(Z76:AS76)</f>
        <v>30</v>
      </c>
      <c r="F76" t="s">
        <v>24</v>
      </c>
      <c r="G76" t="s">
        <v>22</v>
      </c>
      <c r="H76" t="s">
        <v>23</v>
      </c>
      <c r="I76" t="s">
        <v>24</v>
      </c>
      <c r="J76" t="s">
        <v>23</v>
      </c>
      <c r="K76" t="s">
        <v>24</v>
      </c>
      <c r="L76" t="s">
        <v>24</v>
      </c>
      <c r="M76" t="s">
        <v>25</v>
      </c>
      <c r="N76" t="s">
        <v>24</v>
      </c>
      <c r="O76" t="s">
        <v>23</v>
      </c>
      <c r="P76" t="s">
        <v>25</v>
      </c>
      <c r="Q76" t="s">
        <v>24</v>
      </c>
      <c r="R76" t="s">
        <v>24</v>
      </c>
      <c r="S76" t="s">
        <v>24</v>
      </c>
      <c r="T76" t="s">
        <v>23</v>
      </c>
      <c r="U76" t="s">
        <v>22</v>
      </c>
      <c r="V76" t="s">
        <v>22</v>
      </c>
      <c r="W76" t="s">
        <v>23</v>
      </c>
      <c r="X76" t="s">
        <v>24</v>
      </c>
      <c r="Y76" t="s">
        <v>24</v>
      </c>
      <c r="Z76">
        <f>IF(F76=F$2,3, IF(F76="E",1,0))</f>
        <v>0</v>
      </c>
      <c r="AA76">
        <f>IF(G76=G$2,3, IF(G76="E",1,0))</f>
        <v>3</v>
      </c>
      <c r="AB76">
        <f>IF(H76=H$2,3, IF(H76="E",1,0))</f>
        <v>3</v>
      </c>
      <c r="AC76">
        <f>IF(I76=I$2,3, IF(I76="E",1,0))</f>
        <v>0</v>
      </c>
      <c r="AD76">
        <f>IF(J76=J$2,3, IF(J76="E",1,0))</f>
        <v>3</v>
      </c>
      <c r="AE76">
        <f>IF(K76=K$2,3, IF(K76="E",1,0))</f>
        <v>0</v>
      </c>
      <c r="AF76">
        <f>IF(L76=L$2,3, IF(L76="E",1,0))</f>
        <v>3</v>
      </c>
      <c r="AG76">
        <f>IF(M76=M$2,3, IF(M76="E",1,0))</f>
        <v>3</v>
      </c>
      <c r="AH76">
        <f>IF(N76=N$2,3, IF(N76="E",1,0))</f>
        <v>0</v>
      </c>
      <c r="AI76">
        <f>IF(O76=O$2,3, IF(O76="E",1,0))</f>
        <v>0</v>
      </c>
      <c r="AJ76">
        <f>IF(P76=P$2,3, IF(P76="E",1,0))</f>
        <v>0</v>
      </c>
      <c r="AK76">
        <f>IF(Q76=Q$2,3, IF(Q76="E",1,0))</f>
        <v>3</v>
      </c>
      <c r="AL76">
        <f>IF(R76=R$2,3, IF(R76="E",1,0))</f>
        <v>0</v>
      </c>
      <c r="AM76">
        <f>IF(S76=S$2,3, IF(S76="E",1,0))</f>
        <v>0</v>
      </c>
      <c r="AN76">
        <f>IF(T76=T$2,3, IF(T76="E",1,0))</f>
        <v>0</v>
      </c>
      <c r="AO76">
        <f>IF(U76=U$2,3, IF(U76="E",1,0))</f>
        <v>3</v>
      </c>
      <c r="AP76">
        <f>IF(V76=V$2,3, IF(V76="E",1,0))</f>
        <v>3</v>
      </c>
      <c r="AQ76">
        <f>IF(W76=W$2,3, IF(W76="E",1,0))</f>
        <v>3</v>
      </c>
      <c r="AR76">
        <f t="shared" si="3"/>
        <v>0</v>
      </c>
      <c r="AS76">
        <f t="shared" si="4"/>
        <v>3</v>
      </c>
    </row>
    <row r="77" spans="1:45" x14ac:dyDescent="0.2">
      <c r="A77" t="s">
        <v>27</v>
      </c>
      <c r="C77" t="s">
        <v>28</v>
      </c>
      <c r="D77" t="s">
        <v>29</v>
      </c>
      <c r="E77">
        <f>SUM(Z77:AS77)</f>
        <v>30</v>
      </c>
      <c r="F77" t="s">
        <v>22</v>
      </c>
      <c r="G77" t="s">
        <v>22</v>
      </c>
      <c r="H77" t="s">
        <v>23</v>
      </c>
      <c r="I77" t="s">
        <v>24</v>
      </c>
      <c r="J77" t="s">
        <v>23</v>
      </c>
      <c r="K77" t="s">
        <v>22</v>
      </c>
      <c r="L77" t="s">
        <v>24</v>
      </c>
      <c r="M77" t="s">
        <v>22</v>
      </c>
      <c r="N77" t="s">
        <v>24</v>
      </c>
      <c r="O77" t="s">
        <v>23</v>
      </c>
      <c r="P77" t="s">
        <v>25</v>
      </c>
      <c r="Q77" t="s">
        <v>23</v>
      </c>
      <c r="R77" t="s">
        <v>25</v>
      </c>
      <c r="S77" t="s">
        <v>24</v>
      </c>
      <c r="T77" t="s">
        <v>22</v>
      </c>
      <c r="U77" t="s">
        <v>22</v>
      </c>
      <c r="V77" t="s">
        <v>22</v>
      </c>
      <c r="W77" t="s">
        <v>23</v>
      </c>
      <c r="X77" t="s">
        <v>23</v>
      </c>
      <c r="Y77" t="s">
        <v>23</v>
      </c>
      <c r="Z77">
        <f>IF(F77=F$2,3, IF(F77="E",1,0))</f>
        <v>3</v>
      </c>
      <c r="AA77">
        <f>IF(G77=G$2,3, IF(G77="E",1,0))</f>
        <v>3</v>
      </c>
      <c r="AB77">
        <f>IF(H77=H$2,3, IF(H77="E",1,0))</f>
        <v>3</v>
      </c>
      <c r="AC77">
        <f>IF(I77=I$2,3, IF(I77="E",1,0))</f>
        <v>0</v>
      </c>
      <c r="AD77">
        <f>IF(J77=J$2,3, IF(J77="E",1,0))</f>
        <v>3</v>
      </c>
      <c r="AE77">
        <f>IF(K77=K$2,3, IF(K77="E",1,0))</f>
        <v>0</v>
      </c>
      <c r="AF77">
        <f>IF(L77=L$2,3, IF(L77="E",1,0))</f>
        <v>3</v>
      </c>
      <c r="AG77">
        <f>IF(M77=M$2,3, IF(M77="E",1,0))</f>
        <v>0</v>
      </c>
      <c r="AH77">
        <f>IF(N77=N$2,3, IF(N77="E",1,0))</f>
        <v>0</v>
      </c>
      <c r="AI77">
        <f>IF(O77=O$2,3, IF(O77="E",1,0))</f>
        <v>0</v>
      </c>
      <c r="AJ77">
        <f>IF(P77=P$2,3, IF(P77="E",1,0))</f>
        <v>0</v>
      </c>
      <c r="AK77">
        <f>IF(Q77=Q$2,3, IF(Q77="E",1,0))</f>
        <v>0</v>
      </c>
      <c r="AL77">
        <f>IF(R77=R$2,3, IF(R77="E",1,0))</f>
        <v>3</v>
      </c>
      <c r="AM77">
        <f>IF(S77=S$2,3, IF(S77="E",1,0))</f>
        <v>0</v>
      </c>
      <c r="AN77">
        <f>IF(T77=T$2,3, IF(T77="E",1,0))</f>
        <v>3</v>
      </c>
      <c r="AO77">
        <f>IF(U77=U$2,3, IF(U77="E",1,0))</f>
        <v>3</v>
      </c>
      <c r="AP77">
        <f>IF(V77=V$2,3, IF(V77="E",1,0))</f>
        <v>3</v>
      </c>
      <c r="AQ77">
        <f>IF(W77=W$2,3, IF(W77="E",1,0))</f>
        <v>3</v>
      </c>
      <c r="AR77">
        <f t="shared" si="3"/>
        <v>0</v>
      </c>
      <c r="AS77">
        <f t="shared" si="4"/>
        <v>0</v>
      </c>
    </row>
    <row r="78" spans="1:45" x14ac:dyDescent="0.2">
      <c r="A78" t="s">
        <v>27</v>
      </c>
      <c r="C78" t="s">
        <v>28</v>
      </c>
      <c r="D78" t="s">
        <v>29</v>
      </c>
      <c r="E78">
        <f>SUM(Z78:AS78)</f>
        <v>42</v>
      </c>
      <c r="F78" t="s">
        <v>22</v>
      </c>
      <c r="G78" t="s">
        <v>22</v>
      </c>
      <c r="H78" t="s">
        <v>23</v>
      </c>
      <c r="I78" t="s">
        <v>25</v>
      </c>
      <c r="J78" t="s">
        <v>23</v>
      </c>
      <c r="K78" t="s">
        <v>24</v>
      </c>
      <c r="L78" t="s">
        <v>24</v>
      </c>
      <c r="M78" t="s">
        <v>22</v>
      </c>
      <c r="N78" t="s">
        <v>23</v>
      </c>
      <c r="O78" t="s">
        <v>23</v>
      </c>
      <c r="P78" t="s">
        <v>22</v>
      </c>
      <c r="Q78" t="s">
        <v>24</v>
      </c>
      <c r="R78" t="s">
        <v>25</v>
      </c>
      <c r="S78" t="s">
        <v>23</v>
      </c>
      <c r="T78" t="s">
        <v>23</v>
      </c>
      <c r="U78" t="s">
        <v>22</v>
      </c>
      <c r="V78" t="s">
        <v>22</v>
      </c>
      <c r="W78" t="s">
        <v>23</v>
      </c>
      <c r="X78" t="s">
        <v>22</v>
      </c>
      <c r="Y78" t="s">
        <v>24</v>
      </c>
      <c r="Z78">
        <f>IF(F78=F$2,3, IF(F78="E",1,0))</f>
        <v>3</v>
      </c>
      <c r="AA78">
        <f>IF(G78=G$2,3, IF(G78="E",1,0))</f>
        <v>3</v>
      </c>
      <c r="AB78">
        <f>IF(H78=H$2,3, IF(H78="E",1,0))</f>
        <v>3</v>
      </c>
      <c r="AC78">
        <f>IF(I78=I$2,3, IF(I78="E",1,0))</f>
        <v>0</v>
      </c>
      <c r="AD78">
        <f>IF(J78=J$2,3, IF(J78="E",1,0))</f>
        <v>3</v>
      </c>
      <c r="AE78">
        <f>IF(K78=K$2,3, IF(K78="E",1,0))</f>
        <v>0</v>
      </c>
      <c r="AF78">
        <f>IF(L78=L$2,3, IF(L78="E",1,0))</f>
        <v>3</v>
      </c>
      <c r="AG78">
        <f>IF(M78=M$2,3, IF(M78="E",1,0))</f>
        <v>0</v>
      </c>
      <c r="AH78">
        <f>IF(N78=N$2,3, IF(N78="E",1,0))</f>
        <v>3</v>
      </c>
      <c r="AI78">
        <f>IF(O78=O$2,3, IF(O78="E",1,0))</f>
        <v>0</v>
      </c>
      <c r="AJ78">
        <f>IF(P78=P$2,3, IF(P78="E",1,0))</f>
        <v>0</v>
      </c>
      <c r="AK78">
        <f>IF(Q78=Q$2,3, IF(Q78="E",1,0))</f>
        <v>3</v>
      </c>
      <c r="AL78">
        <f>IF(R78=R$2,3, IF(R78="E",1,0))</f>
        <v>3</v>
      </c>
      <c r="AM78">
        <f>IF(S78=S$2,3, IF(S78="E",1,0))</f>
        <v>3</v>
      </c>
      <c r="AN78">
        <f>IF(T78=T$2,3, IF(T78="E",1,0))</f>
        <v>0</v>
      </c>
      <c r="AO78">
        <f>IF(U78=U$2,3, IF(U78="E",1,0))</f>
        <v>3</v>
      </c>
      <c r="AP78">
        <f>IF(V78=V$2,3, IF(V78="E",1,0))</f>
        <v>3</v>
      </c>
      <c r="AQ78">
        <f>IF(W78=W$2,3, IF(W78="E",1,0))</f>
        <v>3</v>
      </c>
      <c r="AR78">
        <f t="shared" si="3"/>
        <v>3</v>
      </c>
      <c r="AS78">
        <f t="shared" si="4"/>
        <v>3</v>
      </c>
    </row>
    <row r="79" spans="1:45" x14ac:dyDescent="0.2">
      <c r="A79" t="s">
        <v>27</v>
      </c>
      <c r="C79" t="s">
        <v>28</v>
      </c>
      <c r="D79" t="s">
        <v>29</v>
      </c>
      <c r="E79">
        <f>SUM(Z79:AS79)</f>
        <v>51</v>
      </c>
      <c r="F79" t="s">
        <v>22</v>
      </c>
      <c r="G79" t="s">
        <v>22</v>
      </c>
      <c r="H79" t="s">
        <v>23</v>
      </c>
      <c r="I79" t="s">
        <v>23</v>
      </c>
      <c r="J79" t="s">
        <v>23</v>
      </c>
      <c r="K79" t="s">
        <v>22</v>
      </c>
      <c r="L79" t="s">
        <v>24</v>
      </c>
      <c r="M79" t="s">
        <v>25</v>
      </c>
      <c r="N79" t="s">
        <v>23</v>
      </c>
      <c r="O79" t="s">
        <v>24</v>
      </c>
      <c r="P79" t="s">
        <v>22</v>
      </c>
      <c r="Q79" t="s">
        <v>24</v>
      </c>
      <c r="R79" t="s">
        <v>25</v>
      </c>
      <c r="S79" t="s">
        <v>23</v>
      </c>
      <c r="T79" t="s">
        <v>22</v>
      </c>
      <c r="U79" t="s">
        <v>22</v>
      </c>
      <c r="V79" t="s">
        <v>22</v>
      </c>
      <c r="W79" t="s">
        <v>23</v>
      </c>
      <c r="X79" t="s">
        <v>24</v>
      </c>
      <c r="Y79" t="s">
        <v>24</v>
      </c>
      <c r="Z79">
        <f>IF(F79=F$2,3, IF(F79="E",1,0))</f>
        <v>3</v>
      </c>
      <c r="AA79">
        <f>IF(G79=G$2,3, IF(G79="E",1,0))</f>
        <v>3</v>
      </c>
      <c r="AB79">
        <f>IF(H79=H$2,3, IF(H79="E",1,0))</f>
        <v>3</v>
      </c>
      <c r="AC79">
        <f>IF(I79=I$2,3, IF(I79="E",1,0))</f>
        <v>3</v>
      </c>
      <c r="AD79">
        <f>IF(J79=J$2,3, IF(J79="E",1,0))</f>
        <v>3</v>
      </c>
      <c r="AE79">
        <f>IF(K79=K$2,3, IF(K79="E",1,0))</f>
        <v>0</v>
      </c>
      <c r="AF79">
        <f>IF(L79=L$2,3, IF(L79="E",1,0))</f>
        <v>3</v>
      </c>
      <c r="AG79">
        <f>IF(M79=M$2,3, IF(M79="E",1,0))</f>
        <v>3</v>
      </c>
      <c r="AH79">
        <f>IF(N79=N$2,3, IF(N79="E",1,0))</f>
        <v>3</v>
      </c>
      <c r="AI79">
        <f>IF(O79=O$2,3, IF(O79="E",1,0))</f>
        <v>3</v>
      </c>
      <c r="AJ79">
        <f>IF(P79=P$2,3, IF(P79="E",1,0))</f>
        <v>0</v>
      </c>
      <c r="AK79">
        <f>IF(Q79=Q$2,3, IF(Q79="E",1,0))</f>
        <v>3</v>
      </c>
      <c r="AL79">
        <f>IF(R79=R$2,3, IF(R79="E",1,0))</f>
        <v>3</v>
      </c>
      <c r="AM79">
        <f>IF(S79=S$2,3, IF(S79="E",1,0))</f>
        <v>3</v>
      </c>
      <c r="AN79">
        <f>IF(T79=T$2,3, IF(T79="E",1,0))</f>
        <v>3</v>
      </c>
      <c r="AO79">
        <f>IF(U79=U$2,3, IF(U79="E",1,0))</f>
        <v>3</v>
      </c>
      <c r="AP79">
        <f>IF(V79=V$2,3, IF(V79="E",1,0))</f>
        <v>3</v>
      </c>
      <c r="AQ79">
        <f>IF(W79=W$2,3, IF(W79="E",1,0))</f>
        <v>3</v>
      </c>
      <c r="AR79">
        <f t="shared" si="3"/>
        <v>0</v>
      </c>
      <c r="AS79">
        <f t="shared" si="4"/>
        <v>3</v>
      </c>
    </row>
    <row r="80" spans="1:45" x14ac:dyDescent="0.2">
      <c r="A80" t="s">
        <v>27</v>
      </c>
      <c r="C80" t="s">
        <v>28</v>
      </c>
      <c r="D80" t="s">
        <v>29</v>
      </c>
      <c r="E80">
        <f>SUM(Z80:AS80)</f>
        <v>24</v>
      </c>
      <c r="F80" t="s">
        <v>22</v>
      </c>
      <c r="G80" t="s">
        <v>24</v>
      </c>
      <c r="H80" t="s">
        <v>22</v>
      </c>
      <c r="I80" t="s">
        <v>23</v>
      </c>
      <c r="J80" t="s">
        <v>24</v>
      </c>
      <c r="K80" t="s">
        <v>23</v>
      </c>
      <c r="L80" t="s">
        <v>22</v>
      </c>
      <c r="M80" t="s">
        <v>25</v>
      </c>
      <c r="N80" t="s">
        <v>24</v>
      </c>
      <c r="O80" t="s">
        <v>25</v>
      </c>
      <c r="P80" t="s">
        <v>22</v>
      </c>
      <c r="Q80" t="s">
        <v>25</v>
      </c>
      <c r="R80" t="s">
        <v>25</v>
      </c>
      <c r="S80" t="s">
        <v>23</v>
      </c>
      <c r="T80" t="s">
        <v>23</v>
      </c>
      <c r="U80" t="s">
        <v>22</v>
      </c>
      <c r="V80" t="s">
        <v>25</v>
      </c>
      <c r="W80" t="s">
        <v>23</v>
      </c>
      <c r="X80" t="s">
        <v>24</v>
      </c>
      <c r="Y80" t="s">
        <v>22</v>
      </c>
      <c r="Z80">
        <f>IF(F80=F$2,3, IF(F80="E",1,0))</f>
        <v>3</v>
      </c>
      <c r="AA80">
        <f>IF(G80=G$2,3, IF(G80="E",1,0))</f>
        <v>0</v>
      </c>
      <c r="AB80">
        <f>IF(H80=H$2,3, IF(H80="E",1,0))</f>
        <v>0</v>
      </c>
      <c r="AC80">
        <f>IF(I80=I$2,3, IF(I80="E",1,0))</f>
        <v>3</v>
      </c>
      <c r="AD80">
        <f>IF(J80=J$2,3, IF(J80="E",1,0))</f>
        <v>0</v>
      </c>
      <c r="AE80">
        <f>IF(K80=K$2,3, IF(K80="E",1,0))</f>
        <v>3</v>
      </c>
      <c r="AF80">
        <f>IF(L80=L$2,3, IF(L80="E",1,0))</f>
        <v>0</v>
      </c>
      <c r="AG80">
        <f>IF(M80=M$2,3, IF(M80="E",1,0))</f>
        <v>3</v>
      </c>
      <c r="AH80">
        <f>IF(N80=N$2,3, IF(N80="E",1,0))</f>
        <v>0</v>
      </c>
      <c r="AI80">
        <f>IF(O80=O$2,3, IF(O80="E",1,0))</f>
        <v>0</v>
      </c>
      <c r="AJ80">
        <f>IF(P80=P$2,3, IF(P80="E",1,0))</f>
        <v>0</v>
      </c>
      <c r="AK80">
        <f>IF(Q80=Q$2,3, IF(Q80="E",1,0))</f>
        <v>0</v>
      </c>
      <c r="AL80">
        <f>IF(R80=R$2,3, IF(R80="E",1,0))</f>
        <v>3</v>
      </c>
      <c r="AM80">
        <f>IF(S80=S$2,3, IF(S80="E",1,0))</f>
        <v>3</v>
      </c>
      <c r="AN80">
        <f>IF(T80=T$2,3, IF(T80="E",1,0))</f>
        <v>0</v>
      </c>
      <c r="AO80">
        <f>IF(U80=U$2,3, IF(U80="E",1,0))</f>
        <v>3</v>
      </c>
      <c r="AP80">
        <f>IF(V80=V$2,3, IF(V80="E",1,0))</f>
        <v>0</v>
      </c>
      <c r="AQ80">
        <f>IF(W80=W$2,3, IF(W80="E",1,0))</f>
        <v>3</v>
      </c>
      <c r="AR80">
        <f t="shared" si="3"/>
        <v>0</v>
      </c>
      <c r="AS80">
        <f t="shared" si="4"/>
        <v>0</v>
      </c>
    </row>
    <row r="81" spans="1:45" x14ac:dyDescent="0.2">
      <c r="A81" t="s">
        <v>27</v>
      </c>
      <c r="C81" t="s">
        <v>28</v>
      </c>
      <c r="D81" t="s">
        <v>29</v>
      </c>
      <c r="E81">
        <f>SUM(Z81:AS81)</f>
        <v>35</v>
      </c>
      <c r="F81" t="s">
        <v>22</v>
      </c>
      <c r="G81" t="s">
        <v>23</v>
      </c>
      <c r="H81" t="s">
        <v>23</v>
      </c>
      <c r="I81" t="s">
        <v>23</v>
      </c>
      <c r="J81" t="s">
        <v>25</v>
      </c>
      <c r="K81" t="s">
        <v>26</v>
      </c>
      <c r="L81" t="s">
        <v>22</v>
      </c>
      <c r="M81" t="s">
        <v>25</v>
      </c>
      <c r="N81" t="s">
        <v>23</v>
      </c>
      <c r="O81" t="s">
        <v>22</v>
      </c>
      <c r="P81" t="s">
        <v>26</v>
      </c>
      <c r="Q81" t="s">
        <v>24</v>
      </c>
      <c r="R81" t="s">
        <v>22</v>
      </c>
      <c r="S81" t="s">
        <v>24</v>
      </c>
      <c r="T81" t="s">
        <v>22</v>
      </c>
      <c r="U81" t="s">
        <v>22</v>
      </c>
      <c r="V81" t="s">
        <v>22</v>
      </c>
      <c r="W81" t="s">
        <v>23</v>
      </c>
      <c r="X81" t="s">
        <v>24</v>
      </c>
      <c r="Y81" t="s">
        <v>24</v>
      </c>
      <c r="Z81">
        <f>IF(F81=F$2,3, IF(F81="E",1,0))</f>
        <v>3</v>
      </c>
      <c r="AA81">
        <f>IF(G81=G$2,3, IF(G81="E",1,0))</f>
        <v>0</v>
      </c>
      <c r="AB81">
        <f>IF(H81=H$2,3, IF(H81="E",1,0))</f>
        <v>3</v>
      </c>
      <c r="AC81">
        <f>IF(I81=I$2,3, IF(I81="E",1,0))</f>
        <v>3</v>
      </c>
      <c r="AD81">
        <f>IF(J81=J$2,3, IF(J81="E",1,0))</f>
        <v>0</v>
      </c>
      <c r="AE81">
        <f>IF(K81=K$2,3, IF(K81="E",1,0))</f>
        <v>1</v>
      </c>
      <c r="AF81">
        <f>IF(L81=L$2,3, IF(L81="E",1,0))</f>
        <v>0</v>
      </c>
      <c r="AG81">
        <f>IF(M81=M$2,3, IF(M81="E",1,0))</f>
        <v>3</v>
      </c>
      <c r="AH81">
        <f>IF(N81=N$2,3, IF(N81="E",1,0))</f>
        <v>3</v>
      </c>
      <c r="AI81">
        <f>IF(O81=O$2,3, IF(O81="E",1,0))</f>
        <v>0</v>
      </c>
      <c r="AJ81">
        <f>IF(P81=P$2,3, IF(P81="E",1,0))</f>
        <v>1</v>
      </c>
      <c r="AK81">
        <f>IF(Q81=Q$2,3, IF(Q81="E",1,0))</f>
        <v>3</v>
      </c>
      <c r="AL81">
        <f>IF(R81=R$2,3, IF(R81="E",1,0))</f>
        <v>0</v>
      </c>
      <c r="AM81">
        <f>IF(S81=S$2,3, IF(S81="E",1,0))</f>
        <v>0</v>
      </c>
      <c r="AN81">
        <f>IF(T81=T$2,3, IF(T81="E",1,0))</f>
        <v>3</v>
      </c>
      <c r="AO81">
        <f>IF(U81=U$2,3, IF(U81="E",1,0))</f>
        <v>3</v>
      </c>
      <c r="AP81">
        <f>IF(V81=V$2,3, IF(V81="E",1,0))</f>
        <v>3</v>
      </c>
      <c r="AQ81">
        <f>IF(W81=W$2,3, IF(W81="E",1,0))</f>
        <v>3</v>
      </c>
      <c r="AR81">
        <f t="shared" si="3"/>
        <v>0</v>
      </c>
      <c r="AS81">
        <f t="shared" si="4"/>
        <v>3</v>
      </c>
    </row>
    <row r="82" spans="1:45" x14ac:dyDescent="0.2">
      <c r="A82" t="s">
        <v>27</v>
      </c>
      <c r="C82" t="s">
        <v>28</v>
      </c>
      <c r="D82" t="s">
        <v>29</v>
      </c>
      <c r="E82">
        <f>SUM(Z82:AS82)</f>
        <v>33</v>
      </c>
      <c r="F82" t="s">
        <v>22</v>
      </c>
      <c r="G82" t="s">
        <v>22</v>
      </c>
      <c r="H82" t="s">
        <v>23</v>
      </c>
      <c r="I82" t="s">
        <v>25</v>
      </c>
      <c r="J82" t="s">
        <v>25</v>
      </c>
      <c r="K82" t="s">
        <v>22</v>
      </c>
      <c r="L82" t="s">
        <v>22</v>
      </c>
      <c r="M82" t="s">
        <v>24</v>
      </c>
      <c r="N82" t="s">
        <v>23</v>
      </c>
      <c r="O82" t="s">
        <v>23</v>
      </c>
      <c r="P82" t="s">
        <v>22</v>
      </c>
      <c r="Q82" t="s">
        <v>24</v>
      </c>
      <c r="R82" t="s">
        <v>25</v>
      </c>
      <c r="S82" t="s">
        <v>23</v>
      </c>
      <c r="T82" t="s">
        <v>22</v>
      </c>
      <c r="U82" t="s">
        <v>22</v>
      </c>
      <c r="V82" t="s">
        <v>22</v>
      </c>
      <c r="W82" t="s">
        <v>23</v>
      </c>
      <c r="X82" t="s">
        <v>24</v>
      </c>
      <c r="Y82" t="s">
        <v>22</v>
      </c>
      <c r="Z82">
        <f>IF(F82=F$2,3, IF(F82="E",1,0))</f>
        <v>3</v>
      </c>
      <c r="AA82">
        <f>IF(G82=G$2,3, IF(G82="E",1,0))</f>
        <v>3</v>
      </c>
      <c r="AB82">
        <f>IF(H82=H$2,3, IF(H82="E",1,0))</f>
        <v>3</v>
      </c>
      <c r="AC82">
        <f>IF(I82=I$2,3, IF(I82="E",1,0))</f>
        <v>0</v>
      </c>
      <c r="AD82">
        <f>IF(J82=J$2,3, IF(J82="E",1,0))</f>
        <v>0</v>
      </c>
      <c r="AE82">
        <f>IF(K82=K$2,3, IF(K82="E",1,0))</f>
        <v>0</v>
      </c>
      <c r="AF82">
        <f>IF(L82=L$2,3, IF(L82="E",1,0))</f>
        <v>0</v>
      </c>
      <c r="AG82">
        <f>IF(M82=M$2,3, IF(M82="E",1,0))</f>
        <v>0</v>
      </c>
      <c r="AH82">
        <f>IF(N82=N$2,3, IF(N82="E",1,0))</f>
        <v>3</v>
      </c>
      <c r="AI82">
        <f>IF(O82=O$2,3, IF(O82="E",1,0))</f>
        <v>0</v>
      </c>
      <c r="AJ82">
        <f>IF(P82=P$2,3, IF(P82="E",1,0))</f>
        <v>0</v>
      </c>
      <c r="AK82">
        <f>IF(Q82=Q$2,3, IF(Q82="E",1,0))</f>
        <v>3</v>
      </c>
      <c r="AL82">
        <f>IF(R82=R$2,3, IF(R82="E",1,0))</f>
        <v>3</v>
      </c>
      <c r="AM82">
        <f>IF(S82=S$2,3, IF(S82="E",1,0))</f>
        <v>3</v>
      </c>
      <c r="AN82">
        <f>IF(T82=T$2,3, IF(T82="E",1,0))</f>
        <v>3</v>
      </c>
      <c r="AO82">
        <f>IF(U82=U$2,3, IF(U82="E",1,0))</f>
        <v>3</v>
      </c>
      <c r="AP82">
        <f>IF(V82=V$2,3, IF(V82="E",1,0))</f>
        <v>3</v>
      </c>
      <c r="AQ82">
        <f>IF(W82=W$2,3, IF(W82="E",1,0))</f>
        <v>3</v>
      </c>
      <c r="AR82">
        <f t="shared" si="3"/>
        <v>0</v>
      </c>
      <c r="AS82">
        <f t="shared" si="4"/>
        <v>0</v>
      </c>
    </row>
    <row r="83" spans="1:45" x14ac:dyDescent="0.2">
      <c r="A83" t="s">
        <v>27</v>
      </c>
      <c r="C83" t="s">
        <v>28</v>
      </c>
      <c r="D83" t="s">
        <v>29</v>
      </c>
      <c r="E83">
        <f>SUM(Z83:AS83)</f>
        <v>36</v>
      </c>
      <c r="F83" t="s">
        <v>22</v>
      </c>
      <c r="G83" t="s">
        <v>22</v>
      </c>
      <c r="H83" t="s">
        <v>25</v>
      </c>
      <c r="I83" t="s">
        <v>25</v>
      </c>
      <c r="J83" t="s">
        <v>23</v>
      </c>
      <c r="K83" t="s">
        <v>24</v>
      </c>
      <c r="L83" t="s">
        <v>23</v>
      </c>
      <c r="M83" t="s">
        <v>23</v>
      </c>
      <c r="N83" t="s">
        <v>24</v>
      </c>
      <c r="O83" t="s">
        <v>24</v>
      </c>
      <c r="P83" t="s">
        <v>24</v>
      </c>
      <c r="Q83" t="s">
        <v>24</v>
      </c>
      <c r="R83" t="s">
        <v>23</v>
      </c>
      <c r="S83" t="s">
        <v>24</v>
      </c>
      <c r="T83" t="s">
        <v>22</v>
      </c>
      <c r="U83" t="s">
        <v>22</v>
      </c>
      <c r="V83" t="s">
        <v>22</v>
      </c>
      <c r="W83" t="s">
        <v>23</v>
      </c>
      <c r="X83" t="s">
        <v>22</v>
      </c>
      <c r="Y83" t="s">
        <v>24</v>
      </c>
      <c r="Z83">
        <f>IF(F83=F$2,3, IF(F83="E",1,0))</f>
        <v>3</v>
      </c>
      <c r="AA83">
        <f>IF(G83=G$2,3, IF(G83="E",1,0))</f>
        <v>3</v>
      </c>
      <c r="AB83">
        <f>IF(H83=H$2,3, IF(H83="E",1,0))</f>
        <v>0</v>
      </c>
      <c r="AC83">
        <f>IF(I83=I$2,3, IF(I83="E",1,0))</f>
        <v>0</v>
      </c>
      <c r="AD83">
        <f>IF(J83=J$2,3, IF(J83="E",1,0))</f>
        <v>3</v>
      </c>
      <c r="AE83">
        <f>IF(K83=K$2,3, IF(K83="E",1,0))</f>
        <v>0</v>
      </c>
      <c r="AF83">
        <f>IF(L83=L$2,3, IF(L83="E",1,0))</f>
        <v>0</v>
      </c>
      <c r="AG83">
        <f>IF(M83=M$2,3, IF(M83="E",1,0))</f>
        <v>0</v>
      </c>
      <c r="AH83">
        <f>IF(N83=N$2,3, IF(N83="E",1,0))</f>
        <v>0</v>
      </c>
      <c r="AI83">
        <f>IF(O83=O$2,3, IF(O83="E",1,0))</f>
        <v>3</v>
      </c>
      <c r="AJ83">
        <f>IF(P83=P$2,3, IF(P83="E",1,0))</f>
        <v>3</v>
      </c>
      <c r="AK83">
        <f>IF(Q83=Q$2,3, IF(Q83="E",1,0))</f>
        <v>3</v>
      </c>
      <c r="AL83">
        <f>IF(R83=R$2,3, IF(R83="E",1,0))</f>
        <v>0</v>
      </c>
      <c r="AM83">
        <f>IF(S83=S$2,3, IF(S83="E",1,0))</f>
        <v>0</v>
      </c>
      <c r="AN83">
        <f>IF(T83=T$2,3, IF(T83="E",1,0))</f>
        <v>3</v>
      </c>
      <c r="AO83">
        <f>IF(U83=U$2,3, IF(U83="E",1,0))</f>
        <v>3</v>
      </c>
      <c r="AP83">
        <f>IF(V83=V$2,3, IF(V83="E",1,0))</f>
        <v>3</v>
      </c>
      <c r="AQ83">
        <f>IF(W83=W$2,3, IF(W83="E",1,0))</f>
        <v>3</v>
      </c>
      <c r="AR83">
        <f t="shared" si="3"/>
        <v>3</v>
      </c>
      <c r="AS83">
        <f t="shared" si="4"/>
        <v>3</v>
      </c>
    </row>
    <row r="84" spans="1:45" x14ac:dyDescent="0.2">
      <c r="A84" t="s">
        <v>27</v>
      </c>
      <c r="C84" t="s">
        <v>28</v>
      </c>
      <c r="D84" t="s">
        <v>29</v>
      </c>
      <c r="E84">
        <f>SUM(Z84:AS84)</f>
        <v>28</v>
      </c>
      <c r="F84" t="s">
        <v>22</v>
      </c>
      <c r="G84" t="s">
        <v>22</v>
      </c>
      <c r="H84" t="s">
        <v>24</v>
      </c>
      <c r="I84" t="s">
        <v>26</v>
      </c>
      <c r="J84" t="s">
        <v>25</v>
      </c>
      <c r="K84" t="s">
        <v>24</v>
      </c>
      <c r="L84" t="s">
        <v>23</v>
      </c>
      <c r="M84" t="s">
        <v>25</v>
      </c>
      <c r="N84" t="s">
        <v>23</v>
      </c>
      <c r="O84" t="s">
        <v>25</v>
      </c>
      <c r="P84" t="s">
        <v>22</v>
      </c>
      <c r="Q84" t="s">
        <v>23</v>
      </c>
      <c r="R84" t="s">
        <v>24</v>
      </c>
      <c r="S84" t="s">
        <v>22</v>
      </c>
      <c r="T84" t="s">
        <v>22</v>
      </c>
      <c r="U84" t="s">
        <v>22</v>
      </c>
      <c r="V84" t="s">
        <v>22</v>
      </c>
      <c r="W84" t="s">
        <v>23</v>
      </c>
      <c r="X84" t="s">
        <v>24</v>
      </c>
      <c r="Y84" t="s">
        <v>24</v>
      </c>
      <c r="Z84">
        <f>IF(F84=F$2,3, IF(F84="E",1,0))</f>
        <v>3</v>
      </c>
      <c r="AA84">
        <f>IF(G84=G$2,3, IF(G84="E",1,0))</f>
        <v>3</v>
      </c>
      <c r="AB84">
        <f>IF(H84=H$2,3, IF(H84="E",1,0))</f>
        <v>0</v>
      </c>
      <c r="AC84">
        <f>IF(I84=I$2,3, IF(I84="E",1,0))</f>
        <v>1</v>
      </c>
      <c r="AD84">
        <f>IF(J84=J$2,3, IF(J84="E",1,0))</f>
        <v>0</v>
      </c>
      <c r="AE84">
        <f>IF(K84=K$2,3, IF(K84="E",1,0))</f>
        <v>0</v>
      </c>
      <c r="AF84">
        <f>IF(L84=L$2,3, IF(L84="E",1,0))</f>
        <v>0</v>
      </c>
      <c r="AG84">
        <f>IF(M84=M$2,3, IF(M84="E",1,0))</f>
        <v>3</v>
      </c>
      <c r="AH84">
        <f>IF(N84=N$2,3, IF(N84="E",1,0))</f>
        <v>3</v>
      </c>
      <c r="AI84">
        <f>IF(O84=O$2,3, IF(O84="E",1,0))</f>
        <v>0</v>
      </c>
      <c r="AJ84">
        <f>IF(P84=P$2,3, IF(P84="E",1,0))</f>
        <v>0</v>
      </c>
      <c r="AK84">
        <f>IF(Q84=Q$2,3, IF(Q84="E",1,0))</f>
        <v>0</v>
      </c>
      <c r="AL84">
        <f>IF(R84=R$2,3, IF(R84="E",1,0))</f>
        <v>0</v>
      </c>
      <c r="AM84">
        <f>IF(S84=S$2,3, IF(S84="E",1,0))</f>
        <v>0</v>
      </c>
      <c r="AN84">
        <f>IF(T84=T$2,3, IF(T84="E",1,0))</f>
        <v>3</v>
      </c>
      <c r="AO84">
        <f>IF(U84=U$2,3, IF(U84="E",1,0))</f>
        <v>3</v>
      </c>
      <c r="AP84">
        <f>IF(V84=V$2,3, IF(V84="E",1,0))</f>
        <v>3</v>
      </c>
      <c r="AQ84">
        <f>IF(W84=W$2,3, IF(W84="E",1,0))</f>
        <v>3</v>
      </c>
      <c r="AR84">
        <f t="shared" si="3"/>
        <v>0</v>
      </c>
      <c r="AS84">
        <f t="shared" si="4"/>
        <v>3</v>
      </c>
    </row>
    <row r="85" spans="1:45" x14ac:dyDescent="0.2">
      <c r="A85" t="s">
        <v>27</v>
      </c>
      <c r="C85" t="s">
        <v>28</v>
      </c>
      <c r="D85" t="s">
        <v>29</v>
      </c>
      <c r="E85">
        <f>SUM(Z85:AS85)</f>
        <v>48</v>
      </c>
      <c r="F85" t="s">
        <v>23</v>
      </c>
      <c r="G85" t="s">
        <v>22</v>
      </c>
      <c r="H85" t="s">
        <v>23</v>
      </c>
      <c r="I85" t="s">
        <v>23</v>
      </c>
      <c r="J85" t="s">
        <v>23</v>
      </c>
      <c r="K85" t="s">
        <v>24</v>
      </c>
      <c r="L85" t="s">
        <v>24</v>
      </c>
      <c r="M85" t="s">
        <v>25</v>
      </c>
      <c r="N85" t="s">
        <v>23</v>
      </c>
      <c r="O85" t="s">
        <v>24</v>
      </c>
      <c r="P85" t="s">
        <v>24</v>
      </c>
      <c r="Q85" t="s">
        <v>22</v>
      </c>
      <c r="R85" t="s">
        <v>25</v>
      </c>
      <c r="S85" t="s">
        <v>23</v>
      </c>
      <c r="T85" t="s">
        <v>22</v>
      </c>
      <c r="U85" t="s">
        <v>22</v>
      </c>
      <c r="V85" t="s">
        <v>22</v>
      </c>
      <c r="W85" t="s">
        <v>23</v>
      </c>
      <c r="X85" t="s">
        <v>24</v>
      </c>
      <c r="Y85" t="s">
        <v>24</v>
      </c>
      <c r="Z85">
        <f>IF(F85=F$2,3, IF(F85="E",1,0))</f>
        <v>0</v>
      </c>
      <c r="AA85">
        <f>IF(G85=G$2,3, IF(G85="E",1,0))</f>
        <v>3</v>
      </c>
      <c r="AB85">
        <f>IF(H85=H$2,3, IF(H85="E",1,0))</f>
        <v>3</v>
      </c>
      <c r="AC85">
        <f>IF(I85=I$2,3, IF(I85="E",1,0))</f>
        <v>3</v>
      </c>
      <c r="AD85">
        <f>IF(J85=J$2,3, IF(J85="E",1,0))</f>
        <v>3</v>
      </c>
      <c r="AE85">
        <f>IF(K85=K$2,3, IF(K85="E",1,0))</f>
        <v>0</v>
      </c>
      <c r="AF85">
        <f>IF(L85=L$2,3, IF(L85="E",1,0))</f>
        <v>3</v>
      </c>
      <c r="AG85">
        <f>IF(M85=M$2,3, IF(M85="E",1,0))</f>
        <v>3</v>
      </c>
      <c r="AH85">
        <f>IF(N85=N$2,3, IF(N85="E",1,0))</f>
        <v>3</v>
      </c>
      <c r="AI85">
        <f>IF(O85=O$2,3, IF(O85="E",1,0))</f>
        <v>3</v>
      </c>
      <c r="AJ85">
        <f>IF(P85=P$2,3, IF(P85="E",1,0))</f>
        <v>3</v>
      </c>
      <c r="AK85">
        <f>IF(Q85=Q$2,3, IF(Q85="E",1,0))</f>
        <v>0</v>
      </c>
      <c r="AL85">
        <f>IF(R85=R$2,3, IF(R85="E",1,0))</f>
        <v>3</v>
      </c>
      <c r="AM85">
        <f>IF(S85=S$2,3, IF(S85="E",1,0))</f>
        <v>3</v>
      </c>
      <c r="AN85">
        <f>IF(T85=T$2,3, IF(T85="E",1,0))</f>
        <v>3</v>
      </c>
      <c r="AO85">
        <f>IF(U85=U$2,3, IF(U85="E",1,0))</f>
        <v>3</v>
      </c>
      <c r="AP85">
        <f>IF(V85=V$2,3, IF(V85="E",1,0))</f>
        <v>3</v>
      </c>
      <c r="AQ85">
        <f>IF(W85=W$2,3, IF(W85="E",1,0))</f>
        <v>3</v>
      </c>
      <c r="AR85">
        <f t="shared" si="3"/>
        <v>0</v>
      </c>
      <c r="AS85">
        <f t="shared" si="4"/>
        <v>3</v>
      </c>
    </row>
    <row r="86" spans="1:45" x14ac:dyDescent="0.2">
      <c r="A86" t="s">
        <v>27</v>
      </c>
      <c r="C86" t="s">
        <v>28</v>
      </c>
      <c r="D86" t="s">
        <v>29</v>
      </c>
      <c r="E86">
        <f>SUM(Z86:AS86)</f>
        <v>39</v>
      </c>
      <c r="F86" t="s">
        <v>22</v>
      </c>
      <c r="G86" t="s">
        <v>22</v>
      </c>
      <c r="H86" t="s">
        <v>23</v>
      </c>
      <c r="I86" t="s">
        <v>23</v>
      </c>
      <c r="J86" t="s">
        <v>23</v>
      </c>
      <c r="K86" t="s">
        <v>24</v>
      </c>
      <c r="L86" t="s">
        <v>24</v>
      </c>
      <c r="M86" t="s">
        <v>24</v>
      </c>
      <c r="N86" t="s">
        <v>24</v>
      </c>
      <c r="O86" t="s">
        <v>25</v>
      </c>
      <c r="P86" t="s">
        <v>24</v>
      </c>
      <c r="Q86" t="s">
        <v>24</v>
      </c>
      <c r="R86" t="s">
        <v>25</v>
      </c>
      <c r="S86" t="s">
        <v>22</v>
      </c>
      <c r="T86" t="s">
        <v>22</v>
      </c>
      <c r="U86" t="s">
        <v>22</v>
      </c>
      <c r="V86" t="s">
        <v>24</v>
      </c>
      <c r="W86" t="s">
        <v>23</v>
      </c>
      <c r="X86" t="s">
        <v>24</v>
      </c>
      <c r="Y86" t="s">
        <v>24</v>
      </c>
      <c r="Z86">
        <f>IF(F86=F$2,3, IF(F86="E",1,0))</f>
        <v>3</v>
      </c>
      <c r="AA86">
        <f>IF(G86=G$2,3, IF(G86="E",1,0))</f>
        <v>3</v>
      </c>
      <c r="AB86">
        <f>IF(H86=H$2,3, IF(H86="E",1,0))</f>
        <v>3</v>
      </c>
      <c r="AC86">
        <f>IF(I86=I$2,3, IF(I86="E",1,0))</f>
        <v>3</v>
      </c>
      <c r="AD86">
        <f>IF(J86=J$2,3, IF(J86="E",1,0))</f>
        <v>3</v>
      </c>
      <c r="AE86">
        <f>IF(K86=K$2,3, IF(K86="E",1,0))</f>
        <v>0</v>
      </c>
      <c r="AF86">
        <f>IF(L86=L$2,3, IF(L86="E",1,0))</f>
        <v>3</v>
      </c>
      <c r="AG86">
        <f>IF(M86=M$2,3, IF(M86="E",1,0))</f>
        <v>0</v>
      </c>
      <c r="AH86">
        <f>IF(N86=N$2,3, IF(N86="E",1,0))</f>
        <v>0</v>
      </c>
      <c r="AI86">
        <f>IF(O86=O$2,3, IF(O86="E",1,0))</f>
        <v>0</v>
      </c>
      <c r="AJ86">
        <f>IF(P86=P$2,3, IF(P86="E",1,0))</f>
        <v>3</v>
      </c>
      <c r="AK86">
        <f>IF(Q86=Q$2,3, IF(Q86="E",1,0))</f>
        <v>3</v>
      </c>
      <c r="AL86">
        <f>IF(R86=R$2,3, IF(R86="E",1,0))</f>
        <v>3</v>
      </c>
      <c r="AM86">
        <f>IF(S86=S$2,3, IF(S86="E",1,0))</f>
        <v>0</v>
      </c>
      <c r="AN86">
        <f>IF(T86=T$2,3, IF(T86="E",1,0))</f>
        <v>3</v>
      </c>
      <c r="AO86">
        <f>IF(U86=U$2,3, IF(U86="E",1,0))</f>
        <v>3</v>
      </c>
      <c r="AP86">
        <f>IF(V86=V$2,3, IF(V86="E",1,0))</f>
        <v>0</v>
      </c>
      <c r="AQ86">
        <f>IF(W86=W$2,3, IF(W86="E",1,0))</f>
        <v>3</v>
      </c>
      <c r="AR86">
        <f t="shared" si="3"/>
        <v>0</v>
      </c>
      <c r="AS86">
        <f t="shared" si="4"/>
        <v>3</v>
      </c>
    </row>
    <row r="87" spans="1:45" x14ac:dyDescent="0.2">
      <c r="A87" t="s">
        <v>27</v>
      </c>
      <c r="C87" t="s">
        <v>28</v>
      </c>
      <c r="D87" t="s">
        <v>29</v>
      </c>
      <c r="E87">
        <f>SUM(Z87:AS87)</f>
        <v>42</v>
      </c>
      <c r="F87" t="s">
        <v>22</v>
      </c>
      <c r="G87" t="s">
        <v>22</v>
      </c>
      <c r="H87" t="s">
        <v>23</v>
      </c>
      <c r="I87" t="s">
        <v>23</v>
      </c>
      <c r="J87" t="s">
        <v>23</v>
      </c>
      <c r="K87" t="s">
        <v>24</v>
      </c>
      <c r="L87" t="s">
        <v>24</v>
      </c>
      <c r="M87" t="s">
        <v>25</v>
      </c>
      <c r="N87" t="s">
        <v>22</v>
      </c>
      <c r="O87" t="s">
        <v>24</v>
      </c>
      <c r="P87" t="s">
        <v>24</v>
      </c>
      <c r="Q87" t="s">
        <v>23</v>
      </c>
      <c r="R87" t="s">
        <v>23</v>
      </c>
      <c r="S87" t="s">
        <v>25</v>
      </c>
      <c r="T87" t="s">
        <v>22</v>
      </c>
      <c r="U87" t="s">
        <v>22</v>
      </c>
      <c r="V87" t="s">
        <v>22</v>
      </c>
      <c r="W87" t="s">
        <v>23</v>
      </c>
      <c r="X87" t="s">
        <v>24</v>
      </c>
      <c r="Y87" t="s">
        <v>24</v>
      </c>
      <c r="Z87">
        <f>IF(F87=F$2,3, IF(F87="E",1,0))</f>
        <v>3</v>
      </c>
      <c r="AA87">
        <f>IF(G87=G$2,3, IF(G87="E",1,0))</f>
        <v>3</v>
      </c>
      <c r="AB87">
        <f>IF(H87=H$2,3, IF(H87="E",1,0))</f>
        <v>3</v>
      </c>
      <c r="AC87">
        <f>IF(I87=I$2,3, IF(I87="E",1,0))</f>
        <v>3</v>
      </c>
      <c r="AD87">
        <f>IF(J87=J$2,3, IF(J87="E",1,0))</f>
        <v>3</v>
      </c>
      <c r="AE87">
        <f>IF(K87=K$2,3, IF(K87="E",1,0))</f>
        <v>0</v>
      </c>
      <c r="AF87">
        <f>IF(L87=L$2,3, IF(L87="E",1,0))</f>
        <v>3</v>
      </c>
      <c r="AG87">
        <f>IF(M87=M$2,3, IF(M87="E",1,0))</f>
        <v>3</v>
      </c>
      <c r="AH87">
        <f>IF(N87=N$2,3, IF(N87="E",1,0))</f>
        <v>0</v>
      </c>
      <c r="AI87">
        <f>IF(O87=O$2,3, IF(O87="E",1,0))</f>
        <v>3</v>
      </c>
      <c r="AJ87">
        <f>IF(P87=P$2,3, IF(P87="E",1,0))</f>
        <v>3</v>
      </c>
      <c r="AK87">
        <f>IF(Q87=Q$2,3, IF(Q87="E",1,0))</f>
        <v>0</v>
      </c>
      <c r="AL87">
        <f>IF(R87=R$2,3, IF(R87="E",1,0))</f>
        <v>0</v>
      </c>
      <c r="AM87">
        <f>IF(S87=S$2,3, IF(S87="E",1,0))</f>
        <v>0</v>
      </c>
      <c r="AN87">
        <f>IF(T87=T$2,3, IF(T87="E",1,0))</f>
        <v>3</v>
      </c>
      <c r="AO87">
        <f>IF(U87=U$2,3, IF(U87="E",1,0))</f>
        <v>3</v>
      </c>
      <c r="AP87">
        <f>IF(V87=V$2,3, IF(V87="E",1,0))</f>
        <v>3</v>
      </c>
      <c r="AQ87">
        <f>IF(W87=W$2,3, IF(W87="E",1,0))</f>
        <v>3</v>
      </c>
      <c r="AR87">
        <f t="shared" si="3"/>
        <v>0</v>
      </c>
      <c r="AS87">
        <f t="shared" si="4"/>
        <v>3</v>
      </c>
    </row>
    <row r="88" spans="1:45" x14ac:dyDescent="0.2">
      <c r="A88" t="s">
        <v>27</v>
      </c>
      <c r="C88" t="s">
        <v>28</v>
      </c>
      <c r="D88" t="s">
        <v>29</v>
      </c>
      <c r="E88">
        <f>SUM(Z88:AS88)</f>
        <v>48</v>
      </c>
      <c r="F88" t="s">
        <v>22</v>
      </c>
      <c r="G88" t="s">
        <v>22</v>
      </c>
      <c r="H88" t="s">
        <v>23</v>
      </c>
      <c r="I88" t="s">
        <v>23</v>
      </c>
      <c r="J88" t="s">
        <v>25</v>
      </c>
      <c r="K88" t="s">
        <v>24</v>
      </c>
      <c r="L88" t="s">
        <v>24</v>
      </c>
      <c r="M88" t="s">
        <v>25</v>
      </c>
      <c r="N88" t="s">
        <v>23</v>
      </c>
      <c r="O88" t="s">
        <v>24</v>
      </c>
      <c r="P88" t="s">
        <v>22</v>
      </c>
      <c r="Q88" t="s">
        <v>24</v>
      </c>
      <c r="R88" t="s">
        <v>25</v>
      </c>
      <c r="S88" t="s">
        <v>23</v>
      </c>
      <c r="T88" t="s">
        <v>22</v>
      </c>
      <c r="U88" t="s">
        <v>22</v>
      </c>
      <c r="V88" t="s">
        <v>22</v>
      </c>
      <c r="W88" t="s">
        <v>23</v>
      </c>
      <c r="X88" t="s">
        <v>23</v>
      </c>
      <c r="Y88" t="s">
        <v>24</v>
      </c>
      <c r="Z88">
        <f>IF(F88=F$2,3, IF(F88="E",1,0))</f>
        <v>3</v>
      </c>
      <c r="AA88">
        <f>IF(G88=G$2,3, IF(G88="E",1,0))</f>
        <v>3</v>
      </c>
      <c r="AB88">
        <f>IF(H88=H$2,3, IF(H88="E",1,0))</f>
        <v>3</v>
      </c>
      <c r="AC88">
        <f>IF(I88=I$2,3, IF(I88="E",1,0))</f>
        <v>3</v>
      </c>
      <c r="AD88">
        <f>IF(J88=J$2,3, IF(J88="E",1,0))</f>
        <v>0</v>
      </c>
      <c r="AE88">
        <f>IF(K88=K$2,3, IF(K88="E",1,0))</f>
        <v>0</v>
      </c>
      <c r="AF88">
        <f>IF(L88=L$2,3, IF(L88="E",1,0))</f>
        <v>3</v>
      </c>
      <c r="AG88">
        <f>IF(M88=M$2,3, IF(M88="E",1,0))</f>
        <v>3</v>
      </c>
      <c r="AH88">
        <f>IF(N88=N$2,3, IF(N88="E",1,0))</f>
        <v>3</v>
      </c>
      <c r="AI88">
        <f>IF(O88=O$2,3, IF(O88="E",1,0))</f>
        <v>3</v>
      </c>
      <c r="AJ88">
        <f>IF(P88=P$2,3, IF(P88="E",1,0))</f>
        <v>0</v>
      </c>
      <c r="AK88">
        <f>IF(Q88=Q$2,3, IF(Q88="E",1,0))</f>
        <v>3</v>
      </c>
      <c r="AL88">
        <f>IF(R88=R$2,3, IF(R88="E",1,0))</f>
        <v>3</v>
      </c>
      <c r="AM88">
        <f>IF(S88=S$2,3, IF(S88="E",1,0))</f>
        <v>3</v>
      </c>
      <c r="AN88">
        <f>IF(T88=T$2,3, IF(T88="E",1,0))</f>
        <v>3</v>
      </c>
      <c r="AO88">
        <f>IF(U88=U$2,3, IF(U88="E",1,0))</f>
        <v>3</v>
      </c>
      <c r="AP88">
        <f>IF(V88=V$2,3, IF(V88="E",1,0))</f>
        <v>3</v>
      </c>
      <c r="AQ88">
        <f>IF(W88=W$2,3, IF(W88="E",1,0))</f>
        <v>3</v>
      </c>
      <c r="AR88">
        <f t="shared" si="3"/>
        <v>0</v>
      </c>
      <c r="AS88">
        <f t="shared" si="4"/>
        <v>3</v>
      </c>
    </row>
    <row r="89" spans="1:45" x14ac:dyDescent="0.2">
      <c r="A89" t="s">
        <v>27</v>
      </c>
      <c r="C89" t="s">
        <v>28</v>
      </c>
      <c r="D89" t="s">
        <v>29</v>
      </c>
      <c r="E89">
        <f>SUM(Z89:AS89)</f>
        <v>49</v>
      </c>
      <c r="F89" t="s">
        <v>22</v>
      </c>
      <c r="G89" t="s">
        <v>22</v>
      </c>
      <c r="H89" t="s">
        <v>23</v>
      </c>
      <c r="I89" t="s">
        <v>23</v>
      </c>
      <c r="J89" t="s">
        <v>22</v>
      </c>
      <c r="K89" t="s">
        <v>23</v>
      </c>
      <c r="L89" t="s">
        <v>24</v>
      </c>
      <c r="M89" t="s">
        <v>24</v>
      </c>
      <c r="N89" t="s">
        <v>23</v>
      </c>
      <c r="O89" t="s">
        <v>24</v>
      </c>
      <c r="P89" t="s">
        <v>26</v>
      </c>
      <c r="Q89" t="s">
        <v>24</v>
      </c>
      <c r="R89" t="s">
        <v>23</v>
      </c>
      <c r="S89" t="s">
        <v>23</v>
      </c>
      <c r="T89" t="s">
        <v>22</v>
      </c>
      <c r="U89" t="s">
        <v>22</v>
      </c>
      <c r="V89" t="s">
        <v>22</v>
      </c>
      <c r="W89" t="s">
        <v>23</v>
      </c>
      <c r="X89" t="s">
        <v>22</v>
      </c>
      <c r="Y89" t="s">
        <v>24</v>
      </c>
      <c r="Z89">
        <f>IF(F89=F$2,3, IF(F89="E",1,0))</f>
        <v>3</v>
      </c>
      <c r="AA89">
        <f>IF(G89=G$2,3, IF(G89="E",1,0))</f>
        <v>3</v>
      </c>
      <c r="AB89">
        <f>IF(H89=H$2,3, IF(H89="E",1,0))</f>
        <v>3</v>
      </c>
      <c r="AC89">
        <f>IF(I89=I$2,3, IF(I89="E",1,0))</f>
        <v>3</v>
      </c>
      <c r="AD89">
        <f>IF(J89=J$2,3, IF(J89="E",1,0))</f>
        <v>0</v>
      </c>
      <c r="AE89">
        <f>IF(K89=K$2,3, IF(K89="E",1,0))</f>
        <v>3</v>
      </c>
      <c r="AF89">
        <f>IF(L89=L$2,3, IF(L89="E",1,0))</f>
        <v>3</v>
      </c>
      <c r="AG89">
        <f>IF(M89=M$2,3, IF(M89="E",1,0))</f>
        <v>0</v>
      </c>
      <c r="AH89">
        <f>IF(N89=N$2,3, IF(N89="E",1,0))</f>
        <v>3</v>
      </c>
      <c r="AI89">
        <f>IF(O89=O$2,3, IF(O89="E",1,0))</f>
        <v>3</v>
      </c>
      <c r="AJ89">
        <f>IF(P89=P$2,3, IF(P89="E",1,0))</f>
        <v>1</v>
      </c>
      <c r="AK89">
        <f>IF(Q89=Q$2,3, IF(Q89="E",1,0))</f>
        <v>3</v>
      </c>
      <c r="AL89">
        <f>IF(R89=R$2,3, IF(R89="E",1,0))</f>
        <v>0</v>
      </c>
      <c r="AM89">
        <f>IF(S89=S$2,3, IF(S89="E",1,0))</f>
        <v>3</v>
      </c>
      <c r="AN89">
        <f>IF(T89=T$2,3, IF(T89="E",1,0))</f>
        <v>3</v>
      </c>
      <c r="AO89">
        <f>IF(U89=U$2,3, IF(U89="E",1,0))</f>
        <v>3</v>
      </c>
      <c r="AP89">
        <f>IF(V89=V$2,3, IF(V89="E",1,0))</f>
        <v>3</v>
      </c>
      <c r="AQ89">
        <f>IF(W89=W$2,3, IF(W89="E",1,0))</f>
        <v>3</v>
      </c>
      <c r="AR89">
        <f t="shared" si="3"/>
        <v>3</v>
      </c>
      <c r="AS89">
        <f t="shared" si="4"/>
        <v>3</v>
      </c>
    </row>
    <row r="90" spans="1:45" x14ac:dyDescent="0.2">
      <c r="A90" t="s">
        <v>27</v>
      </c>
      <c r="C90" t="s">
        <v>28</v>
      </c>
      <c r="D90" t="s">
        <v>29</v>
      </c>
      <c r="E90">
        <f>SUM(Z90:AS90)</f>
        <v>42</v>
      </c>
      <c r="F90" t="s">
        <v>22</v>
      </c>
      <c r="G90" t="s">
        <v>22</v>
      </c>
      <c r="H90" t="s">
        <v>23</v>
      </c>
      <c r="I90" t="s">
        <v>23</v>
      </c>
      <c r="J90" t="s">
        <v>23</v>
      </c>
      <c r="K90" t="s">
        <v>24</v>
      </c>
      <c r="L90" t="s">
        <v>24</v>
      </c>
      <c r="M90" t="s">
        <v>25</v>
      </c>
      <c r="N90" t="s">
        <v>23</v>
      </c>
      <c r="O90" t="s">
        <v>23</v>
      </c>
      <c r="P90" t="s">
        <v>22</v>
      </c>
      <c r="Q90" t="s">
        <v>24</v>
      </c>
      <c r="R90" t="s">
        <v>24</v>
      </c>
      <c r="S90" t="s">
        <v>23</v>
      </c>
      <c r="T90" t="s">
        <v>22</v>
      </c>
      <c r="U90" t="s">
        <v>22</v>
      </c>
      <c r="V90" t="s">
        <v>24</v>
      </c>
      <c r="W90" t="s">
        <v>23</v>
      </c>
      <c r="X90" t="s">
        <v>22</v>
      </c>
      <c r="Y90" t="s">
        <v>23</v>
      </c>
      <c r="Z90">
        <f>IF(F90=F$2,3, IF(F90="E",1,0))</f>
        <v>3</v>
      </c>
      <c r="AA90">
        <f>IF(G90=G$2,3, IF(G90="E",1,0))</f>
        <v>3</v>
      </c>
      <c r="AB90">
        <f>IF(H90=H$2,3, IF(H90="E",1,0))</f>
        <v>3</v>
      </c>
      <c r="AC90">
        <f>IF(I90=I$2,3, IF(I90="E",1,0))</f>
        <v>3</v>
      </c>
      <c r="AD90">
        <f>IF(J90=J$2,3, IF(J90="E",1,0))</f>
        <v>3</v>
      </c>
      <c r="AE90">
        <f>IF(K90=K$2,3, IF(K90="E",1,0))</f>
        <v>0</v>
      </c>
      <c r="AF90">
        <f>IF(L90=L$2,3, IF(L90="E",1,0))</f>
        <v>3</v>
      </c>
      <c r="AG90">
        <f>IF(M90=M$2,3, IF(M90="E",1,0))</f>
        <v>3</v>
      </c>
      <c r="AH90">
        <f>IF(N90=N$2,3, IF(N90="E",1,0))</f>
        <v>3</v>
      </c>
      <c r="AI90">
        <f>IF(O90=O$2,3, IF(O90="E",1,0))</f>
        <v>0</v>
      </c>
      <c r="AJ90">
        <f>IF(P90=P$2,3, IF(P90="E",1,0))</f>
        <v>0</v>
      </c>
      <c r="AK90">
        <f>IF(Q90=Q$2,3, IF(Q90="E",1,0))</f>
        <v>3</v>
      </c>
      <c r="AL90">
        <f>IF(R90=R$2,3, IF(R90="E",1,0))</f>
        <v>0</v>
      </c>
      <c r="AM90">
        <f>IF(S90=S$2,3, IF(S90="E",1,0))</f>
        <v>3</v>
      </c>
      <c r="AN90">
        <f>IF(T90=T$2,3, IF(T90="E",1,0))</f>
        <v>3</v>
      </c>
      <c r="AO90">
        <f>IF(U90=U$2,3, IF(U90="E",1,0))</f>
        <v>3</v>
      </c>
      <c r="AP90">
        <f>IF(V90=V$2,3, IF(V90="E",1,0))</f>
        <v>0</v>
      </c>
      <c r="AQ90">
        <f>IF(W90=W$2,3, IF(W90="E",1,0))</f>
        <v>3</v>
      </c>
      <c r="AR90">
        <f t="shared" si="3"/>
        <v>3</v>
      </c>
      <c r="AS90">
        <f t="shared" si="4"/>
        <v>0</v>
      </c>
    </row>
    <row r="91" spans="1:45" x14ac:dyDescent="0.2">
      <c r="A91" t="s">
        <v>27</v>
      </c>
      <c r="C91" t="s">
        <v>28</v>
      </c>
      <c r="D91" t="s">
        <v>29</v>
      </c>
      <c r="E91">
        <f>SUM(Z91:AS91)</f>
        <v>57</v>
      </c>
      <c r="F91" t="s">
        <v>22</v>
      </c>
      <c r="G91" t="s">
        <v>22</v>
      </c>
      <c r="H91" t="s">
        <v>23</v>
      </c>
      <c r="I91" t="s">
        <v>23</v>
      </c>
      <c r="J91" t="s">
        <v>23</v>
      </c>
      <c r="K91" t="s">
        <v>23</v>
      </c>
      <c r="L91" t="s">
        <v>24</v>
      </c>
      <c r="M91" t="s">
        <v>25</v>
      </c>
      <c r="N91" t="s">
        <v>24</v>
      </c>
      <c r="O91" t="s">
        <v>24</v>
      </c>
      <c r="P91" t="s">
        <v>24</v>
      </c>
      <c r="Q91" t="s">
        <v>24</v>
      </c>
      <c r="R91" t="s">
        <v>25</v>
      </c>
      <c r="S91" t="s">
        <v>23</v>
      </c>
      <c r="T91" t="s">
        <v>22</v>
      </c>
      <c r="U91" t="s">
        <v>22</v>
      </c>
      <c r="V91" t="s">
        <v>22</v>
      </c>
      <c r="W91" t="s">
        <v>23</v>
      </c>
      <c r="X91" t="s">
        <v>22</v>
      </c>
      <c r="Y91" t="s">
        <v>24</v>
      </c>
      <c r="Z91">
        <f>IF(F91=F$2,3, IF(F91="E",1,0))</f>
        <v>3</v>
      </c>
      <c r="AA91">
        <f>IF(G91=G$2,3, IF(G91="E",1,0))</f>
        <v>3</v>
      </c>
      <c r="AB91">
        <f>IF(H91=H$2,3, IF(H91="E",1,0))</f>
        <v>3</v>
      </c>
      <c r="AC91">
        <f>IF(I91=I$2,3, IF(I91="E",1,0))</f>
        <v>3</v>
      </c>
      <c r="AD91">
        <f>IF(J91=J$2,3, IF(J91="E",1,0))</f>
        <v>3</v>
      </c>
      <c r="AE91">
        <f>IF(K91=K$2,3, IF(K91="E",1,0))</f>
        <v>3</v>
      </c>
      <c r="AF91">
        <f>IF(L91=L$2,3, IF(L91="E",1,0))</f>
        <v>3</v>
      </c>
      <c r="AG91">
        <f>IF(M91=M$2,3, IF(M91="E",1,0))</f>
        <v>3</v>
      </c>
      <c r="AH91">
        <f>IF(N91=N$2,3, IF(N91="E",1,0))</f>
        <v>0</v>
      </c>
      <c r="AI91">
        <f>IF(O91=O$2,3, IF(O91="E",1,0))</f>
        <v>3</v>
      </c>
      <c r="AJ91">
        <f>IF(P91=P$2,3, IF(P91="E",1,0))</f>
        <v>3</v>
      </c>
      <c r="AK91">
        <f>IF(Q91=Q$2,3, IF(Q91="E",1,0))</f>
        <v>3</v>
      </c>
      <c r="AL91">
        <f>IF(R91=R$2,3, IF(R91="E",1,0))</f>
        <v>3</v>
      </c>
      <c r="AM91">
        <f>IF(S91=S$2,3, IF(S91="E",1,0))</f>
        <v>3</v>
      </c>
      <c r="AN91">
        <f>IF(T91=T$2,3, IF(T91="E",1,0))</f>
        <v>3</v>
      </c>
      <c r="AO91">
        <f>IF(U91=U$2,3, IF(U91="E",1,0))</f>
        <v>3</v>
      </c>
      <c r="AP91">
        <f>IF(V91=V$2,3, IF(V91="E",1,0))</f>
        <v>3</v>
      </c>
      <c r="AQ91">
        <f>IF(W91=W$2,3, IF(W91="E",1,0))</f>
        <v>3</v>
      </c>
      <c r="AR91">
        <f t="shared" si="3"/>
        <v>3</v>
      </c>
      <c r="AS91">
        <f t="shared" si="4"/>
        <v>3</v>
      </c>
    </row>
    <row r="92" spans="1:45" x14ac:dyDescent="0.2">
      <c r="A92" t="s">
        <v>27</v>
      </c>
      <c r="C92" t="s">
        <v>28</v>
      </c>
      <c r="D92" t="s">
        <v>29</v>
      </c>
      <c r="E92">
        <f>SUM(Z92:AS92)</f>
        <v>30</v>
      </c>
      <c r="F92" t="s">
        <v>25</v>
      </c>
      <c r="G92" t="s">
        <v>22</v>
      </c>
      <c r="H92" t="s">
        <v>23</v>
      </c>
      <c r="I92" t="s">
        <v>23</v>
      </c>
      <c r="J92" t="s">
        <v>22</v>
      </c>
      <c r="K92" t="s">
        <v>22</v>
      </c>
      <c r="L92" t="s">
        <v>22</v>
      </c>
      <c r="M92" t="s">
        <v>22</v>
      </c>
      <c r="N92" t="s">
        <v>23</v>
      </c>
      <c r="O92" t="s">
        <v>26</v>
      </c>
      <c r="P92" t="s">
        <v>26</v>
      </c>
      <c r="Q92" t="s">
        <v>24</v>
      </c>
      <c r="R92" t="s">
        <v>22</v>
      </c>
      <c r="S92" t="s">
        <v>26</v>
      </c>
      <c r="T92" t="s">
        <v>22</v>
      </c>
      <c r="U92" t="s">
        <v>22</v>
      </c>
      <c r="V92" t="s">
        <v>23</v>
      </c>
      <c r="W92" t="s">
        <v>23</v>
      </c>
      <c r="X92" t="s">
        <v>23</v>
      </c>
      <c r="Y92" t="s">
        <v>24</v>
      </c>
      <c r="Z92">
        <f>IF(F92=F$2,3, IF(F92="E",1,0))</f>
        <v>0</v>
      </c>
      <c r="AA92">
        <f>IF(G92=G$2,3, IF(G92="E",1,0))</f>
        <v>3</v>
      </c>
      <c r="AB92">
        <f>IF(H92=H$2,3, IF(H92="E",1,0))</f>
        <v>3</v>
      </c>
      <c r="AC92">
        <f>IF(I92=I$2,3, IF(I92="E",1,0))</f>
        <v>3</v>
      </c>
      <c r="AD92">
        <f>IF(J92=J$2,3, IF(J92="E",1,0))</f>
        <v>0</v>
      </c>
      <c r="AE92">
        <f>IF(K92=K$2,3, IF(K92="E",1,0))</f>
        <v>0</v>
      </c>
      <c r="AF92">
        <f>IF(L92=L$2,3, IF(L92="E",1,0))</f>
        <v>0</v>
      </c>
      <c r="AG92">
        <f>IF(M92=M$2,3, IF(M92="E",1,0))</f>
        <v>0</v>
      </c>
      <c r="AH92">
        <f>IF(N92=N$2,3, IF(N92="E",1,0))</f>
        <v>3</v>
      </c>
      <c r="AI92">
        <f>IF(O92=O$2,3, IF(O92="E",1,0))</f>
        <v>1</v>
      </c>
      <c r="AJ92">
        <f>IF(P92=P$2,3, IF(P92="E",1,0))</f>
        <v>1</v>
      </c>
      <c r="AK92">
        <f>IF(Q92=Q$2,3, IF(Q92="E",1,0))</f>
        <v>3</v>
      </c>
      <c r="AL92">
        <f>IF(R92=R$2,3, IF(R92="E",1,0))</f>
        <v>0</v>
      </c>
      <c r="AM92">
        <f>IF(S92=S$2,3, IF(S92="E",1,0))</f>
        <v>1</v>
      </c>
      <c r="AN92">
        <f>IF(T92=T$2,3, IF(T92="E",1,0))</f>
        <v>3</v>
      </c>
      <c r="AO92">
        <f>IF(U92=U$2,3, IF(U92="E",1,0))</f>
        <v>3</v>
      </c>
      <c r="AP92">
        <f>IF(V92=V$2,3, IF(V92="E",1,0))</f>
        <v>0</v>
      </c>
      <c r="AQ92">
        <f>IF(W92=W$2,3, IF(W92="E",1,0))</f>
        <v>3</v>
      </c>
      <c r="AR92">
        <f t="shared" si="3"/>
        <v>0</v>
      </c>
      <c r="AS92">
        <f t="shared" si="4"/>
        <v>3</v>
      </c>
    </row>
    <row r="93" spans="1:45" x14ac:dyDescent="0.2">
      <c r="A93" t="s">
        <v>27</v>
      </c>
      <c r="C93" t="s">
        <v>28</v>
      </c>
      <c r="D93" t="s">
        <v>29</v>
      </c>
      <c r="E93">
        <f>SUM(Z93:AS93)</f>
        <v>57</v>
      </c>
      <c r="F93" t="s">
        <v>22</v>
      </c>
      <c r="G93" t="s">
        <v>22</v>
      </c>
      <c r="H93" t="s">
        <v>23</v>
      </c>
      <c r="I93" t="s">
        <v>23</v>
      </c>
      <c r="J93" t="s">
        <v>23</v>
      </c>
      <c r="K93" t="s">
        <v>23</v>
      </c>
      <c r="L93" t="s">
        <v>24</v>
      </c>
      <c r="M93" t="s">
        <v>25</v>
      </c>
      <c r="N93" t="s">
        <v>23</v>
      </c>
      <c r="O93" t="s">
        <v>24</v>
      </c>
      <c r="P93" t="s">
        <v>22</v>
      </c>
      <c r="Q93" t="s">
        <v>24</v>
      </c>
      <c r="R93" t="s">
        <v>25</v>
      </c>
      <c r="S93" t="s">
        <v>23</v>
      </c>
      <c r="T93" t="s">
        <v>22</v>
      </c>
      <c r="U93" t="s">
        <v>22</v>
      </c>
      <c r="V93" t="s">
        <v>22</v>
      </c>
      <c r="W93" t="s">
        <v>23</v>
      </c>
      <c r="X93" t="s">
        <v>22</v>
      </c>
      <c r="Y93" t="s">
        <v>24</v>
      </c>
      <c r="Z93">
        <f>IF(F93=F$2,3, IF(F93="E",1,0))</f>
        <v>3</v>
      </c>
      <c r="AA93">
        <f>IF(G93=G$2,3, IF(G93="E",1,0))</f>
        <v>3</v>
      </c>
      <c r="AB93">
        <f>IF(H93=H$2,3, IF(H93="E",1,0))</f>
        <v>3</v>
      </c>
      <c r="AC93">
        <f>IF(I93=I$2,3, IF(I93="E",1,0))</f>
        <v>3</v>
      </c>
      <c r="AD93">
        <f>IF(J93=J$2,3, IF(J93="E",1,0))</f>
        <v>3</v>
      </c>
      <c r="AE93">
        <f>IF(K93=K$2,3, IF(K93="E",1,0))</f>
        <v>3</v>
      </c>
      <c r="AF93">
        <f>IF(L93=L$2,3, IF(L93="E",1,0))</f>
        <v>3</v>
      </c>
      <c r="AG93">
        <f>IF(M93=M$2,3, IF(M93="E",1,0))</f>
        <v>3</v>
      </c>
      <c r="AH93">
        <f>IF(N93=N$2,3, IF(N93="E",1,0))</f>
        <v>3</v>
      </c>
      <c r="AI93">
        <f>IF(O93=O$2,3, IF(O93="E",1,0))</f>
        <v>3</v>
      </c>
      <c r="AJ93">
        <f>IF(P93=P$2,3, IF(P93="E",1,0))</f>
        <v>0</v>
      </c>
      <c r="AK93">
        <f>IF(Q93=Q$2,3, IF(Q93="E",1,0))</f>
        <v>3</v>
      </c>
      <c r="AL93">
        <f>IF(R93=R$2,3, IF(R93="E",1,0))</f>
        <v>3</v>
      </c>
      <c r="AM93">
        <f>IF(S93=S$2,3, IF(S93="E",1,0))</f>
        <v>3</v>
      </c>
      <c r="AN93">
        <f>IF(T93=T$2,3, IF(T93="E",1,0))</f>
        <v>3</v>
      </c>
      <c r="AO93">
        <f>IF(U93=U$2,3, IF(U93="E",1,0))</f>
        <v>3</v>
      </c>
      <c r="AP93">
        <f>IF(V93=V$2,3, IF(V93="E",1,0))</f>
        <v>3</v>
      </c>
      <c r="AQ93">
        <f>IF(W93=W$2,3, IF(W93="E",1,0))</f>
        <v>3</v>
      </c>
      <c r="AR93">
        <f t="shared" si="3"/>
        <v>3</v>
      </c>
      <c r="AS93">
        <f t="shared" si="4"/>
        <v>3</v>
      </c>
    </row>
    <row r="94" spans="1:45" x14ac:dyDescent="0.2">
      <c r="A94" t="s">
        <v>27</v>
      </c>
      <c r="C94" t="s">
        <v>28</v>
      </c>
      <c r="D94" t="s">
        <v>29</v>
      </c>
      <c r="E94">
        <f>SUM(Z94:AS94)</f>
        <v>39</v>
      </c>
      <c r="F94" t="s">
        <v>22</v>
      </c>
      <c r="G94" t="s">
        <v>22</v>
      </c>
      <c r="H94" t="s">
        <v>23</v>
      </c>
      <c r="I94" t="s">
        <v>23</v>
      </c>
      <c r="J94" t="s">
        <v>25</v>
      </c>
      <c r="K94" t="s">
        <v>25</v>
      </c>
      <c r="L94" t="s">
        <v>24</v>
      </c>
      <c r="M94" t="s">
        <v>25</v>
      </c>
      <c r="N94" t="s">
        <v>24</v>
      </c>
      <c r="O94" t="s">
        <v>23</v>
      </c>
      <c r="P94" t="s">
        <v>22</v>
      </c>
      <c r="Q94" t="s">
        <v>24</v>
      </c>
      <c r="R94" t="s">
        <v>23</v>
      </c>
      <c r="S94" t="s">
        <v>23</v>
      </c>
      <c r="T94" t="s">
        <v>22</v>
      </c>
      <c r="U94" t="s">
        <v>22</v>
      </c>
      <c r="V94" t="s">
        <v>22</v>
      </c>
      <c r="W94" t="s">
        <v>23</v>
      </c>
      <c r="X94" t="s">
        <v>24</v>
      </c>
      <c r="Y94" t="s">
        <v>24</v>
      </c>
      <c r="Z94">
        <f>IF(F94=F$2,3, IF(F94="E",1,0))</f>
        <v>3</v>
      </c>
      <c r="AA94">
        <f>IF(G94=G$2,3, IF(G94="E",1,0))</f>
        <v>3</v>
      </c>
      <c r="AB94">
        <f>IF(H94=H$2,3, IF(H94="E",1,0))</f>
        <v>3</v>
      </c>
      <c r="AC94">
        <f>IF(I94=I$2,3, IF(I94="E",1,0))</f>
        <v>3</v>
      </c>
      <c r="AD94">
        <f>IF(J94=J$2,3, IF(J94="E",1,0))</f>
        <v>0</v>
      </c>
      <c r="AE94">
        <f>IF(K94=K$2,3, IF(K94="E",1,0))</f>
        <v>0</v>
      </c>
      <c r="AF94">
        <f>IF(L94=L$2,3, IF(L94="E",1,0))</f>
        <v>3</v>
      </c>
      <c r="AG94">
        <f>IF(M94=M$2,3, IF(M94="E",1,0))</f>
        <v>3</v>
      </c>
      <c r="AH94">
        <f>IF(N94=N$2,3, IF(N94="E",1,0))</f>
        <v>0</v>
      </c>
      <c r="AI94">
        <f>IF(O94=O$2,3, IF(O94="E",1,0))</f>
        <v>0</v>
      </c>
      <c r="AJ94">
        <f>IF(P94=P$2,3, IF(P94="E",1,0))</f>
        <v>0</v>
      </c>
      <c r="AK94">
        <f>IF(Q94=Q$2,3, IF(Q94="E",1,0))</f>
        <v>3</v>
      </c>
      <c r="AL94">
        <f>IF(R94=R$2,3, IF(R94="E",1,0))</f>
        <v>0</v>
      </c>
      <c r="AM94">
        <f>IF(S94=S$2,3, IF(S94="E",1,0))</f>
        <v>3</v>
      </c>
      <c r="AN94">
        <f>IF(T94=T$2,3, IF(T94="E",1,0))</f>
        <v>3</v>
      </c>
      <c r="AO94">
        <f>IF(U94=U$2,3, IF(U94="E",1,0))</f>
        <v>3</v>
      </c>
      <c r="AP94">
        <f>IF(V94=V$2,3, IF(V94="E",1,0))</f>
        <v>3</v>
      </c>
      <c r="AQ94">
        <f>IF(W94=W$2,3, IF(W94="E",1,0))</f>
        <v>3</v>
      </c>
      <c r="AR94">
        <f t="shared" si="3"/>
        <v>0</v>
      </c>
      <c r="AS94">
        <f t="shared" si="4"/>
        <v>3</v>
      </c>
    </row>
    <row r="95" spans="1:45" x14ac:dyDescent="0.2">
      <c r="A95" t="s">
        <v>27</v>
      </c>
      <c r="C95" t="s">
        <v>28</v>
      </c>
      <c r="D95" t="s">
        <v>29</v>
      </c>
      <c r="E95">
        <f>SUM(Z95:AS95)</f>
        <v>27</v>
      </c>
      <c r="F95" t="s">
        <v>22</v>
      </c>
      <c r="G95" t="s">
        <v>22</v>
      </c>
      <c r="H95" t="s">
        <v>23</v>
      </c>
      <c r="I95" t="s">
        <v>25</v>
      </c>
      <c r="J95" t="s">
        <v>26</v>
      </c>
      <c r="K95" t="s">
        <v>24</v>
      </c>
      <c r="L95" t="s">
        <v>24</v>
      </c>
      <c r="M95" t="s">
        <v>26</v>
      </c>
      <c r="N95" t="s">
        <v>24</v>
      </c>
      <c r="O95" t="s">
        <v>23</v>
      </c>
      <c r="P95" t="s">
        <v>22</v>
      </c>
      <c r="Q95" t="s">
        <v>23</v>
      </c>
      <c r="R95" t="s">
        <v>26</v>
      </c>
      <c r="S95" t="s">
        <v>24</v>
      </c>
      <c r="T95" t="s">
        <v>23</v>
      </c>
      <c r="U95" t="s">
        <v>22</v>
      </c>
      <c r="V95" t="s">
        <v>22</v>
      </c>
      <c r="W95" t="s">
        <v>23</v>
      </c>
      <c r="X95" t="s">
        <v>22</v>
      </c>
      <c r="Y95" t="s">
        <v>22</v>
      </c>
      <c r="Z95">
        <f>IF(F95=F$2,3, IF(F95="E",1,0))</f>
        <v>3</v>
      </c>
      <c r="AA95">
        <f>IF(G95=G$2,3, IF(G95="E",1,0))</f>
        <v>3</v>
      </c>
      <c r="AB95">
        <f>IF(H95=H$2,3, IF(H95="E",1,0))</f>
        <v>3</v>
      </c>
      <c r="AC95">
        <f>IF(I95=I$2,3, IF(I95="E",1,0))</f>
        <v>0</v>
      </c>
      <c r="AD95">
        <f>IF(J95=J$2,3, IF(J95="E",1,0))</f>
        <v>1</v>
      </c>
      <c r="AE95">
        <f>IF(K95=K$2,3, IF(K95="E",1,0))</f>
        <v>0</v>
      </c>
      <c r="AF95">
        <f>IF(L95=L$2,3, IF(L95="E",1,0))</f>
        <v>3</v>
      </c>
      <c r="AG95">
        <f>IF(M95=M$2,3, IF(M95="E",1,0))</f>
        <v>1</v>
      </c>
      <c r="AH95">
        <f>IF(N95=N$2,3, IF(N95="E",1,0))</f>
        <v>0</v>
      </c>
      <c r="AI95">
        <f>IF(O95=O$2,3, IF(O95="E",1,0))</f>
        <v>0</v>
      </c>
      <c r="AJ95">
        <f>IF(P95=P$2,3, IF(P95="E",1,0))</f>
        <v>0</v>
      </c>
      <c r="AK95">
        <f>IF(Q95=Q$2,3, IF(Q95="E",1,0))</f>
        <v>0</v>
      </c>
      <c r="AL95">
        <f>IF(R95=R$2,3, IF(R95="E",1,0))</f>
        <v>1</v>
      </c>
      <c r="AM95">
        <f>IF(S95=S$2,3, IF(S95="E",1,0))</f>
        <v>0</v>
      </c>
      <c r="AN95">
        <f>IF(T95=T$2,3, IF(T95="E",1,0))</f>
        <v>0</v>
      </c>
      <c r="AO95">
        <f>IF(U95=U$2,3, IF(U95="E",1,0))</f>
        <v>3</v>
      </c>
      <c r="AP95">
        <f>IF(V95=V$2,3, IF(V95="E",1,0))</f>
        <v>3</v>
      </c>
      <c r="AQ95">
        <f>IF(W95=W$2,3, IF(W95="E",1,0))</f>
        <v>3</v>
      </c>
      <c r="AR95">
        <f t="shared" si="3"/>
        <v>3</v>
      </c>
      <c r="AS95">
        <f t="shared" si="4"/>
        <v>0</v>
      </c>
    </row>
    <row r="96" spans="1:45" x14ac:dyDescent="0.2">
      <c r="A96" t="s">
        <v>27</v>
      </c>
      <c r="C96" t="s">
        <v>28</v>
      </c>
      <c r="D96" t="s">
        <v>29</v>
      </c>
      <c r="E96">
        <f>SUM(Z96:AS96)</f>
        <v>46</v>
      </c>
      <c r="F96" t="s">
        <v>22</v>
      </c>
      <c r="G96" t="s">
        <v>22</v>
      </c>
      <c r="H96" t="s">
        <v>23</v>
      </c>
      <c r="I96" t="s">
        <v>23</v>
      </c>
      <c r="J96" t="s">
        <v>23</v>
      </c>
      <c r="K96" t="s">
        <v>26</v>
      </c>
      <c r="L96" t="s">
        <v>24</v>
      </c>
      <c r="M96" t="s">
        <v>22</v>
      </c>
      <c r="N96" t="s">
        <v>23</v>
      </c>
      <c r="O96" t="s">
        <v>23</v>
      </c>
      <c r="P96" t="s">
        <v>24</v>
      </c>
      <c r="Q96" t="s">
        <v>24</v>
      </c>
      <c r="R96" t="s">
        <v>25</v>
      </c>
      <c r="S96" t="s">
        <v>24</v>
      </c>
      <c r="T96" t="s">
        <v>22</v>
      </c>
      <c r="U96" t="s">
        <v>22</v>
      </c>
      <c r="V96" t="s">
        <v>22</v>
      </c>
      <c r="W96" t="s">
        <v>23</v>
      </c>
      <c r="X96" t="s">
        <v>22</v>
      </c>
      <c r="Y96" t="s">
        <v>22</v>
      </c>
      <c r="Z96">
        <f>IF(F96=F$2,3, IF(F96="E",1,0))</f>
        <v>3</v>
      </c>
      <c r="AA96">
        <f>IF(G96=G$2,3, IF(G96="E",1,0))</f>
        <v>3</v>
      </c>
      <c r="AB96">
        <f>IF(H96=H$2,3, IF(H96="E",1,0))</f>
        <v>3</v>
      </c>
      <c r="AC96">
        <f>IF(I96=I$2,3, IF(I96="E",1,0))</f>
        <v>3</v>
      </c>
      <c r="AD96">
        <f>IF(J96=J$2,3, IF(J96="E",1,0))</f>
        <v>3</v>
      </c>
      <c r="AE96">
        <f>IF(K96=K$2,3, IF(K96="E",1,0))</f>
        <v>1</v>
      </c>
      <c r="AF96">
        <f>IF(L96=L$2,3, IF(L96="E",1,0))</f>
        <v>3</v>
      </c>
      <c r="AG96">
        <f>IF(M96=M$2,3, IF(M96="E",1,0))</f>
        <v>0</v>
      </c>
      <c r="AH96">
        <f>IF(N96=N$2,3, IF(N96="E",1,0))</f>
        <v>3</v>
      </c>
      <c r="AI96">
        <f>IF(O96=O$2,3, IF(O96="E",1,0))</f>
        <v>0</v>
      </c>
      <c r="AJ96">
        <f>IF(P96=P$2,3, IF(P96="E",1,0))</f>
        <v>3</v>
      </c>
      <c r="AK96">
        <f>IF(Q96=Q$2,3, IF(Q96="E",1,0))</f>
        <v>3</v>
      </c>
      <c r="AL96">
        <f>IF(R96=R$2,3, IF(R96="E",1,0))</f>
        <v>3</v>
      </c>
      <c r="AM96">
        <f>IF(S96=S$2,3, IF(S96="E",1,0))</f>
        <v>0</v>
      </c>
      <c r="AN96">
        <f>IF(T96=T$2,3, IF(T96="E",1,0))</f>
        <v>3</v>
      </c>
      <c r="AO96">
        <f>IF(U96=U$2,3, IF(U96="E",1,0))</f>
        <v>3</v>
      </c>
      <c r="AP96">
        <f>IF(V96=V$2,3, IF(V96="E",1,0))</f>
        <v>3</v>
      </c>
      <c r="AQ96">
        <f>IF(W96=W$2,3, IF(W96="E",1,0))</f>
        <v>3</v>
      </c>
      <c r="AR96">
        <f t="shared" si="3"/>
        <v>3</v>
      </c>
      <c r="AS96">
        <f t="shared" si="4"/>
        <v>0</v>
      </c>
    </row>
    <row r="97" spans="1:45" x14ac:dyDescent="0.2">
      <c r="A97" t="s">
        <v>27</v>
      </c>
      <c r="C97" t="s">
        <v>28</v>
      </c>
      <c r="D97" t="s">
        <v>29</v>
      </c>
      <c r="E97">
        <f>SUM(Z97:AS97)</f>
        <v>60</v>
      </c>
      <c r="F97" t="s">
        <v>22</v>
      </c>
      <c r="G97" t="s">
        <v>22</v>
      </c>
      <c r="H97" t="s">
        <v>23</v>
      </c>
      <c r="I97" t="s">
        <v>23</v>
      </c>
      <c r="J97" t="s">
        <v>23</v>
      </c>
      <c r="K97" t="s">
        <v>23</v>
      </c>
      <c r="L97" t="s">
        <v>24</v>
      </c>
      <c r="M97" t="s">
        <v>25</v>
      </c>
      <c r="N97" t="s">
        <v>23</v>
      </c>
      <c r="O97" t="s">
        <v>24</v>
      </c>
      <c r="P97" t="s">
        <v>24</v>
      </c>
      <c r="Q97" t="s">
        <v>24</v>
      </c>
      <c r="R97" t="s">
        <v>25</v>
      </c>
      <c r="S97" t="s">
        <v>23</v>
      </c>
      <c r="T97" t="s">
        <v>22</v>
      </c>
      <c r="U97" t="s">
        <v>22</v>
      </c>
      <c r="V97" t="s">
        <v>22</v>
      </c>
      <c r="W97" t="s">
        <v>23</v>
      </c>
      <c r="X97" t="s">
        <v>22</v>
      </c>
      <c r="Y97" t="s">
        <v>24</v>
      </c>
      <c r="Z97">
        <f>IF(F97=F$2,3, IF(F97="E",1,0))</f>
        <v>3</v>
      </c>
      <c r="AA97">
        <f>IF(G97=G$2,3, IF(G97="E",1,0))</f>
        <v>3</v>
      </c>
      <c r="AB97">
        <f>IF(H97=H$2,3, IF(H97="E",1,0))</f>
        <v>3</v>
      </c>
      <c r="AC97">
        <f>IF(I97=I$2,3, IF(I97="E",1,0))</f>
        <v>3</v>
      </c>
      <c r="AD97">
        <f>IF(J97=J$2,3, IF(J97="E",1,0))</f>
        <v>3</v>
      </c>
      <c r="AE97">
        <f>IF(K97=K$2,3, IF(K97="E",1,0))</f>
        <v>3</v>
      </c>
      <c r="AF97">
        <f>IF(L97=L$2,3, IF(L97="E",1,0))</f>
        <v>3</v>
      </c>
      <c r="AG97">
        <f>IF(M97=M$2,3, IF(M97="E",1,0))</f>
        <v>3</v>
      </c>
      <c r="AH97">
        <f>IF(N97=N$2,3, IF(N97="E",1,0))</f>
        <v>3</v>
      </c>
      <c r="AI97">
        <f>IF(O97=O$2,3, IF(O97="E",1,0))</f>
        <v>3</v>
      </c>
      <c r="AJ97">
        <f>IF(P97=P$2,3, IF(P97="E",1,0))</f>
        <v>3</v>
      </c>
      <c r="AK97">
        <f>IF(Q97=Q$2,3, IF(Q97="E",1,0))</f>
        <v>3</v>
      </c>
      <c r="AL97">
        <f>IF(R97=R$2,3, IF(R97="E",1,0))</f>
        <v>3</v>
      </c>
      <c r="AM97">
        <f>IF(S97=S$2,3, IF(S97="E",1,0))</f>
        <v>3</v>
      </c>
      <c r="AN97">
        <f>IF(T97=T$2,3, IF(T97="E",1,0))</f>
        <v>3</v>
      </c>
      <c r="AO97">
        <f>IF(U97=U$2,3, IF(U97="E",1,0))</f>
        <v>3</v>
      </c>
      <c r="AP97">
        <f>IF(V97=V$2,3, IF(V97="E",1,0))</f>
        <v>3</v>
      </c>
      <c r="AQ97">
        <f>IF(W97=W$2,3, IF(W97="E",1,0))</f>
        <v>3</v>
      </c>
      <c r="AR97">
        <f t="shared" si="3"/>
        <v>3</v>
      </c>
      <c r="AS97">
        <f t="shared" si="4"/>
        <v>3</v>
      </c>
    </row>
    <row r="98" spans="1:45" x14ac:dyDescent="0.2">
      <c r="A98" t="s">
        <v>27</v>
      </c>
      <c r="C98" t="s">
        <v>28</v>
      </c>
      <c r="D98" t="s">
        <v>29</v>
      </c>
      <c r="E98">
        <f>SUM(Z98:AS98)</f>
        <v>42</v>
      </c>
      <c r="F98" t="s">
        <v>25</v>
      </c>
      <c r="G98" t="s">
        <v>22</v>
      </c>
      <c r="H98" t="s">
        <v>23</v>
      </c>
      <c r="I98" t="s">
        <v>23</v>
      </c>
      <c r="J98" t="s">
        <v>25</v>
      </c>
      <c r="K98" t="s">
        <v>25</v>
      </c>
      <c r="L98" t="s">
        <v>24</v>
      </c>
      <c r="M98" t="s">
        <v>25</v>
      </c>
      <c r="N98" t="s">
        <v>23</v>
      </c>
      <c r="O98" t="s">
        <v>24</v>
      </c>
      <c r="P98" t="s">
        <v>22</v>
      </c>
      <c r="Q98" t="s">
        <v>24</v>
      </c>
      <c r="R98" t="s">
        <v>25</v>
      </c>
      <c r="S98" t="s">
        <v>24</v>
      </c>
      <c r="T98" t="s">
        <v>24</v>
      </c>
      <c r="U98" t="s">
        <v>22</v>
      </c>
      <c r="V98" t="s">
        <v>22</v>
      </c>
      <c r="W98" t="s">
        <v>23</v>
      </c>
      <c r="X98" t="s">
        <v>22</v>
      </c>
      <c r="Y98" t="s">
        <v>24</v>
      </c>
      <c r="Z98">
        <f>IF(F98=F$2,3, IF(F98="E",1,0))</f>
        <v>0</v>
      </c>
      <c r="AA98">
        <f>IF(G98=G$2,3, IF(G98="E",1,0))</f>
        <v>3</v>
      </c>
      <c r="AB98">
        <f>IF(H98=H$2,3, IF(H98="E",1,0))</f>
        <v>3</v>
      </c>
      <c r="AC98">
        <f>IF(I98=I$2,3, IF(I98="E",1,0))</f>
        <v>3</v>
      </c>
      <c r="AD98">
        <f>IF(J98=J$2,3, IF(J98="E",1,0))</f>
        <v>0</v>
      </c>
      <c r="AE98">
        <f>IF(K98=K$2,3, IF(K98="E",1,0))</f>
        <v>0</v>
      </c>
      <c r="AF98">
        <f>IF(L98=L$2,3, IF(L98="E",1,0))</f>
        <v>3</v>
      </c>
      <c r="AG98">
        <f>IF(M98=M$2,3, IF(M98="E",1,0))</f>
        <v>3</v>
      </c>
      <c r="AH98">
        <f>IF(N98=N$2,3, IF(N98="E",1,0))</f>
        <v>3</v>
      </c>
      <c r="AI98">
        <f>IF(O98=O$2,3, IF(O98="E",1,0))</f>
        <v>3</v>
      </c>
      <c r="AJ98">
        <f>IF(P98=P$2,3, IF(P98="E",1,0))</f>
        <v>0</v>
      </c>
      <c r="AK98">
        <f>IF(Q98=Q$2,3, IF(Q98="E",1,0))</f>
        <v>3</v>
      </c>
      <c r="AL98">
        <f>IF(R98=R$2,3, IF(R98="E",1,0))</f>
        <v>3</v>
      </c>
      <c r="AM98">
        <f>IF(S98=S$2,3, IF(S98="E",1,0))</f>
        <v>0</v>
      </c>
      <c r="AN98">
        <f>IF(T98=T$2,3, IF(T98="E",1,0))</f>
        <v>0</v>
      </c>
      <c r="AO98">
        <f>IF(U98=U$2,3, IF(U98="E",1,0))</f>
        <v>3</v>
      </c>
      <c r="AP98">
        <f>IF(V98=V$2,3, IF(V98="E",1,0))</f>
        <v>3</v>
      </c>
      <c r="AQ98">
        <f>IF(W98=W$2,3, IF(W98="E",1,0))</f>
        <v>3</v>
      </c>
      <c r="AR98">
        <f t="shared" si="3"/>
        <v>3</v>
      </c>
      <c r="AS98">
        <f t="shared" si="4"/>
        <v>3</v>
      </c>
    </row>
    <row r="99" spans="1:45" x14ac:dyDescent="0.2">
      <c r="A99" t="s">
        <v>27</v>
      </c>
      <c r="C99" t="s">
        <v>28</v>
      </c>
      <c r="D99" t="s">
        <v>29</v>
      </c>
      <c r="E99">
        <f>SUM(Z99:AS99)</f>
        <v>39</v>
      </c>
      <c r="F99" t="s">
        <v>22</v>
      </c>
      <c r="G99" t="s">
        <v>22</v>
      </c>
      <c r="H99" t="s">
        <v>25</v>
      </c>
      <c r="I99" t="s">
        <v>23</v>
      </c>
      <c r="J99" t="s">
        <v>25</v>
      </c>
      <c r="K99" t="s">
        <v>24</v>
      </c>
      <c r="L99" t="s">
        <v>24</v>
      </c>
      <c r="M99" t="s">
        <v>25</v>
      </c>
      <c r="N99" t="s">
        <v>22</v>
      </c>
      <c r="O99" t="s">
        <v>22</v>
      </c>
      <c r="P99" t="s">
        <v>22</v>
      </c>
      <c r="Q99" t="s">
        <v>24</v>
      </c>
      <c r="R99" t="s">
        <v>25</v>
      </c>
      <c r="S99" t="s">
        <v>24</v>
      </c>
      <c r="T99" t="s">
        <v>22</v>
      </c>
      <c r="U99" t="s">
        <v>22</v>
      </c>
      <c r="V99" t="s">
        <v>22</v>
      </c>
      <c r="W99" t="s">
        <v>23</v>
      </c>
      <c r="X99" t="s">
        <v>22</v>
      </c>
      <c r="Y99" t="s">
        <v>24</v>
      </c>
      <c r="Z99">
        <f>IF(F99=F$2,3, IF(F99="E",1,0))</f>
        <v>3</v>
      </c>
      <c r="AA99">
        <f>IF(G99=G$2,3, IF(G99="E",1,0))</f>
        <v>3</v>
      </c>
      <c r="AB99">
        <f>IF(H99=H$2,3, IF(H99="E",1,0))</f>
        <v>0</v>
      </c>
      <c r="AC99">
        <f>IF(I99=I$2,3, IF(I99="E",1,0))</f>
        <v>3</v>
      </c>
      <c r="AD99">
        <f>IF(J99=J$2,3, IF(J99="E",1,0))</f>
        <v>0</v>
      </c>
      <c r="AE99">
        <f>IF(K99=K$2,3, IF(K99="E",1,0))</f>
        <v>0</v>
      </c>
      <c r="AF99">
        <f>IF(L99=L$2,3, IF(L99="E",1,0))</f>
        <v>3</v>
      </c>
      <c r="AG99">
        <f>IF(M99=M$2,3, IF(M99="E",1,0))</f>
        <v>3</v>
      </c>
      <c r="AH99">
        <f>IF(N99=N$2,3, IF(N99="E",1,0))</f>
        <v>0</v>
      </c>
      <c r="AI99">
        <f>IF(O99=O$2,3, IF(O99="E",1,0))</f>
        <v>0</v>
      </c>
      <c r="AJ99">
        <f>IF(P99=P$2,3, IF(P99="E",1,0))</f>
        <v>0</v>
      </c>
      <c r="AK99">
        <f>IF(Q99=Q$2,3, IF(Q99="E",1,0))</f>
        <v>3</v>
      </c>
      <c r="AL99">
        <f>IF(R99=R$2,3, IF(R99="E",1,0))</f>
        <v>3</v>
      </c>
      <c r="AM99">
        <f>IF(S99=S$2,3, IF(S99="E",1,0))</f>
        <v>0</v>
      </c>
      <c r="AN99">
        <f>IF(T99=T$2,3, IF(T99="E",1,0))</f>
        <v>3</v>
      </c>
      <c r="AO99">
        <f>IF(U99=U$2,3, IF(U99="E",1,0))</f>
        <v>3</v>
      </c>
      <c r="AP99">
        <f>IF(V99=V$2,3, IF(V99="E",1,0))</f>
        <v>3</v>
      </c>
      <c r="AQ99">
        <f>IF(W99=W$2,3, IF(W99="E",1,0))</f>
        <v>3</v>
      </c>
      <c r="AR99">
        <f t="shared" si="3"/>
        <v>3</v>
      </c>
      <c r="AS99">
        <f t="shared" si="4"/>
        <v>3</v>
      </c>
    </row>
    <row r="100" spans="1:45" x14ac:dyDescent="0.2">
      <c r="A100" t="s">
        <v>27</v>
      </c>
      <c r="C100" t="s">
        <v>28</v>
      </c>
      <c r="D100" t="s">
        <v>29</v>
      </c>
      <c r="E100">
        <f>SUM(Z100:AS100)</f>
        <v>48</v>
      </c>
      <c r="F100" t="s">
        <v>22</v>
      </c>
      <c r="G100" t="s">
        <v>23</v>
      </c>
      <c r="H100" t="s">
        <v>23</v>
      </c>
      <c r="I100" t="s">
        <v>23</v>
      </c>
      <c r="J100" t="s">
        <v>23</v>
      </c>
      <c r="K100" t="s">
        <v>24</v>
      </c>
      <c r="L100" t="s">
        <v>24</v>
      </c>
      <c r="M100" t="s">
        <v>25</v>
      </c>
      <c r="N100" t="s">
        <v>23</v>
      </c>
      <c r="O100" t="s">
        <v>24</v>
      </c>
      <c r="P100" t="s">
        <v>24</v>
      </c>
      <c r="Q100" t="s">
        <v>23</v>
      </c>
      <c r="R100" t="s">
        <v>25</v>
      </c>
      <c r="S100" t="s">
        <v>23</v>
      </c>
      <c r="T100" t="s">
        <v>22</v>
      </c>
      <c r="U100" t="s">
        <v>22</v>
      </c>
      <c r="V100" t="s">
        <v>22</v>
      </c>
      <c r="W100" t="s">
        <v>23</v>
      </c>
      <c r="X100" t="s">
        <v>24</v>
      </c>
      <c r="Y100" t="s">
        <v>24</v>
      </c>
      <c r="Z100">
        <f>IF(F100=F$2,3, IF(F100="E",1,0))</f>
        <v>3</v>
      </c>
      <c r="AA100">
        <f>IF(G100=G$2,3, IF(G100="E",1,0))</f>
        <v>0</v>
      </c>
      <c r="AB100">
        <f>IF(H100=H$2,3, IF(H100="E",1,0))</f>
        <v>3</v>
      </c>
      <c r="AC100">
        <f>IF(I100=I$2,3, IF(I100="E",1,0))</f>
        <v>3</v>
      </c>
      <c r="AD100">
        <f>IF(J100=J$2,3, IF(J100="E",1,0))</f>
        <v>3</v>
      </c>
      <c r="AE100">
        <f>IF(K100=K$2,3, IF(K100="E",1,0))</f>
        <v>0</v>
      </c>
      <c r="AF100">
        <f>IF(L100=L$2,3, IF(L100="E",1,0))</f>
        <v>3</v>
      </c>
      <c r="AG100">
        <f>IF(M100=M$2,3, IF(M100="E",1,0))</f>
        <v>3</v>
      </c>
      <c r="AH100">
        <f>IF(N100=N$2,3, IF(N100="E",1,0))</f>
        <v>3</v>
      </c>
      <c r="AI100">
        <f>IF(O100=O$2,3, IF(O100="E",1,0))</f>
        <v>3</v>
      </c>
      <c r="AJ100">
        <f>IF(P100=P$2,3, IF(P100="E",1,0))</f>
        <v>3</v>
      </c>
      <c r="AK100">
        <f>IF(Q100=Q$2,3, IF(Q100="E",1,0))</f>
        <v>0</v>
      </c>
      <c r="AL100">
        <f>IF(R100=R$2,3, IF(R100="E",1,0))</f>
        <v>3</v>
      </c>
      <c r="AM100">
        <f>IF(S100=S$2,3, IF(S100="E",1,0))</f>
        <v>3</v>
      </c>
      <c r="AN100">
        <f>IF(T100=T$2,3, IF(T100="E",1,0))</f>
        <v>3</v>
      </c>
      <c r="AO100">
        <f>IF(U100=U$2,3, IF(U100="E",1,0))</f>
        <v>3</v>
      </c>
      <c r="AP100">
        <f>IF(V100=V$2,3, IF(V100="E",1,0))</f>
        <v>3</v>
      </c>
      <c r="AQ100">
        <f>IF(W100=W$2,3, IF(W100="E",1,0))</f>
        <v>3</v>
      </c>
      <c r="AR100">
        <f t="shared" si="3"/>
        <v>0</v>
      </c>
      <c r="AS100">
        <f t="shared" si="4"/>
        <v>3</v>
      </c>
    </row>
    <row r="101" spans="1:45" x14ac:dyDescent="0.2">
      <c r="A101" t="s">
        <v>27</v>
      </c>
      <c r="C101" t="s">
        <v>28</v>
      </c>
      <c r="D101" t="s">
        <v>29</v>
      </c>
      <c r="E101">
        <f>SUM(Z101:AS101)</f>
        <v>31</v>
      </c>
      <c r="F101" t="s">
        <v>24</v>
      </c>
      <c r="G101" t="s">
        <v>26</v>
      </c>
      <c r="H101" t="s">
        <v>24</v>
      </c>
      <c r="I101" t="s">
        <v>23</v>
      </c>
      <c r="J101" t="s">
        <v>23</v>
      </c>
      <c r="K101" t="s">
        <v>26</v>
      </c>
      <c r="L101" t="s">
        <v>26</v>
      </c>
      <c r="M101" t="s">
        <v>25</v>
      </c>
      <c r="N101" t="s">
        <v>22</v>
      </c>
      <c r="O101" t="s">
        <v>25</v>
      </c>
      <c r="P101" t="s">
        <v>26</v>
      </c>
      <c r="Q101" t="s">
        <v>24</v>
      </c>
      <c r="R101" t="s">
        <v>22</v>
      </c>
      <c r="S101" t="s">
        <v>26</v>
      </c>
      <c r="T101" t="s">
        <v>26</v>
      </c>
      <c r="U101" t="s">
        <v>22</v>
      </c>
      <c r="V101" t="s">
        <v>26</v>
      </c>
      <c r="W101" t="s">
        <v>23</v>
      </c>
      <c r="X101" t="s">
        <v>22</v>
      </c>
      <c r="Y101" t="s">
        <v>24</v>
      </c>
      <c r="Z101">
        <f>IF(F101=F$2,3, IF(F101="E",1,0))</f>
        <v>0</v>
      </c>
      <c r="AA101">
        <f>IF(G101=G$2,3, IF(G101="E",1,0))</f>
        <v>1</v>
      </c>
      <c r="AB101">
        <f>IF(H101=H$2,3, IF(H101="E",1,0))</f>
        <v>0</v>
      </c>
      <c r="AC101">
        <f>IF(I101=I$2,3, IF(I101="E",1,0))</f>
        <v>3</v>
      </c>
      <c r="AD101">
        <f>IF(J101=J$2,3, IF(J101="E",1,0))</f>
        <v>3</v>
      </c>
      <c r="AE101">
        <f>IF(K101=K$2,3, IF(K101="E",1,0))</f>
        <v>1</v>
      </c>
      <c r="AF101">
        <f>IF(L101=L$2,3, IF(L101="E",1,0))</f>
        <v>1</v>
      </c>
      <c r="AG101">
        <f>IF(M101=M$2,3, IF(M101="E",1,0))</f>
        <v>3</v>
      </c>
      <c r="AH101">
        <f>IF(N101=N$2,3, IF(N101="E",1,0))</f>
        <v>0</v>
      </c>
      <c r="AI101">
        <f>IF(O101=O$2,3, IF(O101="E",1,0))</f>
        <v>0</v>
      </c>
      <c r="AJ101">
        <f>IF(P101=P$2,3, IF(P101="E",1,0))</f>
        <v>1</v>
      </c>
      <c r="AK101">
        <f>IF(Q101=Q$2,3, IF(Q101="E",1,0))</f>
        <v>3</v>
      </c>
      <c r="AL101">
        <f>IF(R101=R$2,3, IF(R101="E",1,0))</f>
        <v>0</v>
      </c>
      <c r="AM101">
        <f>IF(S101=S$2,3, IF(S101="E",1,0))</f>
        <v>1</v>
      </c>
      <c r="AN101">
        <f>IF(T101=T$2,3, IF(T101="E",1,0))</f>
        <v>1</v>
      </c>
      <c r="AO101">
        <f>IF(U101=U$2,3, IF(U101="E",1,0))</f>
        <v>3</v>
      </c>
      <c r="AP101">
        <f>IF(V101=V$2,3, IF(V101="E",1,0))</f>
        <v>1</v>
      </c>
      <c r="AQ101">
        <f>IF(W101=W$2,3, IF(W101="E",1,0))</f>
        <v>3</v>
      </c>
      <c r="AR101">
        <f t="shared" si="3"/>
        <v>3</v>
      </c>
      <c r="AS101">
        <f t="shared" si="4"/>
        <v>3</v>
      </c>
    </row>
    <row r="102" spans="1:45" x14ac:dyDescent="0.2">
      <c r="A102" t="s">
        <v>27</v>
      </c>
      <c r="C102" t="s">
        <v>28</v>
      </c>
      <c r="D102" t="s">
        <v>29</v>
      </c>
      <c r="E102">
        <f>SUM(Z102:AS102)</f>
        <v>57</v>
      </c>
      <c r="F102" t="s">
        <v>22</v>
      </c>
      <c r="G102" t="s">
        <v>22</v>
      </c>
      <c r="H102" t="s">
        <v>23</v>
      </c>
      <c r="I102" t="s">
        <v>23</v>
      </c>
      <c r="J102" t="s">
        <v>23</v>
      </c>
      <c r="K102" t="s">
        <v>23</v>
      </c>
      <c r="L102" t="s">
        <v>24</v>
      </c>
      <c r="M102" t="s">
        <v>25</v>
      </c>
      <c r="N102" t="s">
        <v>23</v>
      </c>
      <c r="O102" t="s">
        <v>24</v>
      </c>
      <c r="P102" t="s">
        <v>24</v>
      </c>
      <c r="Q102" t="s">
        <v>24</v>
      </c>
      <c r="R102" t="s">
        <v>25</v>
      </c>
      <c r="S102" t="s">
        <v>24</v>
      </c>
      <c r="T102" t="s">
        <v>22</v>
      </c>
      <c r="U102" t="s">
        <v>22</v>
      </c>
      <c r="V102" t="s">
        <v>22</v>
      </c>
      <c r="W102" t="s">
        <v>23</v>
      </c>
      <c r="X102" t="s">
        <v>22</v>
      </c>
      <c r="Y102" t="s">
        <v>24</v>
      </c>
      <c r="Z102">
        <f>IF(F102=F$2,3, IF(F102="E",1,0))</f>
        <v>3</v>
      </c>
      <c r="AA102">
        <f>IF(G102=G$2,3, IF(G102="E",1,0))</f>
        <v>3</v>
      </c>
      <c r="AB102">
        <f>IF(H102=H$2,3, IF(H102="E",1,0))</f>
        <v>3</v>
      </c>
      <c r="AC102">
        <f>IF(I102=I$2,3, IF(I102="E",1,0))</f>
        <v>3</v>
      </c>
      <c r="AD102">
        <f>IF(J102=J$2,3, IF(J102="E",1,0))</f>
        <v>3</v>
      </c>
      <c r="AE102">
        <f>IF(K102=K$2,3, IF(K102="E",1,0))</f>
        <v>3</v>
      </c>
      <c r="AF102">
        <f>IF(L102=L$2,3, IF(L102="E",1,0))</f>
        <v>3</v>
      </c>
      <c r="AG102">
        <f>IF(M102=M$2,3, IF(M102="E",1,0))</f>
        <v>3</v>
      </c>
      <c r="AH102">
        <f>IF(N102=N$2,3, IF(N102="E",1,0))</f>
        <v>3</v>
      </c>
      <c r="AI102">
        <f>IF(O102=O$2,3, IF(O102="E",1,0))</f>
        <v>3</v>
      </c>
      <c r="AJ102">
        <f>IF(P102=P$2,3, IF(P102="E",1,0))</f>
        <v>3</v>
      </c>
      <c r="AK102">
        <f>IF(Q102=Q$2,3, IF(Q102="E",1,0))</f>
        <v>3</v>
      </c>
      <c r="AL102">
        <f>IF(R102=R$2,3, IF(R102="E",1,0))</f>
        <v>3</v>
      </c>
      <c r="AM102">
        <f>IF(S102=S$2,3, IF(S102="E",1,0))</f>
        <v>0</v>
      </c>
      <c r="AN102">
        <f>IF(T102=T$2,3, IF(T102="E",1,0))</f>
        <v>3</v>
      </c>
      <c r="AO102">
        <f>IF(U102=U$2,3, IF(U102="E",1,0))</f>
        <v>3</v>
      </c>
      <c r="AP102">
        <f>IF(V102=V$2,3, IF(V102="E",1,0))</f>
        <v>3</v>
      </c>
      <c r="AQ102">
        <f>IF(W102=W$2,3, IF(W102="E",1,0))</f>
        <v>3</v>
      </c>
      <c r="AR102">
        <f t="shared" si="3"/>
        <v>3</v>
      </c>
      <c r="AS102">
        <f t="shared" si="4"/>
        <v>3</v>
      </c>
    </row>
    <row r="103" spans="1:45" x14ac:dyDescent="0.2">
      <c r="A103" t="s">
        <v>27</v>
      </c>
      <c r="C103" t="s">
        <v>28</v>
      </c>
      <c r="D103" t="s">
        <v>29</v>
      </c>
      <c r="E103">
        <f>SUM(Z103:AS103)</f>
        <v>37</v>
      </c>
      <c r="F103" t="s">
        <v>22</v>
      </c>
      <c r="G103" t="s">
        <v>22</v>
      </c>
      <c r="H103" t="s">
        <v>23</v>
      </c>
      <c r="I103" t="s">
        <v>26</v>
      </c>
      <c r="J103" t="s">
        <v>23</v>
      </c>
      <c r="K103" t="s">
        <v>24</v>
      </c>
      <c r="L103" t="s">
        <v>24</v>
      </c>
      <c r="M103" t="s">
        <v>25</v>
      </c>
      <c r="N103" t="s">
        <v>24</v>
      </c>
      <c r="O103" t="s">
        <v>23</v>
      </c>
      <c r="P103" t="s">
        <v>22</v>
      </c>
      <c r="Q103" t="s">
        <v>23</v>
      </c>
      <c r="R103" t="s">
        <v>22</v>
      </c>
      <c r="S103" t="s">
        <v>23</v>
      </c>
      <c r="T103" t="s">
        <v>22</v>
      </c>
      <c r="U103" t="s">
        <v>22</v>
      </c>
      <c r="V103" t="s">
        <v>22</v>
      </c>
      <c r="W103" t="s">
        <v>23</v>
      </c>
      <c r="X103" t="s">
        <v>23</v>
      </c>
      <c r="Y103" t="s">
        <v>24</v>
      </c>
      <c r="Z103">
        <f>IF(F103=F$2,3, IF(F103="E",1,0))</f>
        <v>3</v>
      </c>
      <c r="AA103">
        <f>IF(G103=G$2,3, IF(G103="E",1,0))</f>
        <v>3</v>
      </c>
      <c r="AB103">
        <f>IF(H103=H$2,3, IF(H103="E",1,0))</f>
        <v>3</v>
      </c>
      <c r="AC103">
        <f>IF(I103=I$2,3, IF(I103="E",1,0))</f>
        <v>1</v>
      </c>
      <c r="AD103">
        <f>IF(J103=J$2,3, IF(J103="E",1,0))</f>
        <v>3</v>
      </c>
      <c r="AE103">
        <f>IF(K103=K$2,3, IF(K103="E",1,0))</f>
        <v>0</v>
      </c>
      <c r="AF103">
        <f>IF(L103=L$2,3, IF(L103="E",1,0))</f>
        <v>3</v>
      </c>
      <c r="AG103">
        <f>IF(M103=M$2,3, IF(M103="E",1,0))</f>
        <v>3</v>
      </c>
      <c r="AH103">
        <f>IF(N103=N$2,3, IF(N103="E",1,0))</f>
        <v>0</v>
      </c>
      <c r="AI103">
        <f>IF(O103=O$2,3, IF(O103="E",1,0))</f>
        <v>0</v>
      </c>
      <c r="AJ103">
        <f>IF(P103=P$2,3, IF(P103="E",1,0))</f>
        <v>0</v>
      </c>
      <c r="AK103">
        <f>IF(Q103=Q$2,3, IF(Q103="E",1,0))</f>
        <v>0</v>
      </c>
      <c r="AL103">
        <f>IF(R103=R$2,3, IF(R103="E",1,0))</f>
        <v>0</v>
      </c>
      <c r="AM103">
        <f>IF(S103=S$2,3, IF(S103="E",1,0))</f>
        <v>3</v>
      </c>
      <c r="AN103">
        <f>IF(T103=T$2,3, IF(T103="E",1,0))</f>
        <v>3</v>
      </c>
      <c r="AO103">
        <f>IF(U103=U$2,3, IF(U103="E",1,0))</f>
        <v>3</v>
      </c>
      <c r="AP103">
        <f>IF(V103=V$2,3, IF(V103="E",1,0))</f>
        <v>3</v>
      </c>
      <c r="AQ103">
        <f>IF(W103=W$2,3, IF(W103="E",1,0))</f>
        <v>3</v>
      </c>
      <c r="AR103">
        <f t="shared" si="3"/>
        <v>0</v>
      </c>
      <c r="AS103">
        <f t="shared" si="4"/>
        <v>3</v>
      </c>
    </row>
    <row r="104" spans="1:45" x14ac:dyDescent="0.2">
      <c r="A104" t="s">
        <v>27</v>
      </c>
      <c r="C104" t="s">
        <v>28</v>
      </c>
      <c r="D104" t="s">
        <v>29</v>
      </c>
      <c r="E104">
        <f>SUM(Z104:AS104)</f>
        <v>48</v>
      </c>
      <c r="F104" t="s">
        <v>22</v>
      </c>
      <c r="G104" t="s">
        <v>22</v>
      </c>
      <c r="H104" t="s">
        <v>23</v>
      </c>
      <c r="I104" t="s">
        <v>23</v>
      </c>
      <c r="J104" t="s">
        <v>23</v>
      </c>
      <c r="K104" t="s">
        <v>24</v>
      </c>
      <c r="L104" t="s">
        <v>24</v>
      </c>
      <c r="M104" t="s">
        <v>25</v>
      </c>
      <c r="N104" t="s">
        <v>23</v>
      </c>
      <c r="O104" t="s">
        <v>23</v>
      </c>
      <c r="P104" t="s">
        <v>22</v>
      </c>
      <c r="Q104" t="s">
        <v>24</v>
      </c>
      <c r="R104" t="s">
        <v>25</v>
      </c>
      <c r="S104" t="s">
        <v>22</v>
      </c>
      <c r="T104" t="s">
        <v>22</v>
      </c>
      <c r="U104" t="s">
        <v>22</v>
      </c>
      <c r="V104" t="s">
        <v>22</v>
      </c>
      <c r="W104" t="s">
        <v>23</v>
      </c>
      <c r="X104" t="s">
        <v>22</v>
      </c>
      <c r="Y104" t="s">
        <v>24</v>
      </c>
      <c r="Z104">
        <f>IF(F104=F$2,3, IF(F104="E",1,0))</f>
        <v>3</v>
      </c>
      <c r="AA104">
        <f>IF(G104=G$2,3, IF(G104="E",1,0))</f>
        <v>3</v>
      </c>
      <c r="AB104">
        <f>IF(H104=H$2,3, IF(H104="E",1,0))</f>
        <v>3</v>
      </c>
      <c r="AC104">
        <f>IF(I104=I$2,3, IF(I104="E",1,0))</f>
        <v>3</v>
      </c>
      <c r="AD104">
        <f>IF(J104=J$2,3, IF(J104="E",1,0))</f>
        <v>3</v>
      </c>
      <c r="AE104">
        <f>IF(K104=K$2,3, IF(K104="E",1,0))</f>
        <v>0</v>
      </c>
      <c r="AF104">
        <f>IF(L104=L$2,3, IF(L104="E",1,0))</f>
        <v>3</v>
      </c>
      <c r="AG104">
        <f>IF(M104=M$2,3, IF(M104="E",1,0))</f>
        <v>3</v>
      </c>
      <c r="AH104">
        <f>IF(N104=N$2,3, IF(N104="E",1,0))</f>
        <v>3</v>
      </c>
      <c r="AI104">
        <f>IF(O104=O$2,3, IF(O104="E",1,0))</f>
        <v>0</v>
      </c>
      <c r="AJ104">
        <f>IF(P104=P$2,3, IF(P104="E",1,0))</f>
        <v>0</v>
      </c>
      <c r="AK104">
        <f>IF(Q104=Q$2,3, IF(Q104="E",1,0))</f>
        <v>3</v>
      </c>
      <c r="AL104">
        <f>IF(R104=R$2,3, IF(R104="E",1,0))</f>
        <v>3</v>
      </c>
      <c r="AM104">
        <f>IF(S104=S$2,3, IF(S104="E",1,0))</f>
        <v>0</v>
      </c>
      <c r="AN104">
        <f>IF(T104=T$2,3, IF(T104="E",1,0))</f>
        <v>3</v>
      </c>
      <c r="AO104">
        <f>IF(U104=U$2,3, IF(U104="E",1,0))</f>
        <v>3</v>
      </c>
      <c r="AP104">
        <f>IF(V104=V$2,3, IF(V104="E",1,0))</f>
        <v>3</v>
      </c>
      <c r="AQ104">
        <f>IF(W104=W$2,3, IF(W104="E",1,0))</f>
        <v>3</v>
      </c>
      <c r="AR104">
        <f t="shared" si="3"/>
        <v>3</v>
      </c>
      <c r="AS104">
        <f t="shared" si="4"/>
        <v>3</v>
      </c>
    </row>
    <row r="105" spans="1:45" x14ac:dyDescent="0.2">
      <c r="A105" t="s">
        <v>27</v>
      </c>
      <c r="C105" t="s">
        <v>28</v>
      </c>
      <c r="D105" t="s">
        <v>29</v>
      </c>
      <c r="E105">
        <f>SUM(Z105:AS105)</f>
        <v>34</v>
      </c>
      <c r="F105" t="s">
        <v>22</v>
      </c>
      <c r="G105" t="s">
        <v>23</v>
      </c>
      <c r="H105" t="s">
        <v>23</v>
      </c>
      <c r="I105" t="s">
        <v>26</v>
      </c>
      <c r="J105" t="s">
        <v>23</v>
      </c>
      <c r="K105" t="s">
        <v>25</v>
      </c>
      <c r="L105" t="s">
        <v>22</v>
      </c>
      <c r="M105" t="s">
        <v>25</v>
      </c>
      <c r="N105" t="s">
        <v>23</v>
      </c>
      <c r="O105" t="s">
        <v>24</v>
      </c>
      <c r="P105" t="s">
        <v>22</v>
      </c>
      <c r="Q105" t="s">
        <v>23</v>
      </c>
      <c r="R105" t="s">
        <v>24</v>
      </c>
      <c r="S105" t="s">
        <v>22</v>
      </c>
      <c r="T105" t="s">
        <v>22</v>
      </c>
      <c r="U105" t="s">
        <v>22</v>
      </c>
      <c r="V105" t="s">
        <v>22</v>
      </c>
      <c r="W105" t="s">
        <v>23</v>
      </c>
      <c r="X105" t="s">
        <v>24</v>
      </c>
      <c r="Y105" t="s">
        <v>24</v>
      </c>
      <c r="Z105">
        <f>IF(F105=F$2,3, IF(F105="E",1,0))</f>
        <v>3</v>
      </c>
      <c r="AA105">
        <f>IF(G105=G$2,3, IF(G105="E",1,0))</f>
        <v>0</v>
      </c>
      <c r="AB105">
        <f>IF(H105=H$2,3, IF(H105="E",1,0))</f>
        <v>3</v>
      </c>
      <c r="AC105">
        <f>IF(I105=I$2,3, IF(I105="E",1,0))</f>
        <v>1</v>
      </c>
      <c r="AD105">
        <f>IF(J105=J$2,3, IF(J105="E",1,0))</f>
        <v>3</v>
      </c>
      <c r="AE105">
        <f>IF(K105=K$2,3, IF(K105="E",1,0))</f>
        <v>0</v>
      </c>
      <c r="AF105">
        <f>IF(L105=L$2,3, IF(L105="E",1,0))</f>
        <v>0</v>
      </c>
      <c r="AG105">
        <f>IF(M105=M$2,3, IF(M105="E",1,0))</f>
        <v>3</v>
      </c>
      <c r="AH105">
        <f>IF(N105=N$2,3, IF(N105="E",1,0))</f>
        <v>3</v>
      </c>
      <c r="AI105">
        <f>IF(O105=O$2,3, IF(O105="E",1,0))</f>
        <v>3</v>
      </c>
      <c r="AJ105">
        <f>IF(P105=P$2,3, IF(P105="E",1,0))</f>
        <v>0</v>
      </c>
      <c r="AK105">
        <f>IF(Q105=Q$2,3, IF(Q105="E",1,0))</f>
        <v>0</v>
      </c>
      <c r="AL105">
        <f>IF(R105=R$2,3, IF(R105="E",1,0))</f>
        <v>0</v>
      </c>
      <c r="AM105">
        <f>IF(S105=S$2,3, IF(S105="E",1,0))</f>
        <v>0</v>
      </c>
      <c r="AN105">
        <f>IF(T105=T$2,3, IF(T105="E",1,0))</f>
        <v>3</v>
      </c>
      <c r="AO105">
        <f>IF(U105=U$2,3, IF(U105="E",1,0))</f>
        <v>3</v>
      </c>
      <c r="AP105">
        <f>IF(V105=V$2,3, IF(V105="E",1,0))</f>
        <v>3</v>
      </c>
      <c r="AQ105">
        <f>IF(W105=W$2,3, IF(W105="E",1,0))</f>
        <v>3</v>
      </c>
      <c r="AR105">
        <f t="shared" si="3"/>
        <v>0</v>
      </c>
      <c r="AS105">
        <f t="shared" si="4"/>
        <v>3</v>
      </c>
    </row>
    <row r="106" spans="1:45" x14ac:dyDescent="0.2">
      <c r="A106" t="s">
        <v>27</v>
      </c>
      <c r="C106" t="s">
        <v>28</v>
      </c>
      <c r="D106" t="s">
        <v>29</v>
      </c>
      <c r="E106">
        <f>SUM(Z106:AS106)</f>
        <v>39</v>
      </c>
      <c r="F106" t="s">
        <v>22</v>
      </c>
      <c r="G106" t="s">
        <v>22</v>
      </c>
      <c r="H106" t="s">
        <v>23</v>
      </c>
      <c r="I106" t="s">
        <v>25</v>
      </c>
      <c r="J106" t="s">
        <v>22</v>
      </c>
      <c r="K106" t="s">
        <v>22</v>
      </c>
      <c r="L106" t="s">
        <v>22</v>
      </c>
      <c r="M106" t="s">
        <v>25</v>
      </c>
      <c r="N106" t="s">
        <v>23</v>
      </c>
      <c r="O106" t="s">
        <v>23</v>
      </c>
      <c r="P106" t="s">
        <v>25</v>
      </c>
      <c r="Q106" t="s">
        <v>24</v>
      </c>
      <c r="R106" t="s">
        <v>22</v>
      </c>
      <c r="S106" t="s">
        <v>23</v>
      </c>
      <c r="T106" t="s">
        <v>22</v>
      </c>
      <c r="U106" t="s">
        <v>22</v>
      </c>
      <c r="V106" t="s">
        <v>22</v>
      </c>
      <c r="W106" t="s">
        <v>23</v>
      </c>
      <c r="X106" t="s">
        <v>22</v>
      </c>
      <c r="Y106" t="s">
        <v>24</v>
      </c>
      <c r="Z106">
        <f>IF(F106=F$2,3, IF(F106="E",1,0))</f>
        <v>3</v>
      </c>
      <c r="AA106">
        <f>IF(G106=G$2,3, IF(G106="E",1,0))</f>
        <v>3</v>
      </c>
      <c r="AB106">
        <f>IF(H106=H$2,3, IF(H106="E",1,0))</f>
        <v>3</v>
      </c>
      <c r="AC106">
        <f>IF(I106=I$2,3, IF(I106="E",1,0))</f>
        <v>0</v>
      </c>
      <c r="AD106">
        <f>IF(J106=J$2,3, IF(J106="E",1,0))</f>
        <v>0</v>
      </c>
      <c r="AE106">
        <f>IF(K106=K$2,3, IF(K106="E",1,0))</f>
        <v>0</v>
      </c>
      <c r="AF106">
        <f>IF(L106=L$2,3, IF(L106="E",1,0))</f>
        <v>0</v>
      </c>
      <c r="AG106">
        <f>IF(M106=M$2,3, IF(M106="E",1,0))</f>
        <v>3</v>
      </c>
      <c r="AH106">
        <f>IF(N106=N$2,3, IF(N106="E",1,0))</f>
        <v>3</v>
      </c>
      <c r="AI106">
        <f>IF(O106=O$2,3, IF(O106="E",1,0))</f>
        <v>0</v>
      </c>
      <c r="AJ106">
        <f>IF(P106=P$2,3, IF(P106="E",1,0))</f>
        <v>0</v>
      </c>
      <c r="AK106">
        <f>IF(Q106=Q$2,3, IF(Q106="E",1,0))</f>
        <v>3</v>
      </c>
      <c r="AL106">
        <f>IF(R106=R$2,3, IF(R106="E",1,0))</f>
        <v>0</v>
      </c>
      <c r="AM106">
        <f>IF(S106=S$2,3, IF(S106="E",1,0))</f>
        <v>3</v>
      </c>
      <c r="AN106">
        <f>IF(T106=T$2,3, IF(T106="E",1,0))</f>
        <v>3</v>
      </c>
      <c r="AO106">
        <f>IF(U106=U$2,3, IF(U106="E",1,0))</f>
        <v>3</v>
      </c>
      <c r="AP106">
        <f>IF(V106=V$2,3, IF(V106="E",1,0))</f>
        <v>3</v>
      </c>
      <c r="AQ106">
        <f>IF(W106=W$2,3, IF(W106="E",1,0))</f>
        <v>3</v>
      </c>
      <c r="AR106">
        <f t="shared" si="3"/>
        <v>3</v>
      </c>
      <c r="AS106">
        <f t="shared" si="4"/>
        <v>3</v>
      </c>
    </row>
    <row r="107" spans="1:45" x14ac:dyDescent="0.2">
      <c r="A107" t="s">
        <v>27</v>
      </c>
      <c r="C107" t="s">
        <v>28</v>
      </c>
      <c r="D107" t="s">
        <v>29</v>
      </c>
      <c r="E107">
        <f>SUM(Z107:AS107)</f>
        <v>39</v>
      </c>
      <c r="F107" t="s">
        <v>22</v>
      </c>
      <c r="G107" t="s">
        <v>22</v>
      </c>
      <c r="H107" t="s">
        <v>23</v>
      </c>
      <c r="I107" t="s">
        <v>23</v>
      </c>
      <c r="J107" t="s">
        <v>25</v>
      </c>
      <c r="K107" t="s">
        <v>24</v>
      </c>
      <c r="L107" t="s">
        <v>24</v>
      </c>
      <c r="M107" t="s">
        <v>25</v>
      </c>
      <c r="N107" t="s">
        <v>23</v>
      </c>
      <c r="O107" t="s">
        <v>25</v>
      </c>
      <c r="P107" t="s">
        <v>24</v>
      </c>
      <c r="Q107" t="s">
        <v>23</v>
      </c>
      <c r="R107" t="s">
        <v>25</v>
      </c>
      <c r="S107" t="s">
        <v>24</v>
      </c>
      <c r="T107" t="s">
        <v>23</v>
      </c>
      <c r="U107" t="s">
        <v>22</v>
      </c>
      <c r="V107" t="s">
        <v>22</v>
      </c>
      <c r="W107" t="s">
        <v>23</v>
      </c>
      <c r="X107" t="s">
        <v>24</v>
      </c>
      <c r="Y107" t="s">
        <v>24</v>
      </c>
      <c r="Z107">
        <f>IF(F107=F$2,3, IF(F107="E",1,0))</f>
        <v>3</v>
      </c>
      <c r="AA107">
        <f>IF(G107=G$2,3, IF(G107="E",1,0))</f>
        <v>3</v>
      </c>
      <c r="AB107">
        <f>IF(H107=H$2,3, IF(H107="E",1,0))</f>
        <v>3</v>
      </c>
      <c r="AC107">
        <f>IF(I107=I$2,3, IF(I107="E",1,0))</f>
        <v>3</v>
      </c>
      <c r="AD107">
        <f>IF(J107=J$2,3, IF(J107="E",1,0))</f>
        <v>0</v>
      </c>
      <c r="AE107">
        <f>IF(K107=K$2,3, IF(K107="E",1,0))</f>
        <v>0</v>
      </c>
      <c r="AF107">
        <f>IF(L107=L$2,3, IF(L107="E",1,0))</f>
        <v>3</v>
      </c>
      <c r="AG107">
        <f>IF(M107=M$2,3, IF(M107="E",1,0))</f>
        <v>3</v>
      </c>
      <c r="AH107">
        <f>IF(N107=N$2,3, IF(N107="E",1,0))</f>
        <v>3</v>
      </c>
      <c r="AI107">
        <f>IF(O107=O$2,3, IF(O107="E",1,0))</f>
        <v>0</v>
      </c>
      <c r="AJ107">
        <f>IF(P107=P$2,3, IF(P107="E",1,0))</f>
        <v>3</v>
      </c>
      <c r="AK107">
        <f>IF(Q107=Q$2,3, IF(Q107="E",1,0))</f>
        <v>0</v>
      </c>
      <c r="AL107">
        <f>IF(R107=R$2,3, IF(R107="E",1,0))</f>
        <v>3</v>
      </c>
      <c r="AM107">
        <f>IF(S107=S$2,3, IF(S107="E",1,0))</f>
        <v>0</v>
      </c>
      <c r="AN107">
        <f>IF(T107=T$2,3, IF(T107="E",1,0))</f>
        <v>0</v>
      </c>
      <c r="AO107">
        <f>IF(U107=U$2,3, IF(U107="E",1,0))</f>
        <v>3</v>
      </c>
      <c r="AP107">
        <f>IF(V107=V$2,3, IF(V107="E",1,0))</f>
        <v>3</v>
      </c>
      <c r="AQ107">
        <f>IF(W107=W$2,3, IF(W107="E",1,0))</f>
        <v>3</v>
      </c>
      <c r="AR107">
        <f t="shared" si="3"/>
        <v>0</v>
      </c>
      <c r="AS107">
        <f t="shared" si="4"/>
        <v>3</v>
      </c>
    </row>
    <row r="108" spans="1:45" x14ac:dyDescent="0.2">
      <c r="A108" t="s">
        <v>27</v>
      </c>
      <c r="C108" t="s">
        <v>28</v>
      </c>
      <c r="D108" t="s">
        <v>29</v>
      </c>
      <c r="E108">
        <f>SUM(Z108:AS108)</f>
        <v>45</v>
      </c>
      <c r="F108" t="s">
        <v>22</v>
      </c>
      <c r="G108" t="s">
        <v>22</v>
      </c>
      <c r="H108" t="s">
        <v>23</v>
      </c>
      <c r="I108" t="s">
        <v>23</v>
      </c>
      <c r="J108" t="s">
        <v>25</v>
      </c>
      <c r="K108" t="s">
        <v>25</v>
      </c>
      <c r="L108" t="s">
        <v>24</v>
      </c>
      <c r="M108" t="s">
        <v>25</v>
      </c>
      <c r="N108" t="s">
        <v>23</v>
      </c>
      <c r="O108" t="s">
        <v>24</v>
      </c>
      <c r="P108" t="s">
        <v>24</v>
      </c>
      <c r="Q108" t="s">
        <v>24</v>
      </c>
      <c r="R108" t="s">
        <v>23</v>
      </c>
      <c r="S108" t="s">
        <v>23</v>
      </c>
      <c r="T108" t="s">
        <v>25</v>
      </c>
      <c r="U108" t="s">
        <v>22</v>
      </c>
      <c r="V108" t="s">
        <v>22</v>
      </c>
      <c r="W108" t="s">
        <v>23</v>
      </c>
      <c r="X108" t="s">
        <v>23</v>
      </c>
      <c r="Y108" t="s">
        <v>24</v>
      </c>
      <c r="Z108">
        <f>IF(F108=F$2,3, IF(F108="E",1,0))</f>
        <v>3</v>
      </c>
      <c r="AA108">
        <f>IF(G108=G$2,3, IF(G108="E",1,0))</f>
        <v>3</v>
      </c>
      <c r="AB108">
        <f>IF(H108=H$2,3, IF(H108="E",1,0))</f>
        <v>3</v>
      </c>
      <c r="AC108">
        <f>IF(I108=I$2,3, IF(I108="E",1,0))</f>
        <v>3</v>
      </c>
      <c r="AD108">
        <f>IF(J108=J$2,3, IF(J108="E",1,0))</f>
        <v>0</v>
      </c>
      <c r="AE108">
        <f>IF(K108=K$2,3, IF(K108="E",1,0))</f>
        <v>0</v>
      </c>
      <c r="AF108">
        <f>IF(L108=L$2,3, IF(L108="E",1,0))</f>
        <v>3</v>
      </c>
      <c r="AG108">
        <f>IF(M108=M$2,3, IF(M108="E",1,0))</f>
        <v>3</v>
      </c>
      <c r="AH108">
        <f>IF(N108=N$2,3, IF(N108="E",1,0))</f>
        <v>3</v>
      </c>
      <c r="AI108">
        <f>IF(O108=O$2,3, IF(O108="E",1,0))</f>
        <v>3</v>
      </c>
      <c r="AJ108">
        <f>IF(P108=P$2,3, IF(P108="E",1,0))</f>
        <v>3</v>
      </c>
      <c r="AK108">
        <f>IF(Q108=Q$2,3, IF(Q108="E",1,0))</f>
        <v>3</v>
      </c>
      <c r="AL108">
        <f>IF(R108=R$2,3, IF(R108="E",1,0))</f>
        <v>0</v>
      </c>
      <c r="AM108">
        <f>IF(S108=S$2,3, IF(S108="E",1,0))</f>
        <v>3</v>
      </c>
      <c r="AN108">
        <f>IF(T108=T$2,3, IF(T108="E",1,0))</f>
        <v>0</v>
      </c>
      <c r="AO108">
        <f>IF(U108=U$2,3, IF(U108="E",1,0))</f>
        <v>3</v>
      </c>
      <c r="AP108">
        <f>IF(V108=V$2,3, IF(V108="E",1,0))</f>
        <v>3</v>
      </c>
      <c r="AQ108">
        <f>IF(W108=W$2,3, IF(W108="E",1,0))</f>
        <v>3</v>
      </c>
      <c r="AR108">
        <f t="shared" si="3"/>
        <v>0</v>
      </c>
      <c r="AS108">
        <f t="shared" si="4"/>
        <v>3</v>
      </c>
    </row>
    <row r="109" spans="1:45" x14ac:dyDescent="0.2">
      <c r="A109" t="s">
        <v>27</v>
      </c>
      <c r="C109" t="s">
        <v>28</v>
      </c>
      <c r="D109" t="s">
        <v>29</v>
      </c>
      <c r="E109">
        <f>SUM(Z109:AS109)</f>
        <v>48</v>
      </c>
      <c r="F109" t="s">
        <v>22</v>
      </c>
      <c r="G109" t="s">
        <v>22</v>
      </c>
      <c r="H109" t="s">
        <v>23</v>
      </c>
      <c r="I109" t="s">
        <v>23</v>
      </c>
      <c r="J109" t="s">
        <v>25</v>
      </c>
      <c r="K109" t="s">
        <v>23</v>
      </c>
      <c r="L109" t="s">
        <v>24</v>
      </c>
      <c r="M109" t="s">
        <v>25</v>
      </c>
      <c r="N109" t="s">
        <v>23</v>
      </c>
      <c r="O109" t="s">
        <v>24</v>
      </c>
      <c r="P109" t="s">
        <v>22</v>
      </c>
      <c r="Q109" t="s">
        <v>24</v>
      </c>
      <c r="R109" t="s">
        <v>25</v>
      </c>
      <c r="S109" t="s">
        <v>24</v>
      </c>
      <c r="T109" t="s">
        <v>22</v>
      </c>
      <c r="U109" t="s">
        <v>22</v>
      </c>
      <c r="V109" t="s">
        <v>22</v>
      </c>
      <c r="W109" t="s">
        <v>23</v>
      </c>
      <c r="X109" t="s">
        <v>23</v>
      </c>
      <c r="Y109" t="s">
        <v>24</v>
      </c>
      <c r="Z109">
        <f>IF(F109=F$2,3, IF(F109="E",1,0))</f>
        <v>3</v>
      </c>
      <c r="AA109">
        <f>IF(G109=G$2,3, IF(G109="E",1,0))</f>
        <v>3</v>
      </c>
      <c r="AB109">
        <f>IF(H109=H$2,3, IF(H109="E",1,0))</f>
        <v>3</v>
      </c>
      <c r="AC109">
        <f>IF(I109=I$2,3, IF(I109="E",1,0))</f>
        <v>3</v>
      </c>
      <c r="AD109">
        <f>IF(J109=J$2,3, IF(J109="E",1,0))</f>
        <v>0</v>
      </c>
      <c r="AE109">
        <f>IF(K109=K$2,3, IF(K109="E",1,0))</f>
        <v>3</v>
      </c>
      <c r="AF109">
        <f>IF(L109=L$2,3, IF(L109="E",1,0))</f>
        <v>3</v>
      </c>
      <c r="AG109">
        <f>IF(M109=M$2,3, IF(M109="E",1,0))</f>
        <v>3</v>
      </c>
      <c r="AH109">
        <f>IF(N109=N$2,3, IF(N109="E",1,0))</f>
        <v>3</v>
      </c>
      <c r="AI109">
        <f>IF(O109=O$2,3, IF(O109="E",1,0))</f>
        <v>3</v>
      </c>
      <c r="AJ109">
        <f>IF(P109=P$2,3, IF(P109="E",1,0))</f>
        <v>0</v>
      </c>
      <c r="AK109">
        <f>IF(Q109=Q$2,3, IF(Q109="E",1,0))</f>
        <v>3</v>
      </c>
      <c r="AL109">
        <f>IF(R109=R$2,3, IF(R109="E",1,0))</f>
        <v>3</v>
      </c>
      <c r="AM109">
        <f>IF(S109=S$2,3, IF(S109="E",1,0))</f>
        <v>0</v>
      </c>
      <c r="AN109">
        <f>IF(T109=T$2,3, IF(T109="E",1,0))</f>
        <v>3</v>
      </c>
      <c r="AO109">
        <f>IF(U109=U$2,3, IF(U109="E",1,0))</f>
        <v>3</v>
      </c>
      <c r="AP109">
        <f>IF(V109=V$2,3, IF(V109="E",1,0))</f>
        <v>3</v>
      </c>
      <c r="AQ109">
        <f>IF(W109=W$2,3, IF(W109="E",1,0))</f>
        <v>3</v>
      </c>
      <c r="AR109">
        <f t="shared" si="3"/>
        <v>0</v>
      </c>
      <c r="AS109">
        <f t="shared" si="4"/>
        <v>3</v>
      </c>
    </row>
    <row r="110" spans="1:45" x14ac:dyDescent="0.2">
      <c r="A110" t="s">
        <v>27</v>
      </c>
      <c r="C110" t="s">
        <v>28</v>
      </c>
      <c r="D110" t="s">
        <v>29</v>
      </c>
      <c r="E110">
        <f>SUM(Z110:AS110)</f>
        <v>60</v>
      </c>
      <c r="F110" t="s">
        <v>22</v>
      </c>
      <c r="G110" t="s">
        <v>22</v>
      </c>
      <c r="H110" t="s">
        <v>23</v>
      </c>
      <c r="I110" t="s">
        <v>23</v>
      </c>
      <c r="J110" t="s">
        <v>23</v>
      </c>
      <c r="K110" t="s">
        <v>23</v>
      </c>
      <c r="L110" t="s">
        <v>24</v>
      </c>
      <c r="M110" t="s">
        <v>25</v>
      </c>
      <c r="N110" t="s">
        <v>23</v>
      </c>
      <c r="O110" t="s">
        <v>24</v>
      </c>
      <c r="P110" t="s">
        <v>24</v>
      </c>
      <c r="Q110" t="s">
        <v>24</v>
      </c>
      <c r="R110" t="s">
        <v>25</v>
      </c>
      <c r="S110" t="s">
        <v>23</v>
      </c>
      <c r="T110" t="s">
        <v>22</v>
      </c>
      <c r="U110" t="s">
        <v>22</v>
      </c>
      <c r="V110" t="s">
        <v>22</v>
      </c>
      <c r="W110" t="s">
        <v>23</v>
      </c>
      <c r="X110" t="s">
        <v>22</v>
      </c>
      <c r="Y110" t="s">
        <v>24</v>
      </c>
      <c r="Z110">
        <f>IF(F110=F$2,3, IF(F110="E",1,0))</f>
        <v>3</v>
      </c>
      <c r="AA110">
        <f>IF(G110=G$2,3, IF(G110="E",1,0))</f>
        <v>3</v>
      </c>
      <c r="AB110">
        <f>IF(H110=H$2,3, IF(H110="E",1,0))</f>
        <v>3</v>
      </c>
      <c r="AC110">
        <f>IF(I110=I$2,3, IF(I110="E",1,0))</f>
        <v>3</v>
      </c>
      <c r="AD110">
        <f>IF(J110=J$2,3, IF(J110="E",1,0))</f>
        <v>3</v>
      </c>
      <c r="AE110">
        <f>IF(K110=K$2,3, IF(K110="E",1,0))</f>
        <v>3</v>
      </c>
      <c r="AF110">
        <f>IF(L110=L$2,3, IF(L110="E",1,0))</f>
        <v>3</v>
      </c>
      <c r="AG110">
        <f>IF(M110=M$2,3, IF(M110="E",1,0))</f>
        <v>3</v>
      </c>
      <c r="AH110">
        <f>IF(N110=N$2,3, IF(N110="E",1,0))</f>
        <v>3</v>
      </c>
      <c r="AI110">
        <f>IF(O110=O$2,3, IF(O110="E",1,0))</f>
        <v>3</v>
      </c>
      <c r="AJ110">
        <f>IF(P110=P$2,3, IF(P110="E",1,0))</f>
        <v>3</v>
      </c>
      <c r="AK110">
        <f>IF(Q110=Q$2,3, IF(Q110="E",1,0))</f>
        <v>3</v>
      </c>
      <c r="AL110">
        <f>IF(R110=R$2,3, IF(R110="E",1,0))</f>
        <v>3</v>
      </c>
      <c r="AM110">
        <f>IF(S110=S$2,3, IF(S110="E",1,0))</f>
        <v>3</v>
      </c>
      <c r="AN110">
        <f>IF(T110=T$2,3, IF(T110="E",1,0))</f>
        <v>3</v>
      </c>
      <c r="AO110">
        <f>IF(U110=U$2,3, IF(U110="E",1,0))</f>
        <v>3</v>
      </c>
      <c r="AP110">
        <f>IF(V110=V$2,3, IF(V110="E",1,0))</f>
        <v>3</v>
      </c>
      <c r="AQ110">
        <f>IF(W110=W$2,3, IF(W110="E",1,0))</f>
        <v>3</v>
      </c>
      <c r="AR110">
        <f t="shared" si="3"/>
        <v>3</v>
      </c>
      <c r="AS110">
        <f t="shared" si="4"/>
        <v>3</v>
      </c>
    </row>
    <row r="111" spans="1:45" x14ac:dyDescent="0.2">
      <c r="A111" t="s">
        <v>27</v>
      </c>
      <c r="C111" t="s">
        <v>28</v>
      </c>
      <c r="D111" t="s">
        <v>29</v>
      </c>
      <c r="E111">
        <f>SUM(Z111:AS111)</f>
        <v>24</v>
      </c>
      <c r="F111" t="s">
        <v>22</v>
      </c>
      <c r="G111" t="s">
        <v>25</v>
      </c>
      <c r="H111" t="s">
        <v>23</v>
      </c>
      <c r="I111" t="s">
        <v>23</v>
      </c>
      <c r="J111" t="s">
        <v>25</v>
      </c>
      <c r="K111" t="s">
        <v>22</v>
      </c>
      <c r="L111" t="s">
        <v>25</v>
      </c>
      <c r="M111" t="s">
        <v>24</v>
      </c>
      <c r="N111" t="s">
        <v>24</v>
      </c>
      <c r="O111" t="s">
        <v>23</v>
      </c>
      <c r="P111" t="s">
        <v>24</v>
      </c>
      <c r="Q111" t="s">
        <v>25</v>
      </c>
      <c r="R111" t="s">
        <v>22</v>
      </c>
      <c r="S111" t="s">
        <v>25</v>
      </c>
      <c r="T111" t="s">
        <v>23</v>
      </c>
      <c r="U111" t="s">
        <v>22</v>
      </c>
      <c r="V111" t="s">
        <v>22</v>
      </c>
      <c r="W111" t="s">
        <v>23</v>
      </c>
      <c r="X111" t="s">
        <v>24</v>
      </c>
      <c r="Y111" t="s">
        <v>24</v>
      </c>
      <c r="Z111">
        <f>IF(F111=F$2,3, IF(F111="E",1,0))</f>
        <v>3</v>
      </c>
      <c r="AA111">
        <f>IF(G111=G$2,3, IF(G111="E",1,0))</f>
        <v>0</v>
      </c>
      <c r="AB111">
        <f>IF(H111=H$2,3, IF(H111="E",1,0))</f>
        <v>3</v>
      </c>
      <c r="AC111">
        <f>IF(I111=I$2,3, IF(I111="E",1,0))</f>
        <v>3</v>
      </c>
      <c r="AD111">
        <f>IF(J111=J$2,3, IF(J111="E",1,0))</f>
        <v>0</v>
      </c>
      <c r="AE111">
        <f>IF(K111=K$2,3, IF(K111="E",1,0))</f>
        <v>0</v>
      </c>
      <c r="AF111">
        <f>IF(L111=L$2,3, IF(L111="E",1,0))</f>
        <v>0</v>
      </c>
      <c r="AG111">
        <f>IF(M111=M$2,3, IF(M111="E",1,0))</f>
        <v>0</v>
      </c>
      <c r="AH111">
        <f>IF(N111=N$2,3, IF(N111="E",1,0))</f>
        <v>0</v>
      </c>
      <c r="AI111">
        <f>IF(O111=O$2,3, IF(O111="E",1,0))</f>
        <v>0</v>
      </c>
      <c r="AJ111">
        <f>IF(P111=P$2,3, IF(P111="E",1,0))</f>
        <v>3</v>
      </c>
      <c r="AK111">
        <f>IF(Q111=Q$2,3, IF(Q111="E",1,0))</f>
        <v>0</v>
      </c>
      <c r="AL111">
        <f>IF(R111=R$2,3, IF(R111="E",1,0))</f>
        <v>0</v>
      </c>
      <c r="AM111">
        <f>IF(S111=S$2,3, IF(S111="E",1,0))</f>
        <v>0</v>
      </c>
      <c r="AN111">
        <f>IF(T111=T$2,3, IF(T111="E",1,0))</f>
        <v>0</v>
      </c>
      <c r="AO111">
        <f>IF(U111=U$2,3, IF(U111="E",1,0))</f>
        <v>3</v>
      </c>
      <c r="AP111">
        <f>IF(V111=V$2,3, IF(V111="E",1,0))</f>
        <v>3</v>
      </c>
      <c r="AQ111">
        <f>IF(W111=W$2,3, IF(W111="E",1,0))</f>
        <v>3</v>
      </c>
      <c r="AR111">
        <f t="shared" si="3"/>
        <v>0</v>
      </c>
      <c r="AS111">
        <f t="shared" si="4"/>
        <v>3</v>
      </c>
    </row>
    <row r="112" spans="1:45" x14ac:dyDescent="0.2">
      <c r="A112" t="s">
        <v>27</v>
      </c>
      <c r="C112" t="s">
        <v>28</v>
      </c>
      <c r="D112" t="s">
        <v>29</v>
      </c>
      <c r="E112">
        <f>SUM(Z112:AS112)</f>
        <v>42</v>
      </c>
      <c r="F112" t="s">
        <v>22</v>
      </c>
      <c r="G112" t="s">
        <v>23</v>
      </c>
      <c r="H112" t="s">
        <v>23</v>
      </c>
      <c r="I112" t="s">
        <v>25</v>
      </c>
      <c r="J112" t="s">
        <v>23</v>
      </c>
      <c r="K112" t="s">
        <v>24</v>
      </c>
      <c r="L112" t="s">
        <v>24</v>
      </c>
      <c r="M112" t="s">
        <v>25</v>
      </c>
      <c r="N112" t="s">
        <v>22</v>
      </c>
      <c r="O112" t="s">
        <v>24</v>
      </c>
      <c r="P112" t="s">
        <v>24</v>
      </c>
      <c r="Q112" t="s">
        <v>25</v>
      </c>
      <c r="R112" t="s">
        <v>25</v>
      </c>
      <c r="S112" t="s">
        <v>23</v>
      </c>
      <c r="T112" t="s">
        <v>23</v>
      </c>
      <c r="U112" t="s">
        <v>22</v>
      </c>
      <c r="V112" t="s">
        <v>22</v>
      </c>
      <c r="W112" t="s">
        <v>23</v>
      </c>
      <c r="X112" t="s">
        <v>22</v>
      </c>
      <c r="Y112" t="s">
        <v>24</v>
      </c>
      <c r="Z112">
        <f>IF(F112=F$2,3, IF(F112="E",1,0))</f>
        <v>3</v>
      </c>
      <c r="AA112">
        <f>IF(G112=G$2,3, IF(G112="E",1,0))</f>
        <v>0</v>
      </c>
      <c r="AB112">
        <f>IF(H112=H$2,3, IF(H112="E",1,0))</f>
        <v>3</v>
      </c>
      <c r="AC112">
        <f>IF(I112=I$2,3, IF(I112="E",1,0))</f>
        <v>0</v>
      </c>
      <c r="AD112">
        <f>IF(J112=J$2,3, IF(J112="E",1,0))</f>
        <v>3</v>
      </c>
      <c r="AE112">
        <f>IF(K112=K$2,3, IF(K112="E",1,0))</f>
        <v>0</v>
      </c>
      <c r="AF112">
        <f>IF(L112=L$2,3, IF(L112="E",1,0))</f>
        <v>3</v>
      </c>
      <c r="AG112">
        <f>IF(M112=M$2,3, IF(M112="E",1,0))</f>
        <v>3</v>
      </c>
      <c r="AH112">
        <f>IF(N112=N$2,3, IF(N112="E",1,0))</f>
        <v>0</v>
      </c>
      <c r="AI112">
        <f>IF(O112=O$2,3, IF(O112="E",1,0))</f>
        <v>3</v>
      </c>
      <c r="AJ112">
        <f>IF(P112=P$2,3, IF(P112="E",1,0))</f>
        <v>3</v>
      </c>
      <c r="AK112">
        <f>IF(Q112=Q$2,3, IF(Q112="E",1,0))</f>
        <v>0</v>
      </c>
      <c r="AL112">
        <f>IF(R112=R$2,3, IF(R112="E",1,0))</f>
        <v>3</v>
      </c>
      <c r="AM112">
        <f>IF(S112=S$2,3, IF(S112="E",1,0))</f>
        <v>3</v>
      </c>
      <c r="AN112">
        <f>IF(T112=T$2,3, IF(T112="E",1,0))</f>
        <v>0</v>
      </c>
      <c r="AO112">
        <f>IF(U112=U$2,3, IF(U112="E",1,0))</f>
        <v>3</v>
      </c>
      <c r="AP112">
        <f>IF(V112=V$2,3, IF(V112="E",1,0))</f>
        <v>3</v>
      </c>
      <c r="AQ112">
        <f>IF(W112=W$2,3, IF(W112="E",1,0))</f>
        <v>3</v>
      </c>
      <c r="AR112">
        <f t="shared" si="3"/>
        <v>3</v>
      </c>
      <c r="AS112">
        <f t="shared" si="4"/>
        <v>3</v>
      </c>
    </row>
    <row r="113" spans="1:45" x14ac:dyDescent="0.2">
      <c r="A113" t="s">
        <v>27</v>
      </c>
      <c r="C113" t="s">
        <v>28</v>
      </c>
      <c r="D113" t="s">
        <v>29</v>
      </c>
      <c r="E113">
        <f>SUM(Z113:AS113)</f>
        <v>40</v>
      </c>
      <c r="F113" t="s">
        <v>22</v>
      </c>
      <c r="G113" t="s">
        <v>22</v>
      </c>
      <c r="H113" t="s">
        <v>23</v>
      </c>
      <c r="I113" t="s">
        <v>25</v>
      </c>
      <c r="J113" t="s">
        <v>23</v>
      </c>
      <c r="K113" t="s">
        <v>25</v>
      </c>
      <c r="L113" t="s">
        <v>24</v>
      </c>
      <c r="M113" t="s">
        <v>23</v>
      </c>
      <c r="N113" t="s">
        <v>23</v>
      </c>
      <c r="O113" t="s">
        <v>22</v>
      </c>
      <c r="P113" t="s">
        <v>24</v>
      </c>
      <c r="Q113" t="s">
        <v>23</v>
      </c>
      <c r="R113" t="s">
        <v>25</v>
      </c>
      <c r="S113" t="s">
        <v>22</v>
      </c>
      <c r="T113" t="s">
        <v>26</v>
      </c>
      <c r="U113" t="s">
        <v>22</v>
      </c>
      <c r="V113" t="s">
        <v>22</v>
      </c>
      <c r="W113" t="s">
        <v>23</v>
      </c>
      <c r="X113" t="s">
        <v>22</v>
      </c>
      <c r="Y113" t="s">
        <v>24</v>
      </c>
      <c r="Z113">
        <f>IF(F113=F$2,3, IF(F113="E",1,0))</f>
        <v>3</v>
      </c>
      <c r="AA113">
        <f>IF(G113=G$2,3, IF(G113="E",1,0))</f>
        <v>3</v>
      </c>
      <c r="AB113">
        <f>IF(H113=H$2,3, IF(H113="E",1,0))</f>
        <v>3</v>
      </c>
      <c r="AC113">
        <f>IF(I113=I$2,3, IF(I113="E",1,0))</f>
        <v>0</v>
      </c>
      <c r="AD113">
        <f>IF(J113=J$2,3, IF(J113="E",1,0))</f>
        <v>3</v>
      </c>
      <c r="AE113">
        <f>IF(K113=K$2,3, IF(K113="E",1,0))</f>
        <v>0</v>
      </c>
      <c r="AF113">
        <f>IF(L113=L$2,3, IF(L113="E",1,0))</f>
        <v>3</v>
      </c>
      <c r="AG113">
        <f>IF(M113=M$2,3, IF(M113="E",1,0))</f>
        <v>0</v>
      </c>
      <c r="AH113">
        <f>IF(N113=N$2,3, IF(N113="E",1,0))</f>
        <v>3</v>
      </c>
      <c r="AI113">
        <f>IF(O113=O$2,3, IF(O113="E",1,0))</f>
        <v>0</v>
      </c>
      <c r="AJ113">
        <f>IF(P113=P$2,3, IF(P113="E",1,0))</f>
        <v>3</v>
      </c>
      <c r="AK113">
        <f>IF(Q113=Q$2,3, IF(Q113="E",1,0))</f>
        <v>0</v>
      </c>
      <c r="AL113">
        <f>IF(R113=R$2,3, IF(R113="E",1,0))</f>
        <v>3</v>
      </c>
      <c r="AM113">
        <f>IF(S113=S$2,3, IF(S113="E",1,0))</f>
        <v>0</v>
      </c>
      <c r="AN113">
        <f>IF(T113=T$2,3, IF(T113="E",1,0))</f>
        <v>1</v>
      </c>
      <c r="AO113">
        <f>IF(U113=U$2,3, IF(U113="E",1,0))</f>
        <v>3</v>
      </c>
      <c r="AP113">
        <f>IF(V113=V$2,3, IF(V113="E",1,0))</f>
        <v>3</v>
      </c>
      <c r="AQ113">
        <f>IF(W113=W$2,3, IF(W113="E",1,0))</f>
        <v>3</v>
      </c>
      <c r="AR113">
        <f t="shared" si="3"/>
        <v>3</v>
      </c>
      <c r="AS113">
        <f t="shared" si="4"/>
        <v>3</v>
      </c>
    </row>
    <row r="114" spans="1:45" x14ac:dyDescent="0.2">
      <c r="A114" t="s">
        <v>27</v>
      </c>
      <c r="C114" t="s">
        <v>28</v>
      </c>
      <c r="D114" t="s">
        <v>29</v>
      </c>
      <c r="E114">
        <f>SUM(Z114:AS114)</f>
        <v>57</v>
      </c>
      <c r="F114" t="s">
        <v>22</v>
      </c>
      <c r="G114" t="s">
        <v>22</v>
      </c>
      <c r="H114" t="s">
        <v>23</v>
      </c>
      <c r="I114" t="s">
        <v>23</v>
      </c>
      <c r="J114" t="s">
        <v>23</v>
      </c>
      <c r="K114" t="s">
        <v>24</v>
      </c>
      <c r="L114" t="s">
        <v>24</v>
      </c>
      <c r="M114" t="s">
        <v>25</v>
      </c>
      <c r="N114" t="s">
        <v>23</v>
      </c>
      <c r="O114" t="s">
        <v>24</v>
      </c>
      <c r="P114" t="s">
        <v>24</v>
      </c>
      <c r="Q114" t="s">
        <v>24</v>
      </c>
      <c r="R114" t="s">
        <v>25</v>
      </c>
      <c r="S114" t="s">
        <v>23</v>
      </c>
      <c r="T114" t="s">
        <v>22</v>
      </c>
      <c r="U114" t="s">
        <v>22</v>
      </c>
      <c r="V114" t="s">
        <v>22</v>
      </c>
      <c r="W114" t="s">
        <v>23</v>
      </c>
      <c r="X114" t="s">
        <v>22</v>
      </c>
      <c r="Y114" t="s">
        <v>24</v>
      </c>
      <c r="Z114">
        <f>IF(F114=F$2,3, IF(F114="E",1,0))</f>
        <v>3</v>
      </c>
      <c r="AA114">
        <f>IF(G114=G$2,3, IF(G114="E",1,0))</f>
        <v>3</v>
      </c>
      <c r="AB114">
        <f>IF(H114=H$2,3, IF(H114="E",1,0))</f>
        <v>3</v>
      </c>
      <c r="AC114">
        <f>IF(I114=I$2,3, IF(I114="E",1,0))</f>
        <v>3</v>
      </c>
      <c r="AD114">
        <f>IF(J114=J$2,3, IF(J114="E",1,0))</f>
        <v>3</v>
      </c>
      <c r="AE114">
        <f>IF(K114=K$2,3, IF(K114="E",1,0))</f>
        <v>0</v>
      </c>
      <c r="AF114">
        <f>IF(L114=L$2,3, IF(L114="E",1,0))</f>
        <v>3</v>
      </c>
      <c r="AG114">
        <f>IF(M114=M$2,3, IF(M114="E",1,0))</f>
        <v>3</v>
      </c>
      <c r="AH114">
        <f>IF(N114=N$2,3, IF(N114="E",1,0))</f>
        <v>3</v>
      </c>
      <c r="AI114">
        <f>IF(O114=O$2,3, IF(O114="E",1,0))</f>
        <v>3</v>
      </c>
      <c r="AJ114">
        <f>IF(P114=P$2,3, IF(P114="E",1,0))</f>
        <v>3</v>
      </c>
      <c r="AK114">
        <f>IF(Q114=Q$2,3, IF(Q114="E",1,0))</f>
        <v>3</v>
      </c>
      <c r="AL114">
        <f>IF(R114=R$2,3, IF(R114="E",1,0))</f>
        <v>3</v>
      </c>
      <c r="AM114">
        <f>IF(S114=S$2,3, IF(S114="E",1,0))</f>
        <v>3</v>
      </c>
      <c r="AN114">
        <f>IF(T114=T$2,3, IF(T114="E",1,0))</f>
        <v>3</v>
      </c>
      <c r="AO114">
        <f>IF(U114=U$2,3, IF(U114="E",1,0))</f>
        <v>3</v>
      </c>
      <c r="AP114">
        <f>IF(V114=V$2,3, IF(V114="E",1,0))</f>
        <v>3</v>
      </c>
      <c r="AQ114">
        <f>IF(W114=W$2,3, IF(W114="E",1,0))</f>
        <v>3</v>
      </c>
      <c r="AR114">
        <f t="shared" si="3"/>
        <v>3</v>
      </c>
      <c r="AS114">
        <f t="shared" si="4"/>
        <v>3</v>
      </c>
    </row>
    <row r="115" spans="1:45" x14ac:dyDescent="0.2">
      <c r="A115" t="s">
        <v>27</v>
      </c>
      <c r="C115" t="s">
        <v>28</v>
      </c>
      <c r="D115" t="s">
        <v>29</v>
      </c>
      <c r="E115">
        <f>SUM(Z115:AS115)</f>
        <v>27</v>
      </c>
      <c r="F115" t="s">
        <v>22</v>
      </c>
      <c r="G115" t="s">
        <v>22</v>
      </c>
      <c r="H115" t="s">
        <v>23</v>
      </c>
      <c r="I115" t="s">
        <v>23</v>
      </c>
      <c r="J115" t="s">
        <v>23</v>
      </c>
      <c r="K115" t="s">
        <v>24</v>
      </c>
      <c r="L115" t="s">
        <v>25</v>
      </c>
      <c r="M115" t="s">
        <v>23</v>
      </c>
      <c r="N115" t="s">
        <v>24</v>
      </c>
      <c r="O115" t="s">
        <v>25</v>
      </c>
      <c r="P115" t="s">
        <v>22</v>
      </c>
      <c r="Q115" t="s">
        <v>23</v>
      </c>
      <c r="R115" t="s">
        <v>24</v>
      </c>
      <c r="S115" t="s">
        <v>23</v>
      </c>
      <c r="T115" t="s">
        <v>24</v>
      </c>
      <c r="U115" t="s">
        <v>22</v>
      </c>
      <c r="V115" t="s">
        <v>22</v>
      </c>
      <c r="W115" t="s">
        <v>25</v>
      </c>
      <c r="X115" t="s">
        <v>24</v>
      </c>
      <c r="Y115" t="s">
        <v>24</v>
      </c>
      <c r="Z115">
        <f>IF(F115=F$2,3, IF(F115="E",1,0))</f>
        <v>3</v>
      </c>
      <c r="AA115">
        <f>IF(G115=G$2,3, IF(G115="E",1,0))</f>
        <v>3</v>
      </c>
      <c r="AB115">
        <f>IF(H115=H$2,3, IF(H115="E",1,0))</f>
        <v>3</v>
      </c>
      <c r="AC115">
        <f>IF(I115=I$2,3, IF(I115="E",1,0))</f>
        <v>3</v>
      </c>
      <c r="AD115">
        <f>IF(J115=J$2,3, IF(J115="E",1,0))</f>
        <v>3</v>
      </c>
      <c r="AE115">
        <f>IF(K115=K$2,3, IF(K115="E",1,0))</f>
        <v>0</v>
      </c>
      <c r="AF115">
        <f>IF(L115=L$2,3, IF(L115="E",1,0))</f>
        <v>0</v>
      </c>
      <c r="AG115">
        <f>IF(M115=M$2,3, IF(M115="E",1,0))</f>
        <v>0</v>
      </c>
      <c r="AH115">
        <f>IF(N115=N$2,3, IF(N115="E",1,0))</f>
        <v>0</v>
      </c>
      <c r="AI115">
        <f>IF(O115=O$2,3, IF(O115="E",1,0))</f>
        <v>0</v>
      </c>
      <c r="AJ115">
        <f>IF(P115=P$2,3, IF(P115="E",1,0))</f>
        <v>0</v>
      </c>
      <c r="AK115">
        <f>IF(Q115=Q$2,3, IF(Q115="E",1,0))</f>
        <v>0</v>
      </c>
      <c r="AL115">
        <f>IF(R115=R$2,3, IF(R115="E",1,0))</f>
        <v>0</v>
      </c>
      <c r="AM115">
        <f>IF(S115=S$2,3, IF(S115="E",1,0))</f>
        <v>3</v>
      </c>
      <c r="AN115">
        <f>IF(T115=T$2,3, IF(T115="E",1,0))</f>
        <v>0</v>
      </c>
      <c r="AO115">
        <f>IF(U115=U$2,3, IF(U115="E",1,0))</f>
        <v>3</v>
      </c>
      <c r="AP115">
        <f>IF(V115=V$2,3, IF(V115="E",1,0))</f>
        <v>3</v>
      </c>
      <c r="AQ115">
        <f>IF(W115=W$2,3, IF(W115="E",1,0))</f>
        <v>0</v>
      </c>
      <c r="AR115">
        <f t="shared" si="3"/>
        <v>0</v>
      </c>
      <c r="AS115">
        <f t="shared" si="4"/>
        <v>3</v>
      </c>
    </row>
    <row r="116" spans="1:45" x14ac:dyDescent="0.2">
      <c r="A116" t="s">
        <v>27</v>
      </c>
      <c r="C116" t="s">
        <v>28</v>
      </c>
      <c r="D116" t="s">
        <v>29</v>
      </c>
      <c r="E116">
        <f>SUM(Z116:AS116)</f>
        <v>46</v>
      </c>
      <c r="F116" t="s">
        <v>22</v>
      </c>
      <c r="G116" t="s">
        <v>22</v>
      </c>
      <c r="H116" t="s">
        <v>23</v>
      </c>
      <c r="I116" t="s">
        <v>23</v>
      </c>
      <c r="J116" t="s">
        <v>25</v>
      </c>
      <c r="K116" t="s">
        <v>23</v>
      </c>
      <c r="L116" t="s">
        <v>24</v>
      </c>
      <c r="M116" t="s">
        <v>25</v>
      </c>
      <c r="N116" t="s">
        <v>23</v>
      </c>
      <c r="O116" t="s">
        <v>24</v>
      </c>
      <c r="P116" t="s">
        <v>22</v>
      </c>
      <c r="Q116" t="s">
        <v>24</v>
      </c>
      <c r="R116" t="s">
        <v>25</v>
      </c>
      <c r="S116" t="s">
        <v>26</v>
      </c>
      <c r="T116" t="s">
        <v>24</v>
      </c>
      <c r="U116" t="s">
        <v>22</v>
      </c>
      <c r="V116" t="s">
        <v>22</v>
      </c>
      <c r="W116" t="s">
        <v>23</v>
      </c>
      <c r="X116" t="s">
        <v>23</v>
      </c>
      <c r="Y116" t="s">
        <v>24</v>
      </c>
      <c r="Z116">
        <f>IF(F116=F$2,3, IF(F116="E",1,0))</f>
        <v>3</v>
      </c>
      <c r="AA116">
        <f>IF(G116=G$2,3, IF(G116="E",1,0))</f>
        <v>3</v>
      </c>
      <c r="AB116">
        <f>IF(H116=H$2,3, IF(H116="E",1,0))</f>
        <v>3</v>
      </c>
      <c r="AC116">
        <f>IF(I116=I$2,3, IF(I116="E",1,0))</f>
        <v>3</v>
      </c>
      <c r="AD116">
        <f>IF(J116=J$2,3, IF(J116="E",1,0))</f>
        <v>0</v>
      </c>
      <c r="AE116">
        <f>IF(K116=K$2,3, IF(K116="E",1,0))</f>
        <v>3</v>
      </c>
      <c r="AF116">
        <f>IF(L116=L$2,3, IF(L116="E",1,0))</f>
        <v>3</v>
      </c>
      <c r="AG116">
        <f>IF(M116=M$2,3, IF(M116="E",1,0))</f>
        <v>3</v>
      </c>
      <c r="AH116">
        <f>IF(N116=N$2,3, IF(N116="E",1,0))</f>
        <v>3</v>
      </c>
      <c r="AI116">
        <f>IF(O116=O$2,3, IF(O116="E",1,0))</f>
        <v>3</v>
      </c>
      <c r="AJ116">
        <f>IF(P116=P$2,3, IF(P116="E",1,0))</f>
        <v>0</v>
      </c>
      <c r="AK116">
        <f>IF(Q116=Q$2,3, IF(Q116="E",1,0))</f>
        <v>3</v>
      </c>
      <c r="AL116">
        <f>IF(R116=R$2,3, IF(R116="E",1,0))</f>
        <v>3</v>
      </c>
      <c r="AM116">
        <f>IF(S116=S$2,3, IF(S116="E",1,0))</f>
        <v>1</v>
      </c>
      <c r="AN116">
        <f>IF(T116=T$2,3, IF(T116="E",1,0))</f>
        <v>0</v>
      </c>
      <c r="AO116">
        <f>IF(U116=U$2,3, IF(U116="E",1,0))</f>
        <v>3</v>
      </c>
      <c r="AP116">
        <f>IF(V116=V$2,3, IF(V116="E",1,0))</f>
        <v>3</v>
      </c>
      <c r="AQ116">
        <f>IF(W116=W$2,3, IF(W116="E",1,0))</f>
        <v>3</v>
      </c>
      <c r="AR116">
        <f t="shared" si="3"/>
        <v>0</v>
      </c>
      <c r="AS116">
        <f t="shared" si="4"/>
        <v>3</v>
      </c>
    </row>
    <row r="117" spans="1:45" x14ac:dyDescent="0.2">
      <c r="A117" t="s">
        <v>27</v>
      </c>
      <c r="C117" t="s">
        <v>28</v>
      </c>
      <c r="D117" t="s">
        <v>29</v>
      </c>
      <c r="E117">
        <f>SUM(Z117:AS117)</f>
        <v>42</v>
      </c>
      <c r="F117" t="s">
        <v>22</v>
      </c>
      <c r="G117" t="s">
        <v>22</v>
      </c>
      <c r="H117" t="s">
        <v>23</v>
      </c>
      <c r="I117" t="s">
        <v>23</v>
      </c>
      <c r="J117" t="s">
        <v>23</v>
      </c>
      <c r="K117" t="s">
        <v>24</v>
      </c>
      <c r="L117" t="s">
        <v>24</v>
      </c>
      <c r="M117" t="s">
        <v>25</v>
      </c>
      <c r="N117" t="s">
        <v>22</v>
      </c>
      <c r="O117" t="s">
        <v>25</v>
      </c>
      <c r="P117" t="s">
        <v>22</v>
      </c>
      <c r="Q117" t="s">
        <v>24</v>
      </c>
      <c r="R117" t="s">
        <v>25</v>
      </c>
      <c r="S117" t="s">
        <v>22</v>
      </c>
      <c r="T117" t="s">
        <v>22</v>
      </c>
      <c r="U117" t="s">
        <v>22</v>
      </c>
      <c r="V117" t="s">
        <v>22</v>
      </c>
      <c r="W117" t="s">
        <v>23</v>
      </c>
      <c r="X117" t="s">
        <v>23</v>
      </c>
      <c r="Y117" t="s">
        <v>24</v>
      </c>
      <c r="Z117">
        <f>IF(F117=F$2,3, IF(F117="E",1,0))</f>
        <v>3</v>
      </c>
      <c r="AA117">
        <f>IF(G117=G$2,3, IF(G117="E",1,0))</f>
        <v>3</v>
      </c>
      <c r="AB117">
        <f>IF(H117=H$2,3, IF(H117="E",1,0))</f>
        <v>3</v>
      </c>
      <c r="AC117">
        <f>IF(I117=I$2,3, IF(I117="E",1,0))</f>
        <v>3</v>
      </c>
      <c r="AD117">
        <f>IF(J117=J$2,3, IF(J117="E",1,0))</f>
        <v>3</v>
      </c>
      <c r="AE117">
        <f>IF(K117=K$2,3, IF(K117="E",1,0))</f>
        <v>0</v>
      </c>
      <c r="AF117">
        <f>IF(L117=L$2,3, IF(L117="E",1,0))</f>
        <v>3</v>
      </c>
      <c r="AG117">
        <f>IF(M117=M$2,3, IF(M117="E",1,0))</f>
        <v>3</v>
      </c>
      <c r="AH117">
        <f>IF(N117=N$2,3, IF(N117="E",1,0))</f>
        <v>0</v>
      </c>
      <c r="AI117">
        <f>IF(O117=O$2,3, IF(O117="E",1,0))</f>
        <v>0</v>
      </c>
      <c r="AJ117">
        <f>IF(P117=P$2,3, IF(P117="E",1,0))</f>
        <v>0</v>
      </c>
      <c r="AK117">
        <f>IF(Q117=Q$2,3, IF(Q117="E",1,0))</f>
        <v>3</v>
      </c>
      <c r="AL117">
        <f>IF(R117=R$2,3, IF(R117="E",1,0))</f>
        <v>3</v>
      </c>
      <c r="AM117">
        <f>IF(S117=S$2,3, IF(S117="E",1,0))</f>
        <v>0</v>
      </c>
      <c r="AN117">
        <f>IF(T117=T$2,3, IF(T117="E",1,0))</f>
        <v>3</v>
      </c>
      <c r="AO117">
        <f>IF(U117=U$2,3, IF(U117="E",1,0))</f>
        <v>3</v>
      </c>
      <c r="AP117">
        <f>IF(V117=V$2,3, IF(V117="E",1,0))</f>
        <v>3</v>
      </c>
      <c r="AQ117">
        <f>IF(W117=W$2,3, IF(W117="E",1,0))</f>
        <v>3</v>
      </c>
      <c r="AR117">
        <f t="shared" si="3"/>
        <v>0</v>
      </c>
      <c r="AS117">
        <f t="shared" si="4"/>
        <v>3</v>
      </c>
    </row>
    <row r="118" spans="1:45" x14ac:dyDescent="0.2">
      <c r="A118" t="s">
        <v>27</v>
      </c>
      <c r="C118" t="s">
        <v>28</v>
      </c>
      <c r="D118" t="s">
        <v>29</v>
      </c>
      <c r="E118">
        <f>SUM(Z118:AS118)</f>
        <v>32</v>
      </c>
      <c r="F118" t="s">
        <v>22</v>
      </c>
      <c r="G118" t="s">
        <v>23</v>
      </c>
      <c r="H118" t="s">
        <v>23</v>
      </c>
      <c r="I118" t="s">
        <v>23</v>
      </c>
      <c r="J118" t="s">
        <v>25</v>
      </c>
      <c r="K118" t="s">
        <v>24</v>
      </c>
      <c r="L118" t="s">
        <v>22</v>
      </c>
      <c r="M118" t="s">
        <v>25</v>
      </c>
      <c r="N118" t="s">
        <v>26</v>
      </c>
      <c r="O118" t="s">
        <v>23</v>
      </c>
      <c r="P118" t="s">
        <v>26</v>
      </c>
      <c r="Q118" t="s">
        <v>24</v>
      </c>
      <c r="R118" t="s">
        <v>24</v>
      </c>
      <c r="S118" t="s">
        <v>23</v>
      </c>
      <c r="T118" t="s">
        <v>22</v>
      </c>
      <c r="U118" t="s">
        <v>22</v>
      </c>
      <c r="V118" t="s">
        <v>25</v>
      </c>
      <c r="W118" t="s">
        <v>23</v>
      </c>
      <c r="X118" t="s">
        <v>22</v>
      </c>
      <c r="Y118" t="s">
        <v>22</v>
      </c>
      <c r="Z118">
        <f>IF(F118=F$2,3, IF(F118="E",1,0))</f>
        <v>3</v>
      </c>
      <c r="AA118">
        <f>IF(G118=G$2,3, IF(G118="E",1,0))</f>
        <v>0</v>
      </c>
      <c r="AB118">
        <f>IF(H118=H$2,3, IF(H118="E",1,0))</f>
        <v>3</v>
      </c>
      <c r="AC118">
        <f>IF(I118=I$2,3, IF(I118="E",1,0))</f>
        <v>3</v>
      </c>
      <c r="AD118">
        <f>IF(J118=J$2,3, IF(J118="E",1,0))</f>
        <v>0</v>
      </c>
      <c r="AE118">
        <f>IF(K118=K$2,3, IF(K118="E",1,0))</f>
        <v>0</v>
      </c>
      <c r="AF118">
        <f>IF(L118=L$2,3, IF(L118="E",1,0))</f>
        <v>0</v>
      </c>
      <c r="AG118">
        <f>IF(M118=M$2,3, IF(M118="E",1,0))</f>
        <v>3</v>
      </c>
      <c r="AH118">
        <f>IF(N118=N$2,3, IF(N118="E",1,0))</f>
        <v>1</v>
      </c>
      <c r="AI118">
        <f>IF(O118=O$2,3, IF(O118="E",1,0))</f>
        <v>0</v>
      </c>
      <c r="AJ118">
        <f>IF(P118=P$2,3, IF(P118="E",1,0))</f>
        <v>1</v>
      </c>
      <c r="AK118">
        <f>IF(Q118=Q$2,3, IF(Q118="E",1,0))</f>
        <v>3</v>
      </c>
      <c r="AL118">
        <f>IF(R118=R$2,3, IF(R118="E",1,0))</f>
        <v>0</v>
      </c>
      <c r="AM118">
        <f>IF(S118=S$2,3, IF(S118="E",1,0))</f>
        <v>3</v>
      </c>
      <c r="AN118">
        <f>IF(T118=T$2,3, IF(T118="E",1,0))</f>
        <v>3</v>
      </c>
      <c r="AO118">
        <f>IF(U118=U$2,3, IF(U118="E",1,0))</f>
        <v>3</v>
      </c>
      <c r="AP118">
        <f>IF(V118=V$2,3, IF(V118="E",1,0))</f>
        <v>0</v>
      </c>
      <c r="AQ118">
        <f>IF(W118=W$2,3, IF(W118="E",1,0))</f>
        <v>3</v>
      </c>
      <c r="AR118">
        <f t="shared" si="3"/>
        <v>3</v>
      </c>
      <c r="AS118">
        <f t="shared" si="4"/>
        <v>0</v>
      </c>
    </row>
    <row r="119" spans="1:45" x14ac:dyDescent="0.2">
      <c r="A119" t="s">
        <v>27</v>
      </c>
      <c r="C119" t="s">
        <v>28</v>
      </c>
      <c r="D119" t="s">
        <v>29</v>
      </c>
      <c r="E119">
        <f>SUM(Z119:AS119)</f>
        <v>57</v>
      </c>
      <c r="F119" t="s">
        <v>22</v>
      </c>
      <c r="G119" t="s">
        <v>22</v>
      </c>
      <c r="H119" t="s">
        <v>23</v>
      </c>
      <c r="I119" t="s">
        <v>23</v>
      </c>
      <c r="J119" t="s">
        <v>23</v>
      </c>
      <c r="K119" t="s">
        <v>23</v>
      </c>
      <c r="L119" t="s">
        <v>24</v>
      </c>
      <c r="M119" t="s">
        <v>25</v>
      </c>
      <c r="N119" t="s">
        <v>23</v>
      </c>
      <c r="O119" t="s">
        <v>24</v>
      </c>
      <c r="P119" t="s">
        <v>24</v>
      </c>
      <c r="Q119" t="s">
        <v>24</v>
      </c>
      <c r="R119" t="s">
        <v>25</v>
      </c>
      <c r="S119" t="s">
        <v>23</v>
      </c>
      <c r="T119" t="s">
        <v>23</v>
      </c>
      <c r="U119" t="s">
        <v>22</v>
      </c>
      <c r="V119" t="s">
        <v>22</v>
      </c>
      <c r="W119" t="s">
        <v>23</v>
      </c>
      <c r="X119" t="s">
        <v>22</v>
      </c>
      <c r="Y119" t="s">
        <v>24</v>
      </c>
      <c r="Z119">
        <f>IF(F119=F$2,3, IF(F119="E",1,0))</f>
        <v>3</v>
      </c>
      <c r="AA119">
        <f>IF(G119=G$2,3, IF(G119="E",1,0))</f>
        <v>3</v>
      </c>
      <c r="AB119">
        <f>IF(H119=H$2,3, IF(H119="E",1,0))</f>
        <v>3</v>
      </c>
      <c r="AC119">
        <f>IF(I119=I$2,3, IF(I119="E",1,0))</f>
        <v>3</v>
      </c>
      <c r="AD119">
        <f>IF(J119=J$2,3, IF(J119="E",1,0))</f>
        <v>3</v>
      </c>
      <c r="AE119">
        <f>IF(K119=K$2,3, IF(K119="E",1,0))</f>
        <v>3</v>
      </c>
      <c r="AF119">
        <f>IF(L119=L$2,3, IF(L119="E",1,0))</f>
        <v>3</v>
      </c>
      <c r="AG119">
        <f>IF(M119=M$2,3, IF(M119="E",1,0))</f>
        <v>3</v>
      </c>
      <c r="AH119">
        <f>IF(N119=N$2,3, IF(N119="E",1,0))</f>
        <v>3</v>
      </c>
      <c r="AI119">
        <f>IF(O119=O$2,3, IF(O119="E",1,0))</f>
        <v>3</v>
      </c>
      <c r="AJ119">
        <f>IF(P119=P$2,3, IF(P119="E",1,0))</f>
        <v>3</v>
      </c>
      <c r="AK119">
        <f>IF(Q119=Q$2,3, IF(Q119="E",1,0))</f>
        <v>3</v>
      </c>
      <c r="AL119">
        <f>IF(R119=R$2,3, IF(R119="E",1,0))</f>
        <v>3</v>
      </c>
      <c r="AM119">
        <f>IF(S119=S$2,3, IF(S119="E",1,0))</f>
        <v>3</v>
      </c>
      <c r="AN119">
        <f>IF(T119=T$2,3, IF(T119="E",1,0))</f>
        <v>0</v>
      </c>
      <c r="AO119">
        <f>IF(U119=U$2,3, IF(U119="E",1,0))</f>
        <v>3</v>
      </c>
      <c r="AP119">
        <f>IF(V119=V$2,3, IF(V119="E",1,0))</f>
        <v>3</v>
      </c>
      <c r="AQ119">
        <f>IF(W119=W$2,3, IF(W119="E",1,0))</f>
        <v>3</v>
      </c>
      <c r="AR119">
        <f t="shared" si="3"/>
        <v>3</v>
      </c>
      <c r="AS119">
        <f t="shared" si="4"/>
        <v>3</v>
      </c>
    </row>
    <row r="120" spans="1:45" x14ac:dyDescent="0.2">
      <c r="A120" t="s">
        <v>27</v>
      </c>
      <c r="C120" t="s">
        <v>28</v>
      </c>
      <c r="D120" t="s">
        <v>29</v>
      </c>
      <c r="E120">
        <f>SUM(Z120:AS120)</f>
        <v>39</v>
      </c>
      <c r="F120" t="s">
        <v>22</v>
      </c>
      <c r="G120" t="s">
        <v>22</v>
      </c>
      <c r="H120" t="s">
        <v>23</v>
      </c>
      <c r="I120" t="s">
        <v>25</v>
      </c>
      <c r="J120" t="s">
        <v>23</v>
      </c>
      <c r="K120" t="s">
        <v>24</v>
      </c>
      <c r="L120" t="s">
        <v>24</v>
      </c>
      <c r="M120" t="s">
        <v>25</v>
      </c>
      <c r="N120" t="s">
        <v>24</v>
      </c>
      <c r="O120" t="s">
        <v>24</v>
      </c>
      <c r="P120" t="s">
        <v>22</v>
      </c>
      <c r="Q120" t="s">
        <v>24</v>
      </c>
      <c r="R120" t="s">
        <v>25</v>
      </c>
      <c r="S120" t="s">
        <v>24</v>
      </c>
      <c r="T120" t="s">
        <v>23</v>
      </c>
      <c r="U120" t="s">
        <v>22</v>
      </c>
      <c r="V120" t="s">
        <v>22</v>
      </c>
      <c r="W120" t="s">
        <v>23</v>
      </c>
      <c r="X120" t="s">
        <v>23</v>
      </c>
      <c r="Y120" t="s">
        <v>24</v>
      </c>
      <c r="Z120">
        <f>IF(F120=F$2,3, IF(F120="E",1,0))</f>
        <v>3</v>
      </c>
      <c r="AA120">
        <f>IF(G120=G$2,3, IF(G120="E",1,0))</f>
        <v>3</v>
      </c>
      <c r="AB120">
        <f>IF(H120=H$2,3, IF(H120="E",1,0))</f>
        <v>3</v>
      </c>
      <c r="AC120">
        <f>IF(I120=I$2,3, IF(I120="E",1,0))</f>
        <v>0</v>
      </c>
      <c r="AD120">
        <f>IF(J120=J$2,3, IF(J120="E",1,0))</f>
        <v>3</v>
      </c>
      <c r="AE120">
        <f>IF(K120=K$2,3, IF(K120="E",1,0))</f>
        <v>0</v>
      </c>
      <c r="AF120">
        <f>IF(L120=L$2,3, IF(L120="E",1,0))</f>
        <v>3</v>
      </c>
      <c r="AG120">
        <f>IF(M120=M$2,3, IF(M120="E",1,0))</f>
        <v>3</v>
      </c>
      <c r="AH120">
        <f>IF(N120=N$2,3, IF(N120="E",1,0))</f>
        <v>0</v>
      </c>
      <c r="AI120">
        <f>IF(O120=O$2,3, IF(O120="E",1,0))</f>
        <v>3</v>
      </c>
      <c r="AJ120">
        <f>IF(P120=P$2,3, IF(P120="E",1,0))</f>
        <v>0</v>
      </c>
      <c r="AK120">
        <f>IF(Q120=Q$2,3, IF(Q120="E",1,0))</f>
        <v>3</v>
      </c>
      <c r="AL120">
        <f>IF(R120=R$2,3, IF(R120="E",1,0))</f>
        <v>3</v>
      </c>
      <c r="AM120">
        <f>IF(S120=S$2,3, IF(S120="E",1,0))</f>
        <v>0</v>
      </c>
      <c r="AN120">
        <f>IF(T120=T$2,3, IF(T120="E",1,0))</f>
        <v>0</v>
      </c>
      <c r="AO120">
        <f>IF(U120=U$2,3, IF(U120="E",1,0))</f>
        <v>3</v>
      </c>
      <c r="AP120">
        <f>IF(V120=V$2,3, IF(V120="E",1,0))</f>
        <v>3</v>
      </c>
      <c r="AQ120">
        <f>IF(W120=W$2,3, IF(W120="E",1,0))</f>
        <v>3</v>
      </c>
      <c r="AR120">
        <f t="shared" si="3"/>
        <v>0</v>
      </c>
      <c r="AS120">
        <f t="shared" si="4"/>
        <v>3</v>
      </c>
    </row>
    <row r="121" spans="1:45" x14ac:dyDescent="0.2">
      <c r="A121" t="s">
        <v>27</v>
      </c>
      <c r="C121" t="s">
        <v>28</v>
      </c>
      <c r="D121" t="s">
        <v>29</v>
      </c>
      <c r="E121">
        <f>SUM(Z121:AS121)</f>
        <v>27</v>
      </c>
      <c r="F121" t="s">
        <v>22</v>
      </c>
      <c r="G121" t="s">
        <v>22</v>
      </c>
      <c r="H121" t="s">
        <v>24</v>
      </c>
      <c r="I121" t="s">
        <v>23</v>
      </c>
      <c r="J121" t="s">
        <v>23</v>
      </c>
      <c r="K121" t="s">
        <v>23</v>
      </c>
      <c r="L121" t="s">
        <v>24</v>
      </c>
      <c r="M121" t="s">
        <v>23</v>
      </c>
      <c r="N121" t="s">
        <v>24</v>
      </c>
      <c r="O121" t="s">
        <v>25</v>
      </c>
      <c r="P121" t="s">
        <v>22</v>
      </c>
      <c r="Q121" t="s">
        <v>24</v>
      </c>
      <c r="R121" t="s">
        <v>24</v>
      </c>
      <c r="S121" t="s">
        <v>24</v>
      </c>
      <c r="T121" t="s">
        <v>25</v>
      </c>
      <c r="U121" t="s">
        <v>22</v>
      </c>
      <c r="V121" t="s">
        <v>23</v>
      </c>
      <c r="W121" t="s">
        <v>22</v>
      </c>
      <c r="X121" t="s">
        <v>24</v>
      </c>
      <c r="Y121" t="s">
        <v>24</v>
      </c>
      <c r="Z121">
        <f>IF(F121=F$2,3, IF(F121="E",1,0))</f>
        <v>3</v>
      </c>
      <c r="AA121">
        <f>IF(G121=G$2,3, IF(G121="E",1,0))</f>
        <v>3</v>
      </c>
      <c r="AB121">
        <f>IF(H121=H$2,3, IF(H121="E",1,0))</f>
        <v>0</v>
      </c>
      <c r="AC121">
        <f>IF(I121=I$2,3, IF(I121="E",1,0))</f>
        <v>3</v>
      </c>
      <c r="AD121">
        <f>IF(J121=J$2,3, IF(J121="E",1,0))</f>
        <v>3</v>
      </c>
      <c r="AE121">
        <f>IF(K121=K$2,3, IF(K121="E",1,0))</f>
        <v>3</v>
      </c>
      <c r="AF121">
        <f>IF(L121=L$2,3, IF(L121="E",1,0))</f>
        <v>3</v>
      </c>
      <c r="AG121">
        <f>IF(M121=M$2,3, IF(M121="E",1,0))</f>
        <v>0</v>
      </c>
      <c r="AH121">
        <f>IF(N121=N$2,3, IF(N121="E",1,0))</f>
        <v>0</v>
      </c>
      <c r="AI121">
        <f>IF(O121=O$2,3, IF(O121="E",1,0))</f>
        <v>0</v>
      </c>
      <c r="AJ121">
        <f>IF(P121=P$2,3, IF(P121="E",1,0))</f>
        <v>0</v>
      </c>
      <c r="AK121">
        <f>IF(Q121=Q$2,3, IF(Q121="E",1,0))</f>
        <v>3</v>
      </c>
      <c r="AL121">
        <f>IF(R121=R$2,3, IF(R121="E",1,0))</f>
        <v>0</v>
      </c>
      <c r="AM121">
        <f>IF(S121=S$2,3, IF(S121="E",1,0))</f>
        <v>0</v>
      </c>
      <c r="AN121">
        <f>IF(T121=T$2,3, IF(T121="E",1,0))</f>
        <v>0</v>
      </c>
      <c r="AO121">
        <f>IF(U121=U$2,3, IF(U121="E",1,0))</f>
        <v>3</v>
      </c>
      <c r="AP121">
        <f>IF(V121=V$2,3, IF(V121="E",1,0))</f>
        <v>0</v>
      </c>
      <c r="AQ121">
        <f>IF(W121=W$2,3, IF(W121="E",1,0))</f>
        <v>0</v>
      </c>
      <c r="AR121">
        <f t="shared" si="3"/>
        <v>0</v>
      </c>
      <c r="AS121">
        <f t="shared" si="4"/>
        <v>3</v>
      </c>
    </row>
    <row r="122" spans="1:45" x14ac:dyDescent="0.2">
      <c r="A122" t="s">
        <v>27</v>
      </c>
      <c r="C122" t="s">
        <v>28</v>
      </c>
      <c r="D122" t="s">
        <v>29</v>
      </c>
      <c r="E122">
        <f>SUM(Z122:AS122)</f>
        <v>25</v>
      </c>
      <c r="F122" t="s">
        <v>22</v>
      </c>
      <c r="G122" t="s">
        <v>22</v>
      </c>
      <c r="H122" t="s">
        <v>23</v>
      </c>
      <c r="I122" t="s">
        <v>23</v>
      </c>
      <c r="J122" t="s">
        <v>25</v>
      </c>
      <c r="K122" t="s">
        <v>24</v>
      </c>
      <c r="L122" t="s">
        <v>25</v>
      </c>
      <c r="M122" t="s">
        <v>23</v>
      </c>
      <c r="N122" t="s">
        <v>23</v>
      </c>
      <c r="O122" t="s">
        <v>22</v>
      </c>
      <c r="P122" t="s">
        <v>22</v>
      </c>
      <c r="Q122" t="s">
        <v>23</v>
      </c>
      <c r="R122" t="s">
        <v>26</v>
      </c>
      <c r="S122" t="s">
        <v>25</v>
      </c>
      <c r="T122" t="s">
        <v>24</v>
      </c>
      <c r="U122" t="s">
        <v>22</v>
      </c>
      <c r="V122" t="s">
        <v>25</v>
      </c>
      <c r="W122" t="s">
        <v>25</v>
      </c>
      <c r="X122" t="s">
        <v>22</v>
      </c>
      <c r="Y122" t="s">
        <v>24</v>
      </c>
      <c r="Z122">
        <f>IF(F122=F$2,3, IF(F122="E",1,0))</f>
        <v>3</v>
      </c>
      <c r="AA122">
        <f>IF(G122=G$2,3, IF(G122="E",1,0))</f>
        <v>3</v>
      </c>
      <c r="AB122">
        <f>IF(H122=H$2,3, IF(H122="E",1,0))</f>
        <v>3</v>
      </c>
      <c r="AC122">
        <f>IF(I122=I$2,3, IF(I122="E",1,0))</f>
        <v>3</v>
      </c>
      <c r="AD122">
        <f>IF(J122=J$2,3, IF(J122="E",1,0))</f>
        <v>0</v>
      </c>
      <c r="AE122">
        <f>IF(K122=K$2,3, IF(K122="E",1,0))</f>
        <v>0</v>
      </c>
      <c r="AF122">
        <f>IF(L122=L$2,3, IF(L122="E",1,0))</f>
        <v>0</v>
      </c>
      <c r="AG122">
        <f>IF(M122=M$2,3, IF(M122="E",1,0))</f>
        <v>0</v>
      </c>
      <c r="AH122">
        <f>IF(N122=N$2,3, IF(N122="E",1,0))</f>
        <v>3</v>
      </c>
      <c r="AI122">
        <f>IF(O122=O$2,3, IF(O122="E",1,0))</f>
        <v>0</v>
      </c>
      <c r="AJ122">
        <f>IF(P122=P$2,3, IF(P122="E",1,0))</f>
        <v>0</v>
      </c>
      <c r="AK122">
        <f>IF(Q122=Q$2,3, IF(Q122="E",1,0))</f>
        <v>0</v>
      </c>
      <c r="AL122">
        <f>IF(R122=R$2,3, IF(R122="E",1,0))</f>
        <v>1</v>
      </c>
      <c r="AM122">
        <f>IF(S122=S$2,3, IF(S122="E",1,0))</f>
        <v>0</v>
      </c>
      <c r="AN122">
        <f>IF(T122=T$2,3, IF(T122="E",1,0))</f>
        <v>0</v>
      </c>
      <c r="AO122">
        <f>IF(U122=U$2,3, IF(U122="E",1,0))</f>
        <v>3</v>
      </c>
      <c r="AP122">
        <f>IF(V122=V$2,3, IF(V122="E",1,0))</f>
        <v>0</v>
      </c>
      <c r="AQ122">
        <f>IF(W122=W$2,3, IF(W122="E",1,0))</f>
        <v>0</v>
      </c>
      <c r="AR122">
        <f t="shared" si="3"/>
        <v>3</v>
      </c>
      <c r="AS122">
        <f t="shared" si="4"/>
        <v>3</v>
      </c>
    </row>
    <row r="123" spans="1:45" x14ac:dyDescent="0.2">
      <c r="A123" t="s">
        <v>27</v>
      </c>
      <c r="C123" t="s">
        <v>28</v>
      </c>
      <c r="D123" t="s">
        <v>29</v>
      </c>
      <c r="E123">
        <f>SUM(Z123:AS123)</f>
        <v>24</v>
      </c>
      <c r="F123" t="s">
        <v>22</v>
      </c>
      <c r="G123" t="s">
        <v>22</v>
      </c>
      <c r="H123" t="s">
        <v>24</v>
      </c>
      <c r="I123" t="s">
        <v>22</v>
      </c>
      <c r="J123" t="s">
        <v>23</v>
      </c>
      <c r="K123" t="s">
        <v>24</v>
      </c>
      <c r="L123" t="s">
        <v>22</v>
      </c>
      <c r="M123" t="s">
        <v>22</v>
      </c>
      <c r="N123" t="s">
        <v>23</v>
      </c>
      <c r="O123" t="s">
        <v>24</v>
      </c>
      <c r="P123" t="s">
        <v>22</v>
      </c>
      <c r="Q123" t="s">
        <v>24</v>
      </c>
      <c r="R123" t="s">
        <v>22</v>
      </c>
      <c r="S123" t="s">
        <v>24</v>
      </c>
      <c r="T123" t="s">
        <v>24</v>
      </c>
      <c r="U123" t="s">
        <v>22</v>
      </c>
      <c r="V123" t="s">
        <v>23</v>
      </c>
      <c r="W123" t="s">
        <v>23</v>
      </c>
      <c r="X123" t="s">
        <v>23</v>
      </c>
      <c r="Y123" t="s">
        <v>22</v>
      </c>
      <c r="Z123">
        <f>IF(F123=F$2,3, IF(F123="E",1,0))</f>
        <v>3</v>
      </c>
      <c r="AA123">
        <f>IF(G123=G$2,3, IF(G123="E",1,0))</f>
        <v>3</v>
      </c>
      <c r="AB123">
        <f>IF(H123=H$2,3, IF(H123="E",1,0))</f>
        <v>0</v>
      </c>
      <c r="AC123">
        <f>IF(I123=I$2,3, IF(I123="E",1,0))</f>
        <v>0</v>
      </c>
      <c r="AD123">
        <f>IF(J123=J$2,3, IF(J123="E",1,0))</f>
        <v>3</v>
      </c>
      <c r="AE123">
        <f>IF(K123=K$2,3, IF(K123="E",1,0))</f>
        <v>0</v>
      </c>
      <c r="AF123">
        <f>IF(L123=L$2,3, IF(L123="E",1,0))</f>
        <v>0</v>
      </c>
      <c r="AG123">
        <f>IF(M123=M$2,3, IF(M123="E",1,0))</f>
        <v>0</v>
      </c>
      <c r="AH123">
        <f>IF(N123=N$2,3, IF(N123="E",1,0))</f>
        <v>3</v>
      </c>
      <c r="AI123">
        <f>IF(O123=O$2,3, IF(O123="E",1,0))</f>
        <v>3</v>
      </c>
      <c r="AJ123">
        <f>IF(P123=P$2,3, IF(P123="E",1,0))</f>
        <v>0</v>
      </c>
      <c r="AK123">
        <f>IF(Q123=Q$2,3, IF(Q123="E",1,0))</f>
        <v>3</v>
      </c>
      <c r="AL123">
        <f>IF(R123=R$2,3, IF(R123="E",1,0))</f>
        <v>0</v>
      </c>
      <c r="AM123">
        <f>IF(S123=S$2,3, IF(S123="E",1,0))</f>
        <v>0</v>
      </c>
      <c r="AN123">
        <f>IF(T123=T$2,3, IF(T123="E",1,0))</f>
        <v>0</v>
      </c>
      <c r="AO123">
        <f>IF(U123=U$2,3, IF(U123="E",1,0))</f>
        <v>3</v>
      </c>
      <c r="AP123">
        <f>IF(V123=V$2,3, IF(V123="E",1,0))</f>
        <v>0</v>
      </c>
      <c r="AQ123">
        <f>IF(W123=W$2,3, IF(W123="E",1,0))</f>
        <v>3</v>
      </c>
      <c r="AR123">
        <f t="shared" si="3"/>
        <v>0</v>
      </c>
      <c r="AS123">
        <f t="shared" si="4"/>
        <v>0</v>
      </c>
    </row>
    <row r="124" spans="1:45" x14ac:dyDescent="0.2">
      <c r="A124" t="s">
        <v>27</v>
      </c>
      <c r="C124" t="s">
        <v>28</v>
      </c>
      <c r="D124" t="s">
        <v>29</v>
      </c>
      <c r="E124">
        <f>SUM(Z124:AS124)</f>
        <v>51</v>
      </c>
      <c r="F124" t="s">
        <v>22</v>
      </c>
      <c r="G124" t="s">
        <v>22</v>
      </c>
      <c r="H124" t="s">
        <v>23</v>
      </c>
      <c r="I124" t="s">
        <v>23</v>
      </c>
      <c r="J124" t="s">
        <v>23</v>
      </c>
      <c r="K124" t="s">
        <v>25</v>
      </c>
      <c r="L124" t="s">
        <v>24</v>
      </c>
      <c r="M124" t="s">
        <v>25</v>
      </c>
      <c r="N124" t="s">
        <v>23</v>
      </c>
      <c r="O124" t="s">
        <v>24</v>
      </c>
      <c r="P124" t="s">
        <v>22</v>
      </c>
      <c r="Q124" t="s">
        <v>24</v>
      </c>
      <c r="R124" t="s">
        <v>25</v>
      </c>
      <c r="S124" t="s">
        <v>22</v>
      </c>
      <c r="T124" t="s">
        <v>22</v>
      </c>
      <c r="U124" t="s">
        <v>22</v>
      </c>
      <c r="V124" t="s">
        <v>22</v>
      </c>
      <c r="W124" t="s">
        <v>23</v>
      </c>
      <c r="X124" t="s">
        <v>22</v>
      </c>
      <c r="Y124" t="s">
        <v>24</v>
      </c>
      <c r="Z124">
        <f>IF(F124=F$2,3, IF(F124="E",1,0))</f>
        <v>3</v>
      </c>
      <c r="AA124">
        <f>IF(G124=G$2,3, IF(G124="E",1,0))</f>
        <v>3</v>
      </c>
      <c r="AB124">
        <f>IF(H124=H$2,3, IF(H124="E",1,0))</f>
        <v>3</v>
      </c>
      <c r="AC124">
        <f>IF(I124=I$2,3, IF(I124="E",1,0))</f>
        <v>3</v>
      </c>
      <c r="AD124">
        <f>IF(J124=J$2,3, IF(J124="E",1,0))</f>
        <v>3</v>
      </c>
      <c r="AE124">
        <f>IF(K124=K$2,3, IF(K124="E",1,0))</f>
        <v>0</v>
      </c>
      <c r="AF124">
        <f>IF(L124=L$2,3, IF(L124="E",1,0))</f>
        <v>3</v>
      </c>
      <c r="AG124">
        <f>IF(M124=M$2,3, IF(M124="E",1,0))</f>
        <v>3</v>
      </c>
      <c r="AH124">
        <f>IF(N124=N$2,3, IF(N124="E",1,0))</f>
        <v>3</v>
      </c>
      <c r="AI124">
        <f>IF(O124=O$2,3, IF(O124="E",1,0))</f>
        <v>3</v>
      </c>
      <c r="AJ124">
        <f>IF(P124=P$2,3, IF(P124="E",1,0))</f>
        <v>0</v>
      </c>
      <c r="AK124">
        <f>IF(Q124=Q$2,3, IF(Q124="E",1,0))</f>
        <v>3</v>
      </c>
      <c r="AL124">
        <f>IF(R124=R$2,3, IF(R124="E",1,0))</f>
        <v>3</v>
      </c>
      <c r="AM124">
        <f>IF(S124=S$2,3, IF(S124="E",1,0))</f>
        <v>0</v>
      </c>
      <c r="AN124">
        <f>IF(T124=T$2,3, IF(T124="E",1,0))</f>
        <v>3</v>
      </c>
      <c r="AO124">
        <f>IF(U124=U$2,3, IF(U124="E",1,0))</f>
        <v>3</v>
      </c>
      <c r="AP124">
        <f>IF(V124=V$2,3, IF(V124="E",1,0))</f>
        <v>3</v>
      </c>
      <c r="AQ124">
        <f>IF(W124=W$2,3, IF(W124="E",1,0))</f>
        <v>3</v>
      </c>
      <c r="AR124">
        <f t="shared" si="3"/>
        <v>3</v>
      </c>
      <c r="AS124">
        <f t="shared" si="4"/>
        <v>3</v>
      </c>
    </row>
    <row r="125" spans="1:45" x14ac:dyDescent="0.2">
      <c r="A125" t="s">
        <v>27</v>
      </c>
      <c r="C125" t="s">
        <v>28</v>
      </c>
      <c r="D125" t="s">
        <v>29</v>
      </c>
      <c r="E125">
        <f>SUM(Z125:AS125)</f>
        <v>33</v>
      </c>
      <c r="F125" t="s">
        <v>22</v>
      </c>
      <c r="G125" t="s">
        <v>22</v>
      </c>
      <c r="H125" t="s">
        <v>23</v>
      </c>
      <c r="I125" t="s">
        <v>25</v>
      </c>
      <c r="J125" t="s">
        <v>23</v>
      </c>
      <c r="K125" t="s">
        <v>25</v>
      </c>
      <c r="L125" t="s">
        <v>24</v>
      </c>
      <c r="M125" t="s">
        <v>22</v>
      </c>
      <c r="N125" t="s">
        <v>24</v>
      </c>
      <c r="O125" t="s">
        <v>23</v>
      </c>
      <c r="P125" t="s">
        <v>22</v>
      </c>
      <c r="Q125" t="s">
        <v>24</v>
      </c>
      <c r="R125" t="s">
        <v>22</v>
      </c>
      <c r="S125" t="s">
        <v>23</v>
      </c>
      <c r="T125" t="s">
        <v>22</v>
      </c>
      <c r="U125" t="s">
        <v>22</v>
      </c>
      <c r="V125" t="s">
        <v>24</v>
      </c>
      <c r="W125" t="s">
        <v>23</v>
      </c>
      <c r="X125" t="s">
        <v>24</v>
      </c>
      <c r="Y125" t="s">
        <v>24</v>
      </c>
      <c r="Z125">
        <f>IF(F125=F$2,3, IF(F125="E",1,0))</f>
        <v>3</v>
      </c>
      <c r="AA125">
        <f>IF(G125=G$2,3, IF(G125="E",1,0))</f>
        <v>3</v>
      </c>
      <c r="AB125">
        <f>IF(H125=H$2,3, IF(H125="E",1,0))</f>
        <v>3</v>
      </c>
      <c r="AC125">
        <f>IF(I125=I$2,3, IF(I125="E",1,0))</f>
        <v>0</v>
      </c>
      <c r="AD125">
        <f>IF(J125=J$2,3, IF(J125="E",1,0))</f>
        <v>3</v>
      </c>
      <c r="AE125">
        <f>IF(K125=K$2,3, IF(K125="E",1,0))</f>
        <v>0</v>
      </c>
      <c r="AF125">
        <f>IF(L125=L$2,3, IF(L125="E",1,0))</f>
        <v>3</v>
      </c>
      <c r="AG125">
        <f>IF(M125=M$2,3, IF(M125="E",1,0))</f>
        <v>0</v>
      </c>
      <c r="AH125">
        <f>IF(N125=N$2,3, IF(N125="E",1,0))</f>
        <v>0</v>
      </c>
      <c r="AI125">
        <f>IF(O125=O$2,3, IF(O125="E",1,0))</f>
        <v>0</v>
      </c>
      <c r="AJ125">
        <f>IF(P125=P$2,3, IF(P125="E",1,0))</f>
        <v>0</v>
      </c>
      <c r="AK125">
        <f>IF(Q125=Q$2,3, IF(Q125="E",1,0))</f>
        <v>3</v>
      </c>
      <c r="AL125">
        <f>IF(R125=R$2,3, IF(R125="E",1,0))</f>
        <v>0</v>
      </c>
      <c r="AM125">
        <f>IF(S125=S$2,3, IF(S125="E",1,0))</f>
        <v>3</v>
      </c>
      <c r="AN125">
        <f>IF(T125=T$2,3, IF(T125="E",1,0))</f>
        <v>3</v>
      </c>
      <c r="AO125">
        <f>IF(U125=U$2,3, IF(U125="E",1,0))</f>
        <v>3</v>
      </c>
      <c r="AP125">
        <f>IF(V125=V$2,3, IF(V125="E",1,0))</f>
        <v>0</v>
      </c>
      <c r="AQ125">
        <f>IF(W125=W$2,3, IF(W125="E",1,0))</f>
        <v>3</v>
      </c>
      <c r="AR125">
        <f t="shared" si="3"/>
        <v>0</v>
      </c>
      <c r="AS125">
        <f t="shared" si="4"/>
        <v>3</v>
      </c>
    </row>
    <row r="126" spans="1:45" x14ac:dyDescent="0.2">
      <c r="A126" t="s">
        <v>27</v>
      </c>
      <c r="C126" t="s">
        <v>28</v>
      </c>
      <c r="D126" t="s">
        <v>29</v>
      </c>
      <c r="E126">
        <f>SUM(Z126:AS126)</f>
        <v>33</v>
      </c>
      <c r="F126" t="s">
        <v>25</v>
      </c>
      <c r="G126" t="s">
        <v>22</v>
      </c>
      <c r="H126" t="s">
        <v>23</v>
      </c>
      <c r="I126" t="s">
        <v>23</v>
      </c>
      <c r="J126" t="s">
        <v>23</v>
      </c>
      <c r="K126" t="s">
        <v>23</v>
      </c>
      <c r="L126" t="s">
        <v>24</v>
      </c>
      <c r="M126" t="s">
        <v>24</v>
      </c>
      <c r="N126" t="s">
        <v>22</v>
      </c>
      <c r="O126" t="s">
        <v>23</v>
      </c>
      <c r="P126" t="s">
        <v>22</v>
      </c>
      <c r="Q126" t="s">
        <v>24</v>
      </c>
      <c r="R126" t="s">
        <v>22</v>
      </c>
      <c r="S126" t="s">
        <v>23</v>
      </c>
      <c r="T126" t="s">
        <v>24</v>
      </c>
      <c r="U126" t="s">
        <v>22</v>
      </c>
      <c r="V126" t="s">
        <v>22</v>
      </c>
      <c r="W126" t="s">
        <v>22</v>
      </c>
      <c r="X126" t="s">
        <v>23</v>
      </c>
      <c r="Y126" t="s">
        <v>24</v>
      </c>
      <c r="Z126">
        <f>IF(F126=F$2,3, IF(F126="E",1,0))</f>
        <v>0</v>
      </c>
      <c r="AA126">
        <f>IF(G126=G$2,3, IF(G126="E",1,0))</f>
        <v>3</v>
      </c>
      <c r="AB126">
        <f>IF(H126=H$2,3, IF(H126="E",1,0))</f>
        <v>3</v>
      </c>
      <c r="AC126">
        <f>IF(I126=I$2,3, IF(I126="E",1,0))</f>
        <v>3</v>
      </c>
      <c r="AD126">
        <f>IF(J126=J$2,3, IF(J126="E",1,0))</f>
        <v>3</v>
      </c>
      <c r="AE126">
        <f>IF(K126=K$2,3, IF(K126="E",1,0))</f>
        <v>3</v>
      </c>
      <c r="AF126">
        <f>IF(L126=L$2,3, IF(L126="E",1,0))</f>
        <v>3</v>
      </c>
      <c r="AG126">
        <f>IF(M126=M$2,3, IF(M126="E",1,0))</f>
        <v>0</v>
      </c>
      <c r="AH126">
        <f>IF(N126=N$2,3, IF(N126="E",1,0))</f>
        <v>0</v>
      </c>
      <c r="AI126">
        <f>IF(O126=O$2,3, IF(O126="E",1,0))</f>
        <v>0</v>
      </c>
      <c r="AJ126">
        <f>IF(P126=P$2,3, IF(P126="E",1,0))</f>
        <v>0</v>
      </c>
      <c r="AK126">
        <f>IF(Q126=Q$2,3, IF(Q126="E",1,0))</f>
        <v>3</v>
      </c>
      <c r="AL126">
        <f>IF(R126=R$2,3, IF(R126="E",1,0))</f>
        <v>0</v>
      </c>
      <c r="AM126">
        <f>IF(S126=S$2,3, IF(S126="E",1,0))</f>
        <v>3</v>
      </c>
      <c r="AN126">
        <f>IF(T126=T$2,3, IF(T126="E",1,0))</f>
        <v>0</v>
      </c>
      <c r="AO126">
        <f>IF(U126=U$2,3, IF(U126="E",1,0))</f>
        <v>3</v>
      </c>
      <c r="AP126">
        <f>IF(V126=V$2,3, IF(V126="E",1,0))</f>
        <v>3</v>
      </c>
      <c r="AQ126">
        <f>IF(W126=W$2,3, IF(W126="E",1,0))</f>
        <v>0</v>
      </c>
      <c r="AR126">
        <f t="shared" si="3"/>
        <v>0</v>
      </c>
      <c r="AS126">
        <f t="shared" si="4"/>
        <v>3</v>
      </c>
    </row>
    <row r="127" spans="1:45" x14ac:dyDescent="0.2">
      <c r="A127" t="s">
        <v>27</v>
      </c>
      <c r="C127" t="s">
        <v>28</v>
      </c>
      <c r="D127" t="s">
        <v>29</v>
      </c>
      <c r="E127">
        <f>SUM(Z127:AS127)</f>
        <v>35</v>
      </c>
      <c r="F127" t="s">
        <v>22</v>
      </c>
      <c r="G127" t="s">
        <v>22</v>
      </c>
      <c r="H127" t="s">
        <v>24</v>
      </c>
      <c r="I127" t="s">
        <v>26</v>
      </c>
      <c r="J127" t="s">
        <v>22</v>
      </c>
      <c r="K127" t="s">
        <v>23</v>
      </c>
      <c r="L127" t="s">
        <v>24</v>
      </c>
      <c r="M127" t="s">
        <v>23</v>
      </c>
      <c r="N127" t="s">
        <v>24</v>
      </c>
      <c r="O127" t="s">
        <v>22</v>
      </c>
      <c r="P127" t="s">
        <v>26</v>
      </c>
      <c r="Q127" t="s">
        <v>24</v>
      </c>
      <c r="R127" t="s">
        <v>25</v>
      </c>
      <c r="S127" t="s">
        <v>23</v>
      </c>
      <c r="T127" t="s">
        <v>22</v>
      </c>
      <c r="U127" t="s">
        <v>22</v>
      </c>
      <c r="V127" t="s">
        <v>23</v>
      </c>
      <c r="W127" t="s">
        <v>23</v>
      </c>
      <c r="X127" t="s">
        <v>22</v>
      </c>
      <c r="Y127" t="s">
        <v>22</v>
      </c>
      <c r="Z127">
        <f>IF(F127=F$2,3, IF(F127="E",1,0))</f>
        <v>3</v>
      </c>
      <c r="AA127">
        <f>IF(G127=G$2,3, IF(G127="E",1,0))</f>
        <v>3</v>
      </c>
      <c r="AB127">
        <f>IF(H127=H$2,3, IF(H127="E",1,0))</f>
        <v>0</v>
      </c>
      <c r="AC127">
        <f>IF(I127=I$2,3, IF(I127="E",1,0))</f>
        <v>1</v>
      </c>
      <c r="AD127">
        <f>IF(J127=J$2,3, IF(J127="E",1,0))</f>
        <v>0</v>
      </c>
      <c r="AE127">
        <f>IF(K127=K$2,3, IF(K127="E",1,0))</f>
        <v>3</v>
      </c>
      <c r="AF127">
        <f>IF(L127=L$2,3, IF(L127="E",1,0))</f>
        <v>3</v>
      </c>
      <c r="AG127">
        <f>IF(M127=M$2,3, IF(M127="E",1,0))</f>
        <v>0</v>
      </c>
      <c r="AH127">
        <f>IF(N127=N$2,3, IF(N127="E",1,0))</f>
        <v>0</v>
      </c>
      <c r="AI127">
        <f>IF(O127=O$2,3, IF(O127="E",1,0))</f>
        <v>0</v>
      </c>
      <c r="AJ127">
        <f>IF(P127=P$2,3, IF(P127="E",1,0))</f>
        <v>1</v>
      </c>
      <c r="AK127">
        <f>IF(Q127=Q$2,3, IF(Q127="E",1,0))</f>
        <v>3</v>
      </c>
      <c r="AL127">
        <f>IF(R127=R$2,3, IF(R127="E",1,0))</f>
        <v>3</v>
      </c>
      <c r="AM127">
        <f>IF(S127=S$2,3, IF(S127="E",1,0))</f>
        <v>3</v>
      </c>
      <c r="AN127">
        <f>IF(T127=T$2,3, IF(T127="E",1,0))</f>
        <v>3</v>
      </c>
      <c r="AO127">
        <f>IF(U127=U$2,3, IF(U127="E",1,0))</f>
        <v>3</v>
      </c>
      <c r="AP127">
        <f>IF(V127=V$2,3, IF(V127="E",1,0))</f>
        <v>0</v>
      </c>
      <c r="AQ127">
        <f>IF(W127=W$2,3, IF(W127="E",1,0))</f>
        <v>3</v>
      </c>
      <c r="AR127">
        <f t="shared" si="3"/>
        <v>3</v>
      </c>
      <c r="AS127">
        <f t="shared" si="4"/>
        <v>0</v>
      </c>
    </row>
    <row r="128" spans="1:45" x14ac:dyDescent="0.2">
      <c r="A128" t="s">
        <v>27</v>
      </c>
      <c r="C128" t="s">
        <v>28</v>
      </c>
      <c r="D128" t="s">
        <v>29</v>
      </c>
      <c r="E128">
        <f>SUM(Z128:AS128)</f>
        <v>33</v>
      </c>
      <c r="F128" t="s">
        <v>22</v>
      </c>
      <c r="G128" t="s">
        <v>22</v>
      </c>
      <c r="H128" t="s">
        <v>25</v>
      </c>
      <c r="I128" t="s">
        <v>23</v>
      </c>
      <c r="J128" t="s">
        <v>23</v>
      </c>
      <c r="K128" t="s">
        <v>25</v>
      </c>
      <c r="L128" t="s">
        <v>22</v>
      </c>
      <c r="M128" t="s">
        <v>23</v>
      </c>
      <c r="N128" t="s">
        <v>23</v>
      </c>
      <c r="O128" t="s">
        <v>23</v>
      </c>
      <c r="P128" t="s">
        <v>24</v>
      </c>
      <c r="Q128" t="s">
        <v>23</v>
      </c>
      <c r="R128" t="s">
        <v>25</v>
      </c>
      <c r="S128" t="s">
        <v>24</v>
      </c>
      <c r="T128" t="s">
        <v>22</v>
      </c>
      <c r="U128" t="s">
        <v>22</v>
      </c>
      <c r="V128" t="s">
        <v>25</v>
      </c>
      <c r="W128" t="s">
        <v>23</v>
      </c>
      <c r="X128" t="s">
        <v>24</v>
      </c>
      <c r="Y128" t="s">
        <v>24</v>
      </c>
      <c r="Z128">
        <f>IF(F128=F$2,3, IF(F128="E",1,0))</f>
        <v>3</v>
      </c>
      <c r="AA128">
        <f>IF(G128=G$2,3, IF(G128="E",1,0))</f>
        <v>3</v>
      </c>
      <c r="AB128">
        <f>IF(H128=H$2,3, IF(H128="E",1,0))</f>
        <v>0</v>
      </c>
      <c r="AC128">
        <f>IF(I128=I$2,3, IF(I128="E",1,0))</f>
        <v>3</v>
      </c>
      <c r="AD128">
        <f>IF(J128=J$2,3, IF(J128="E",1,0))</f>
        <v>3</v>
      </c>
      <c r="AE128">
        <f>IF(K128=K$2,3, IF(K128="E",1,0))</f>
        <v>0</v>
      </c>
      <c r="AF128">
        <f>IF(L128=L$2,3, IF(L128="E",1,0))</f>
        <v>0</v>
      </c>
      <c r="AG128">
        <f>IF(M128=M$2,3, IF(M128="E",1,0))</f>
        <v>0</v>
      </c>
      <c r="AH128">
        <f>IF(N128=N$2,3, IF(N128="E",1,0))</f>
        <v>3</v>
      </c>
      <c r="AI128">
        <f>IF(O128=O$2,3, IF(O128="E",1,0))</f>
        <v>0</v>
      </c>
      <c r="AJ128">
        <f>IF(P128=P$2,3, IF(P128="E",1,0))</f>
        <v>3</v>
      </c>
      <c r="AK128">
        <f>IF(Q128=Q$2,3, IF(Q128="E",1,0))</f>
        <v>0</v>
      </c>
      <c r="AL128">
        <f>IF(R128=R$2,3, IF(R128="E",1,0))</f>
        <v>3</v>
      </c>
      <c r="AM128">
        <f>IF(S128=S$2,3, IF(S128="E",1,0))</f>
        <v>0</v>
      </c>
      <c r="AN128">
        <f>IF(T128=T$2,3, IF(T128="E",1,0))</f>
        <v>3</v>
      </c>
      <c r="AO128">
        <f>IF(U128=U$2,3, IF(U128="E",1,0))</f>
        <v>3</v>
      </c>
      <c r="AP128">
        <f>IF(V128=V$2,3, IF(V128="E",1,0))</f>
        <v>0</v>
      </c>
      <c r="AQ128">
        <f>IF(W128=W$2,3, IF(W128="E",1,0))</f>
        <v>3</v>
      </c>
      <c r="AR128">
        <f t="shared" si="3"/>
        <v>0</v>
      </c>
      <c r="AS128">
        <f t="shared" si="4"/>
        <v>3</v>
      </c>
    </row>
    <row r="129" spans="1:45" x14ac:dyDescent="0.2">
      <c r="A129" t="s">
        <v>27</v>
      </c>
      <c r="C129" t="s">
        <v>28</v>
      </c>
      <c r="D129" t="s">
        <v>29</v>
      </c>
      <c r="E129">
        <f>SUM(Z129:AS129)</f>
        <v>31</v>
      </c>
      <c r="F129" t="s">
        <v>22</v>
      </c>
      <c r="G129" t="s">
        <v>24</v>
      </c>
      <c r="H129" t="s">
        <v>23</v>
      </c>
      <c r="I129" t="s">
        <v>23</v>
      </c>
      <c r="J129" t="s">
        <v>25</v>
      </c>
      <c r="K129" t="s">
        <v>26</v>
      </c>
      <c r="L129" t="s">
        <v>24</v>
      </c>
      <c r="M129" t="s">
        <v>23</v>
      </c>
      <c r="N129" t="s">
        <v>24</v>
      </c>
      <c r="O129" t="s">
        <v>23</v>
      </c>
      <c r="P129" t="s">
        <v>22</v>
      </c>
      <c r="Q129" t="s">
        <v>24</v>
      </c>
      <c r="R129" t="s">
        <v>25</v>
      </c>
      <c r="S129" t="s">
        <v>24</v>
      </c>
      <c r="T129" t="s">
        <v>22</v>
      </c>
      <c r="U129" t="s">
        <v>22</v>
      </c>
      <c r="V129" t="s">
        <v>25</v>
      </c>
      <c r="W129" t="s">
        <v>23</v>
      </c>
      <c r="X129" t="s">
        <v>24</v>
      </c>
      <c r="Y129" t="s">
        <v>24</v>
      </c>
      <c r="Z129">
        <f>IF(F129=F$2,3, IF(F129="E",1,0))</f>
        <v>3</v>
      </c>
      <c r="AA129">
        <f>IF(G129=G$2,3, IF(G129="E",1,0))</f>
        <v>0</v>
      </c>
      <c r="AB129">
        <f>IF(H129=H$2,3, IF(H129="E",1,0))</f>
        <v>3</v>
      </c>
      <c r="AC129">
        <f>IF(I129=I$2,3, IF(I129="E",1,0))</f>
        <v>3</v>
      </c>
      <c r="AD129">
        <f>IF(J129=J$2,3, IF(J129="E",1,0))</f>
        <v>0</v>
      </c>
      <c r="AE129">
        <f>IF(K129=K$2,3, IF(K129="E",1,0))</f>
        <v>1</v>
      </c>
      <c r="AF129">
        <f>IF(L129=L$2,3, IF(L129="E",1,0))</f>
        <v>3</v>
      </c>
      <c r="AG129">
        <f>IF(M129=M$2,3, IF(M129="E",1,0))</f>
        <v>0</v>
      </c>
      <c r="AH129">
        <f>IF(N129=N$2,3, IF(N129="E",1,0))</f>
        <v>0</v>
      </c>
      <c r="AI129">
        <f>IF(O129=O$2,3, IF(O129="E",1,0))</f>
        <v>0</v>
      </c>
      <c r="AJ129">
        <f>IF(P129=P$2,3, IF(P129="E",1,0))</f>
        <v>0</v>
      </c>
      <c r="AK129">
        <f>IF(Q129=Q$2,3, IF(Q129="E",1,0))</f>
        <v>3</v>
      </c>
      <c r="AL129">
        <f>IF(R129=R$2,3, IF(R129="E",1,0))</f>
        <v>3</v>
      </c>
      <c r="AM129">
        <f>IF(S129=S$2,3, IF(S129="E",1,0))</f>
        <v>0</v>
      </c>
      <c r="AN129">
        <f>IF(T129=T$2,3, IF(T129="E",1,0))</f>
        <v>3</v>
      </c>
      <c r="AO129">
        <f>IF(U129=U$2,3, IF(U129="E",1,0))</f>
        <v>3</v>
      </c>
      <c r="AP129">
        <f>IF(V129=V$2,3, IF(V129="E",1,0))</f>
        <v>0</v>
      </c>
      <c r="AQ129">
        <f>IF(W129=W$2,3, IF(W129="E",1,0))</f>
        <v>3</v>
      </c>
      <c r="AR129">
        <f t="shared" si="3"/>
        <v>0</v>
      </c>
      <c r="AS129">
        <f t="shared" si="4"/>
        <v>3</v>
      </c>
    </row>
    <row r="130" spans="1:45" x14ac:dyDescent="0.2">
      <c r="A130" t="s">
        <v>27</v>
      </c>
      <c r="C130" t="s">
        <v>28</v>
      </c>
      <c r="D130" t="s">
        <v>29</v>
      </c>
      <c r="E130">
        <f>SUM(Z130:AS130)</f>
        <v>45</v>
      </c>
      <c r="F130" t="s">
        <v>22</v>
      </c>
      <c r="G130" t="s">
        <v>22</v>
      </c>
      <c r="H130" t="s">
        <v>23</v>
      </c>
      <c r="I130" t="s">
        <v>23</v>
      </c>
      <c r="J130" t="s">
        <v>23</v>
      </c>
      <c r="K130" t="s">
        <v>22</v>
      </c>
      <c r="L130" t="s">
        <v>24</v>
      </c>
      <c r="M130" t="s">
        <v>25</v>
      </c>
      <c r="N130" t="s">
        <v>24</v>
      </c>
      <c r="O130" t="s">
        <v>24</v>
      </c>
      <c r="P130" t="s">
        <v>22</v>
      </c>
      <c r="Q130" t="s">
        <v>24</v>
      </c>
      <c r="R130" t="s">
        <v>23</v>
      </c>
      <c r="S130" t="s">
        <v>25</v>
      </c>
      <c r="T130" t="s">
        <v>22</v>
      </c>
      <c r="U130" t="s">
        <v>22</v>
      </c>
      <c r="V130" t="s">
        <v>22</v>
      </c>
      <c r="W130" t="s">
        <v>23</v>
      </c>
      <c r="X130" t="s">
        <v>22</v>
      </c>
      <c r="Y130" t="s">
        <v>24</v>
      </c>
      <c r="Z130">
        <f>IF(F130=F$2,3, IF(F130="E",1,0))</f>
        <v>3</v>
      </c>
      <c r="AA130">
        <f>IF(G130=G$2,3, IF(G130="E",1,0))</f>
        <v>3</v>
      </c>
      <c r="AB130">
        <f>IF(H130=H$2,3, IF(H130="E",1,0))</f>
        <v>3</v>
      </c>
      <c r="AC130">
        <f>IF(I130=I$2,3, IF(I130="E",1,0))</f>
        <v>3</v>
      </c>
      <c r="AD130">
        <f>IF(J130=J$2,3, IF(J130="E",1,0))</f>
        <v>3</v>
      </c>
      <c r="AE130">
        <f>IF(K130=K$2,3, IF(K130="E",1,0))</f>
        <v>0</v>
      </c>
      <c r="AF130">
        <f>IF(L130=L$2,3, IF(L130="E",1,0))</f>
        <v>3</v>
      </c>
      <c r="AG130">
        <f>IF(M130=M$2,3, IF(M130="E",1,0))</f>
        <v>3</v>
      </c>
      <c r="AH130">
        <f>IF(N130=N$2,3, IF(N130="E",1,0))</f>
        <v>0</v>
      </c>
      <c r="AI130">
        <f>IF(O130=O$2,3, IF(O130="E",1,0))</f>
        <v>3</v>
      </c>
      <c r="AJ130">
        <f>IF(P130=P$2,3, IF(P130="E",1,0))</f>
        <v>0</v>
      </c>
      <c r="AK130">
        <f>IF(Q130=Q$2,3, IF(Q130="E",1,0))</f>
        <v>3</v>
      </c>
      <c r="AL130">
        <f>IF(R130=R$2,3, IF(R130="E",1,0))</f>
        <v>0</v>
      </c>
      <c r="AM130">
        <f>IF(S130=S$2,3, IF(S130="E",1,0))</f>
        <v>0</v>
      </c>
      <c r="AN130">
        <f>IF(T130=T$2,3, IF(T130="E",1,0))</f>
        <v>3</v>
      </c>
      <c r="AO130">
        <f>IF(U130=U$2,3, IF(U130="E",1,0))</f>
        <v>3</v>
      </c>
      <c r="AP130">
        <f>IF(V130=V$2,3, IF(V130="E",1,0))</f>
        <v>3</v>
      </c>
      <c r="AQ130">
        <f>IF(W130=W$2,3, IF(W130="E",1,0))</f>
        <v>3</v>
      </c>
      <c r="AR130">
        <f t="shared" si="3"/>
        <v>3</v>
      </c>
      <c r="AS130">
        <f t="shared" si="4"/>
        <v>3</v>
      </c>
    </row>
    <row r="131" spans="1:45" x14ac:dyDescent="0.2">
      <c r="A131" t="s">
        <v>27</v>
      </c>
      <c r="C131" t="s">
        <v>28</v>
      </c>
      <c r="D131" t="s">
        <v>29</v>
      </c>
      <c r="E131">
        <f>SUM(Z131:AS131)</f>
        <v>42</v>
      </c>
      <c r="F131" t="s">
        <v>22</v>
      </c>
      <c r="G131" t="s">
        <v>22</v>
      </c>
      <c r="H131" t="s">
        <v>23</v>
      </c>
      <c r="I131" t="s">
        <v>23</v>
      </c>
      <c r="J131" t="s">
        <v>23</v>
      </c>
      <c r="K131" t="s">
        <v>23</v>
      </c>
      <c r="L131" t="s">
        <v>25</v>
      </c>
      <c r="M131" t="s">
        <v>25</v>
      </c>
      <c r="N131" t="s">
        <v>24</v>
      </c>
      <c r="O131" t="s">
        <v>23</v>
      </c>
      <c r="P131" t="s">
        <v>22</v>
      </c>
      <c r="Q131" t="s">
        <v>24</v>
      </c>
      <c r="R131" t="s">
        <v>23</v>
      </c>
      <c r="S131" t="s">
        <v>23</v>
      </c>
      <c r="T131" t="s">
        <v>22</v>
      </c>
      <c r="U131" t="s">
        <v>22</v>
      </c>
      <c r="V131" t="s">
        <v>22</v>
      </c>
      <c r="W131" t="s">
        <v>23</v>
      </c>
      <c r="X131" t="s">
        <v>23</v>
      </c>
      <c r="Y131" t="s">
        <v>24</v>
      </c>
      <c r="Z131">
        <f>IF(F131=F$2,3, IF(F131="E",1,0))</f>
        <v>3</v>
      </c>
      <c r="AA131">
        <f>IF(G131=G$2,3, IF(G131="E",1,0))</f>
        <v>3</v>
      </c>
      <c r="AB131">
        <f>IF(H131=H$2,3, IF(H131="E",1,0))</f>
        <v>3</v>
      </c>
      <c r="AC131">
        <f>IF(I131=I$2,3, IF(I131="E",1,0))</f>
        <v>3</v>
      </c>
      <c r="AD131">
        <f>IF(J131=J$2,3, IF(J131="E",1,0))</f>
        <v>3</v>
      </c>
      <c r="AE131">
        <f>IF(K131=K$2,3, IF(K131="E",1,0))</f>
        <v>3</v>
      </c>
      <c r="AF131">
        <f>IF(L131=L$2,3, IF(L131="E",1,0))</f>
        <v>0</v>
      </c>
      <c r="AG131">
        <f>IF(M131=M$2,3, IF(M131="E",1,0))</f>
        <v>3</v>
      </c>
      <c r="AH131">
        <f>IF(N131=N$2,3, IF(N131="E",1,0))</f>
        <v>0</v>
      </c>
      <c r="AI131">
        <f>IF(O131=O$2,3, IF(O131="E",1,0))</f>
        <v>0</v>
      </c>
      <c r="AJ131">
        <f>IF(P131=P$2,3, IF(P131="E",1,0))</f>
        <v>0</v>
      </c>
      <c r="AK131">
        <f>IF(Q131=Q$2,3, IF(Q131="E",1,0))</f>
        <v>3</v>
      </c>
      <c r="AL131">
        <f>IF(R131=R$2,3, IF(R131="E",1,0))</f>
        <v>0</v>
      </c>
      <c r="AM131">
        <f>IF(S131=S$2,3, IF(S131="E",1,0))</f>
        <v>3</v>
      </c>
      <c r="AN131">
        <f>IF(T131=T$2,3, IF(T131="E",1,0))</f>
        <v>3</v>
      </c>
      <c r="AO131">
        <f>IF(U131=U$2,3, IF(U131="E",1,0))</f>
        <v>3</v>
      </c>
      <c r="AP131">
        <f>IF(V131=V$2,3, IF(V131="E",1,0))</f>
        <v>3</v>
      </c>
      <c r="AQ131">
        <f>IF(W131=W$2,3, IF(W131="E",1,0))</f>
        <v>3</v>
      </c>
      <c r="AR131">
        <f t="shared" ref="AR131:AR146" si="5">IF(X131=X$2,3, IF(X131="E",1,0))</f>
        <v>0</v>
      </c>
      <c r="AS131">
        <f t="shared" ref="AS131:AS146" si="6">IF(Y131=Y$2,3, IF(Y131="E",1,0))</f>
        <v>3</v>
      </c>
    </row>
    <row r="132" spans="1:45" x14ac:dyDescent="0.2">
      <c r="A132" t="s">
        <v>27</v>
      </c>
      <c r="C132" t="s">
        <v>28</v>
      </c>
      <c r="D132" t="s">
        <v>29</v>
      </c>
      <c r="E132">
        <f>SUM(Z132:AS132)</f>
        <v>27</v>
      </c>
      <c r="F132" t="s">
        <v>22</v>
      </c>
      <c r="G132" t="s">
        <v>25</v>
      </c>
      <c r="H132" t="s">
        <v>23</v>
      </c>
      <c r="I132" t="s">
        <v>25</v>
      </c>
      <c r="J132" t="s">
        <v>22</v>
      </c>
      <c r="K132" t="s">
        <v>22</v>
      </c>
      <c r="L132" t="s">
        <v>24</v>
      </c>
      <c r="M132" t="s">
        <v>22</v>
      </c>
      <c r="N132" t="s">
        <v>25</v>
      </c>
      <c r="O132" t="s">
        <v>23</v>
      </c>
      <c r="P132" t="s">
        <v>22</v>
      </c>
      <c r="Q132" t="s">
        <v>24</v>
      </c>
      <c r="R132" t="s">
        <v>22</v>
      </c>
      <c r="S132" t="s">
        <v>25</v>
      </c>
      <c r="T132" t="s">
        <v>23</v>
      </c>
      <c r="U132" t="s">
        <v>22</v>
      </c>
      <c r="V132" t="s">
        <v>22</v>
      </c>
      <c r="W132" t="s">
        <v>23</v>
      </c>
      <c r="X132" t="s">
        <v>22</v>
      </c>
      <c r="Y132" t="s">
        <v>24</v>
      </c>
      <c r="Z132">
        <f>IF(F132=F$2,3, IF(F132="E",1,0))</f>
        <v>3</v>
      </c>
      <c r="AA132">
        <f>IF(G132=G$2,3, IF(G132="E",1,0))</f>
        <v>0</v>
      </c>
      <c r="AB132">
        <f>IF(H132=H$2,3, IF(H132="E",1,0))</f>
        <v>3</v>
      </c>
      <c r="AC132">
        <f>IF(I132=I$2,3, IF(I132="E",1,0))</f>
        <v>0</v>
      </c>
      <c r="AD132">
        <f>IF(J132=J$2,3, IF(J132="E",1,0))</f>
        <v>0</v>
      </c>
      <c r="AE132">
        <f>IF(K132=K$2,3, IF(K132="E",1,0))</f>
        <v>0</v>
      </c>
      <c r="AF132">
        <f>IF(L132=L$2,3, IF(L132="E",1,0))</f>
        <v>3</v>
      </c>
      <c r="AG132">
        <f>IF(M132=M$2,3, IF(M132="E",1,0))</f>
        <v>0</v>
      </c>
      <c r="AH132">
        <f>IF(N132=N$2,3, IF(N132="E",1,0))</f>
        <v>0</v>
      </c>
      <c r="AI132">
        <f>IF(O132=O$2,3, IF(O132="E",1,0))</f>
        <v>0</v>
      </c>
      <c r="AJ132">
        <f>IF(P132=P$2,3, IF(P132="E",1,0))</f>
        <v>0</v>
      </c>
      <c r="AK132">
        <f>IF(Q132=Q$2,3, IF(Q132="E",1,0))</f>
        <v>3</v>
      </c>
      <c r="AL132">
        <f>IF(R132=R$2,3, IF(R132="E",1,0))</f>
        <v>0</v>
      </c>
      <c r="AM132">
        <f>IF(S132=S$2,3, IF(S132="E",1,0))</f>
        <v>0</v>
      </c>
      <c r="AN132">
        <f>IF(T132=T$2,3, IF(T132="E",1,0))</f>
        <v>0</v>
      </c>
      <c r="AO132">
        <f>IF(U132=U$2,3, IF(U132="E",1,0))</f>
        <v>3</v>
      </c>
      <c r="AP132">
        <f>IF(V132=V$2,3, IF(V132="E",1,0))</f>
        <v>3</v>
      </c>
      <c r="AQ132">
        <f>IF(W132=W$2,3, IF(W132="E",1,0))</f>
        <v>3</v>
      </c>
      <c r="AR132">
        <f t="shared" si="5"/>
        <v>3</v>
      </c>
      <c r="AS132">
        <f t="shared" si="6"/>
        <v>3</v>
      </c>
    </row>
    <row r="133" spans="1:45" x14ac:dyDescent="0.2">
      <c r="A133" t="s">
        <v>27</v>
      </c>
      <c r="C133" t="s">
        <v>28</v>
      </c>
      <c r="D133" t="s">
        <v>29</v>
      </c>
      <c r="E133">
        <f>SUM(Z133:AS133)</f>
        <v>28</v>
      </c>
      <c r="F133" t="s">
        <v>22</v>
      </c>
      <c r="G133" t="s">
        <v>23</v>
      </c>
      <c r="H133" t="s">
        <v>26</v>
      </c>
      <c r="I133" t="s">
        <v>23</v>
      </c>
      <c r="J133" t="s">
        <v>25</v>
      </c>
      <c r="K133" t="s">
        <v>24</v>
      </c>
      <c r="L133" t="s">
        <v>24</v>
      </c>
      <c r="M133" t="s">
        <v>25</v>
      </c>
      <c r="N133" t="s">
        <v>24</v>
      </c>
      <c r="O133" t="s">
        <v>25</v>
      </c>
      <c r="P133" t="s">
        <v>25</v>
      </c>
      <c r="Q133" t="s">
        <v>24</v>
      </c>
      <c r="R133" t="s">
        <v>23</v>
      </c>
      <c r="S133" t="s">
        <v>25</v>
      </c>
      <c r="T133" t="s">
        <v>22</v>
      </c>
      <c r="U133" t="s">
        <v>22</v>
      </c>
      <c r="V133" t="s">
        <v>25</v>
      </c>
      <c r="W133" t="s">
        <v>23</v>
      </c>
      <c r="X133" t="s">
        <v>23</v>
      </c>
      <c r="Y133" t="s">
        <v>24</v>
      </c>
      <c r="Z133">
        <f>IF(F133=F$2,3, IF(F133="E",1,0))</f>
        <v>3</v>
      </c>
      <c r="AA133">
        <f>IF(G133=G$2,3, IF(G133="E",1,0))</f>
        <v>0</v>
      </c>
      <c r="AB133">
        <f>IF(H133=H$2,3, IF(H133="E",1,0))</f>
        <v>1</v>
      </c>
      <c r="AC133">
        <f>IF(I133=I$2,3, IF(I133="E",1,0))</f>
        <v>3</v>
      </c>
      <c r="AD133">
        <f>IF(J133=J$2,3, IF(J133="E",1,0))</f>
        <v>0</v>
      </c>
      <c r="AE133">
        <f>IF(K133=K$2,3, IF(K133="E",1,0))</f>
        <v>0</v>
      </c>
      <c r="AF133">
        <f>IF(L133=L$2,3, IF(L133="E",1,0))</f>
        <v>3</v>
      </c>
      <c r="AG133">
        <f>IF(M133=M$2,3, IF(M133="E",1,0))</f>
        <v>3</v>
      </c>
      <c r="AH133">
        <f>IF(N133=N$2,3, IF(N133="E",1,0))</f>
        <v>0</v>
      </c>
      <c r="AI133">
        <f>IF(O133=O$2,3, IF(O133="E",1,0))</f>
        <v>0</v>
      </c>
      <c r="AJ133">
        <f>IF(P133=P$2,3, IF(P133="E",1,0))</f>
        <v>0</v>
      </c>
      <c r="AK133">
        <f>IF(Q133=Q$2,3, IF(Q133="E",1,0))</f>
        <v>3</v>
      </c>
      <c r="AL133">
        <f>IF(R133=R$2,3, IF(R133="E",1,0))</f>
        <v>0</v>
      </c>
      <c r="AM133">
        <f>IF(S133=S$2,3, IF(S133="E",1,0))</f>
        <v>0</v>
      </c>
      <c r="AN133">
        <f>IF(T133=T$2,3, IF(T133="E",1,0))</f>
        <v>3</v>
      </c>
      <c r="AO133">
        <f>IF(U133=U$2,3, IF(U133="E",1,0))</f>
        <v>3</v>
      </c>
      <c r="AP133">
        <f>IF(V133=V$2,3, IF(V133="E",1,0))</f>
        <v>0</v>
      </c>
      <c r="AQ133">
        <f>IF(W133=W$2,3, IF(W133="E",1,0))</f>
        <v>3</v>
      </c>
      <c r="AR133">
        <f t="shared" si="5"/>
        <v>0</v>
      </c>
      <c r="AS133">
        <f t="shared" si="6"/>
        <v>3</v>
      </c>
    </row>
    <row r="134" spans="1:45" x14ac:dyDescent="0.2">
      <c r="A134" t="s">
        <v>27</v>
      </c>
      <c r="C134" t="s">
        <v>28</v>
      </c>
      <c r="D134" t="s">
        <v>29</v>
      </c>
      <c r="E134">
        <f>SUM(Z134:AS134)</f>
        <v>28</v>
      </c>
      <c r="F134" t="s">
        <v>22</v>
      </c>
      <c r="G134" t="s">
        <v>22</v>
      </c>
      <c r="H134" t="s">
        <v>25</v>
      </c>
      <c r="I134" t="s">
        <v>26</v>
      </c>
      <c r="J134" t="s">
        <v>25</v>
      </c>
      <c r="K134" t="s">
        <v>24</v>
      </c>
      <c r="L134" t="s">
        <v>24</v>
      </c>
      <c r="M134" t="s">
        <v>22</v>
      </c>
      <c r="N134" t="s">
        <v>24</v>
      </c>
      <c r="O134" t="s">
        <v>23</v>
      </c>
      <c r="P134" t="s">
        <v>22</v>
      </c>
      <c r="Q134" t="s">
        <v>24</v>
      </c>
      <c r="R134" t="s">
        <v>22</v>
      </c>
      <c r="S134" t="s">
        <v>23</v>
      </c>
      <c r="T134" t="s">
        <v>23</v>
      </c>
      <c r="U134" t="s">
        <v>22</v>
      </c>
      <c r="V134" t="s">
        <v>22</v>
      </c>
      <c r="W134" t="s">
        <v>23</v>
      </c>
      <c r="X134" t="s">
        <v>22</v>
      </c>
      <c r="Y134" t="s">
        <v>22</v>
      </c>
      <c r="Z134">
        <f>IF(F134=F$2,3, IF(F134="E",1,0))</f>
        <v>3</v>
      </c>
      <c r="AA134">
        <f>IF(G134=G$2,3, IF(G134="E",1,0))</f>
        <v>3</v>
      </c>
      <c r="AB134">
        <f>IF(H134=H$2,3, IF(H134="E",1,0))</f>
        <v>0</v>
      </c>
      <c r="AC134">
        <f>IF(I134=I$2,3, IF(I134="E",1,0))</f>
        <v>1</v>
      </c>
      <c r="AD134">
        <f>IF(J134=J$2,3, IF(J134="E",1,0))</f>
        <v>0</v>
      </c>
      <c r="AE134">
        <f>IF(K134=K$2,3, IF(K134="E",1,0))</f>
        <v>0</v>
      </c>
      <c r="AF134">
        <f>IF(L134=L$2,3, IF(L134="E",1,0))</f>
        <v>3</v>
      </c>
      <c r="AG134">
        <f>IF(M134=M$2,3, IF(M134="E",1,0))</f>
        <v>0</v>
      </c>
      <c r="AH134">
        <f>IF(N134=N$2,3, IF(N134="E",1,0))</f>
        <v>0</v>
      </c>
      <c r="AI134">
        <f>IF(O134=O$2,3, IF(O134="E",1,0))</f>
        <v>0</v>
      </c>
      <c r="AJ134">
        <f>IF(P134=P$2,3, IF(P134="E",1,0))</f>
        <v>0</v>
      </c>
      <c r="AK134">
        <f>IF(Q134=Q$2,3, IF(Q134="E",1,0))</f>
        <v>3</v>
      </c>
      <c r="AL134">
        <f>IF(R134=R$2,3, IF(R134="E",1,0))</f>
        <v>0</v>
      </c>
      <c r="AM134">
        <f>IF(S134=S$2,3, IF(S134="E",1,0))</f>
        <v>3</v>
      </c>
      <c r="AN134">
        <f>IF(T134=T$2,3, IF(T134="E",1,0))</f>
        <v>0</v>
      </c>
      <c r="AO134">
        <f>IF(U134=U$2,3, IF(U134="E",1,0))</f>
        <v>3</v>
      </c>
      <c r="AP134">
        <f>IF(V134=V$2,3, IF(V134="E",1,0))</f>
        <v>3</v>
      </c>
      <c r="AQ134">
        <f>IF(W134=W$2,3, IF(W134="E",1,0))</f>
        <v>3</v>
      </c>
      <c r="AR134">
        <f t="shared" si="5"/>
        <v>3</v>
      </c>
      <c r="AS134">
        <f t="shared" si="6"/>
        <v>0</v>
      </c>
    </row>
    <row r="135" spans="1:45" x14ac:dyDescent="0.2">
      <c r="A135" t="s">
        <v>27</v>
      </c>
      <c r="C135" t="s">
        <v>28</v>
      </c>
      <c r="D135" t="s">
        <v>29</v>
      </c>
      <c r="E135">
        <f>SUM(Z135:AS135)</f>
        <v>15</v>
      </c>
      <c r="F135" t="s">
        <v>25</v>
      </c>
      <c r="G135" t="s">
        <v>23</v>
      </c>
      <c r="H135" t="s">
        <v>24</v>
      </c>
      <c r="I135" t="s">
        <v>22</v>
      </c>
      <c r="J135" t="s">
        <v>25</v>
      </c>
      <c r="K135" t="s">
        <v>25</v>
      </c>
      <c r="L135" t="s">
        <v>23</v>
      </c>
      <c r="M135" t="s">
        <v>23</v>
      </c>
      <c r="N135" t="s">
        <v>23</v>
      </c>
      <c r="O135" t="s">
        <v>22</v>
      </c>
      <c r="P135" t="s">
        <v>22</v>
      </c>
      <c r="Q135" t="s">
        <v>25</v>
      </c>
      <c r="R135" t="s">
        <v>25</v>
      </c>
      <c r="S135" t="s">
        <v>24</v>
      </c>
      <c r="T135" t="s">
        <v>22</v>
      </c>
      <c r="U135" t="s">
        <v>22</v>
      </c>
      <c r="V135" t="s">
        <v>23</v>
      </c>
      <c r="W135" t="s">
        <v>23</v>
      </c>
      <c r="X135" t="s">
        <v>24</v>
      </c>
      <c r="Y135" t="s">
        <v>22</v>
      </c>
      <c r="Z135">
        <f>IF(F135=F$2,3, IF(F135="E",1,0))</f>
        <v>0</v>
      </c>
      <c r="AA135">
        <f>IF(G135=G$2,3, IF(G135="E",1,0))</f>
        <v>0</v>
      </c>
      <c r="AB135">
        <f>IF(H135=H$2,3, IF(H135="E",1,0))</f>
        <v>0</v>
      </c>
      <c r="AC135">
        <f>IF(I135=I$2,3, IF(I135="E",1,0))</f>
        <v>0</v>
      </c>
      <c r="AD135">
        <f>IF(J135=J$2,3, IF(J135="E",1,0))</f>
        <v>0</v>
      </c>
      <c r="AE135">
        <f>IF(K135=K$2,3, IF(K135="E",1,0))</f>
        <v>0</v>
      </c>
      <c r="AF135">
        <f>IF(L135=L$2,3, IF(L135="E",1,0))</f>
        <v>0</v>
      </c>
      <c r="AG135">
        <f>IF(M135=M$2,3, IF(M135="E",1,0))</f>
        <v>0</v>
      </c>
      <c r="AH135">
        <f>IF(N135=N$2,3, IF(N135="E",1,0))</f>
        <v>3</v>
      </c>
      <c r="AI135">
        <f>IF(O135=O$2,3, IF(O135="E",1,0))</f>
        <v>0</v>
      </c>
      <c r="AJ135">
        <f>IF(P135=P$2,3, IF(P135="E",1,0))</f>
        <v>0</v>
      </c>
      <c r="AK135">
        <f>IF(Q135=Q$2,3, IF(Q135="E",1,0))</f>
        <v>0</v>
      </c>
      <c r="AL135">
        <f>IF(R135=R$2,3, IF(R135="E",1,0))</f>
        <v>3</v>
      </c>
      <c r="AM135">
        <f>IF(S135=S$2,3, IF(S135="E",1,0))</f>
        <v>0</v>
      </c>
      <c r="AN135">
        <f>IF(T135=T$2,3, IF(T135="E",1,0))</f>
        <v>3</v>
      </c>
      <c r="AO135">
        <f>IF(U135=U$2,3, IF(U135="E",1,0))</f>
        <v>3</v>
      </c>
      <c r="AP135">
        <f>IF(V135=V$2,3, IF(V135="E",1,0))</f>
        <v>0</v>
      </c>
      <c r="AQ135">
        <f>IF(W135=W$2,3, IF(W135="E",1,0))</f>
        <v>3</v>
      </c>
      <c r="AR135">
        <f t="shared" si="5"/>
        <v>0</v>
      </c>
      <c r="AS135">
        <f t="shared" si="6"/>
        <v>0</v>
      </c>
    </row>
    <row r="136" spans="1:45" x14ac:dyDescent="0.2">
      <c r="A136" t="s">
        <v>27</v>
      </c>
      <c r="C136" t="s">
        <v>28</v>
      </c>
      <c r="D136" t="s">
        <v>29</v>
      </c>
      <c r="E136">
        <f>SUM(Z136:AS136)</f>
        <v>28</v>
      </c>
      <c r="F136" t="s">
        <v>25</v>
      </c>
      <c r="G136" t="s">
        <v>26</v>
      </c>
      <c r="H136" t="s">
        <v>24</v>
      </c>
      <c r="I136" t="s">
        <v>26</v>
      </c>
      <c r="J136" t="s">
        <v>26</v>
      </c>
      <c r="K136" t="s">
        <v>23</v>
      </c>
      <c r="L136" t="s">
        <v>26</v>
      </c>
      <c r="M136" t="s">
        <v>26</v>
      </c>
      <c r="N136" t="s">
        <v>23</v>
      </c>
      <c r="O136" t="s">
        <v>25</v>
      </c>
      <c r="P136" t="s">
        <v>22</v>
      </c>
      <c r="Q136" t="s">
        <v>22</v>
      </c>
      <c r="R136" t="s">
        <v>25</v>
      </c>
      <c r="S136" t="s">
        <v>23</v>
      </c>
      <c r="T136" t="s">
        <v>26</v>
      </c>
      <c r="U136" t="s">
        <v>22</v>
      </c>
      <c r="V136" t="s">
        <v>22</v>
      </c>
      <c r="W136" t="s">
        <v>26</v>
      </c>
      <c r="X136" t="s">
        <v>23</v>
      </c>
      <c r="Y136" t="s">
        <v>24</v>
      </c>
      <c r="Z136">
        <f>IF(F136=F$2,3, IF(F136="E",1,0))</f>
        <v>0</v>
      </c>
      <c r="AA136">
        <f>IF(G136=G$2,3, IF(G136="E",1,0))</f>
        <v>1</v>
      </c>
      <c r="AB136">
        <f>IF(H136=H$2,3, IF(H136="E",1,0))</f>
        <v>0</v>
      </c>
      <c r="AC136">
        <f>IF(I136=I$2,3, IF(I136="E",1,0))</f>
        <v>1</v>
      </c>
      <c r="AD136">
        <f>IF(J136=J$2,3, IF(J136="E",1,0))</f>
        <v>1</v>
      </c>
      <c r="AE136">
        <f>IF(K136=K$2,3, IF(K136="E",1,0))</f>
        <v>3</v>
      </c>
      <c r="AF136">
        <f>IF(L136=L$2,3, IF(L136="E",1,0))</f>
        <v>1</v>
      </c>
      <c r="AG136">
        <f>IF(M136=M$2,3, IF(M136="E",1,0))</f>
        <v>1</v>
      </c>
      <c r="AH136">
        <f>IF(N136=N$2,3, IF(N136="E",1,0))</f>
        <v>3</v>
      </c>
      <c r="AI136">
        <f>IF(O136=O$2,3, IF(O136="E",1,0))</f>
        <v>0</v>
      </c>
      <c r="AJ136">
        <f>IF(P136=P$2,3, IF(P136="E",1,0))</f>
        <v>0</v>
      </c>
      <c r="AK136">
        <f>IF(Q136=Q$2,3, IF(Q136="E",1,0))</f>
        <v>0</v>
      </c>
      <c r="AL136">
        <f>IF(R136=R$2,3, IF(R136="E",1,0))</f>
        <v>3</v>
      </c>
      <c r="AM136">
        <f>IF(S136=S$2,3, IF(S136="E",1,0))</f>
        <v>3</v>
      </c>
      <c r="AN136">
        <f>IF(T136=T$2,3, IF(T136="E",1,0))</f>
        <v>1</v>
      </c>
      <c r="AO136">
        <f>IF(U136=U$2,3, IF(U136="E",1,0))</f>
        <v>3</v>
      </c>
      <c r="AP136">
        <f>IF(V136=V$2,3, IF(V136="E",1,0))</f>
        <v>3</v>
      </c>
      <c r="AQ136">
        <f>IF(W136=W$2,3, IF(W136="E",1,0))</f>
        <v>1</v>
      </c>
      <c r="AR136">
        <f t="shared" si="5"/>
        <v>0</v>
      </c>
      <c r="AS136">
        <f t="shared" si="6"/>
        <v>3</v>
      </c>
    </row>
    <row r="137" spans="1:45" x14ac:dyDescent="0.2">
      <c r="A137" t="s">
        <v>27</v>
      </c>
      <c r="C137" t="s">
        <v>28</v>
      </c>
      <c r="D137" t="s">
        <v>29</v>
      </c>
      <c r="E137">
        <f>SUM(Z137:AS137)</f>
        <v>29</v>
      </c>
      <c r="F137" t="s">
        <v>25</v>
      </c>
      <c r="G137" t="s">
        <v>22</v>
      </c>
      <c r="H137" t="s">
        <v>24</v>
      </c>
      <c r="I137" t="s">
        <v>23</v>
      </c>
      <c r="J137" t="s">
        <v>22</v>
      </c>
      <c r="K137" t="s">
        <v>24</v>
      </c>
      <c r="L137" t="s">
        <v>23</v>
      </c>
      <c r="M137" t="s">
        <v>25</v>
      </c>
      <c r="N137" t="s">
        <v>25</v>
      </c>
      <c r="O137" t="s">
        <v>24</v>
      </c>
      <c r="P137" t="s">
        <v>24</v>
      </c>
      <c r="Q137" t="s">
        <v>23</v>
      </c>
      <c r="R137" t="s">
        <v>22</v>
      </c>
      <c r="S137" t="s">
        <v>26</v>
      </c>
      <c r="T137" t="s">
        <v>26</v>
      </c>
      <c r="U137" t="s">
        <v>22</v>
      </c>
      <c r="V137" t="s">
        <v>22</v>
      </c>
      <c r="W137" t="s">
        <v>23</v>
      </c>
      <c r="X137" t="s">
        <v>23</v>
      </c>
      <c r="Y137" t="s">
        <v>24</v>
      </c>
      <c r="Z137">
        <f>IF(F137=F$2,3, IF(F137="E",1,0))</f>
        <v>0</v>
      </c>
      <c r="AA137">
        <f>IF(G137=G$2,3, IF(G137="E",1,0))</f>
        <v>3</v>
      </c>
      <c r="AB137">
        <f>IF(H137=H$2,3, IF(H137="E",1,0))</f>
        <v>0</v>
      </c>
      <c r="AC137">
        <f>IF(I137=I$2,3, IF(I137="E",1,0))</f>
        <v>3</v>
      </c>
      <c r="AD137">
        <f>IF(J137=J$2,3, IF(J137="E",1,0))</f>
        <v>0</v>
      </c>
      <c r="AE137">
        <f>IF(K137=K$2,3, IF(K137="E",1,0))</f>
        <v>0</v>
      </c>
      <c r="AF137">
        <f>IF(L137=L$2,3, IF(L137="E",1,0))</f>
        <v>0</v>
      </c>
      <c r="AG137">
        <f>IF(M137=M$2,3, IF(M137="E",1,0))</f>
        <v>3</v>
      </c>
      <c r="AH137">
        <f>IF(N137=N$2,3, IF(N137="E",1,0))</f>
        <v>0</v>
      </c>
      <c r="AI137">
        <f>IF(O137=O$2,3, IF(O137="E",1,0))</f>
        <v>3</v>
      </c>
      <c r="AJ137">
        <f>IF(P137=P$2,3, IF(P137="E",1,0))</f>
        <v>3</v>
      </c>
      <c r="AK137">
        <f>IF(Q137=Q$2,3, IF(Q137="E",1,0))</f>
        <v>0</v>
      </c>
      <c r="AL137">
        <f>IF(R137=R$2,3, IF(R137="E",1,0))</f>
        <v>0</v>
      </c>
      <c r="AM137">
        <f>IF(S137=S$2,3, IF(S137="E",1,0))</f>
        <v>1</v>
      </c>
      <c r="AN137">
        <f>IF(T137=T$2,3, IF(T137="E",1,0))</f>
        <v>1</v>
      </c>
      <c r="AO137">
        <f>IF(U137=U$2,3, IF(U137="E",1,0))</f>
        <v>3</v>
      </c>
      <c r="AP137">
        <f>IF(V137=V$2,3, IF(V137="E",1,0))</f>
        <v>3</v>
      </c>
      <c r="AQ137">
        <f>IF(W137=W$2,3, IF(W137="E",1,0))</f>
        <v>3</v>
      </c>
      <c r="AR137">
        <f t="shared" si="5"/>
        <v>0</v>
      </c>
      <c r="AS137">
        <f t="shared" si="6"/>
        <v>3</v>
      </c>
    </row>
    <row r="138" spans="1:45" x14ac:dyDescent="0.2">
      <c r="A138" t="s">
        <v>27</v>
      </c>
      <c r="C138" t="s">
        <v>28</v>
      </c>
      <c r="D138" t="s">
        <v>29</v>
      </c>
      <c r="E138">
        <f>SUM(Z138:AS138)</f>
        <v>34</v>
      </c>
      <c r="F138" t="s">
        <v>22</v>
      </c>
      <c r="G138" t="s">
        <v>22</v>
      </c>
      <c r="H138" t="s">
        <v>23</v>
      </c>
      <c r="I138" t="s">
        <v>26</v>
      </c>
      <c r="J138" t="s">
        <v>23</v>
      </c>
      <c r="K138" t="s">
        <v>24</v>
      </c>
      <c r="L138" t="s">
        <v>22</v>
      </c>
      <c r="M138" t="s">
        <v>24</v>
      </c>
      <c r="N138" t="s">
        <v>22</v>
      </c>
      <c r="O138" t="s">
        <v>25</v>
      </c>
      <c r="P138" t="s">
        <v>22</v>
      </c>
      <c r="Q138" t="s">
        <v>24</v>
      </c>
      <c r="R138" t="s">
        <v>22</v>
      </c>
      <c r="S138" t="s">
        <v>23</v>
      </c>
      <c r="T138" t="s">
        <v>22</v>
      </c>
      <c r="U138" t="s">
        <v>22</v>
      </c>
      <c r="V138" t="s">
        <v>22</v>
      </c>
      <c r="W138" t="s">
        <v>23</v>
      </c>
      <c r="X138" t="s">
        <v>24</v>
      </c>
      <c r="Y138" t="s">
        <v>24</v>
      </c>
      <c r="Z138">
        <f>IF(F138=F$2,3, IF(F138="E",1,0))</f>
        <v>3</v>
      </c>
      <c r="AA138">
        <f>IF(G138=G$2,3, IF(G138="E",1,0))</f>
        <v>3</v>
      </c>
      <c r="AB138">
        <f>IF(H138=H$2,3, IF(H138="E",1,0))</f>
        <v>3</v>
      </c>
      <c r="AC138">
        <f>IF(I138=I$2,3, IF(I138="E",1,0))</f>
        <v>1</v>
      </c>
      <c r="AD138">
        <f>IF(J138=J$2,3, IF(J138="E",1,0))</f>
        <v>3</v>
      </c>
      <c r="AE138">
        <f>IF(K138=K$2,3, IF(K138="E",1,0))</f>
        <v>0</v>
      </c>
      <c r="AF138">
        <f>IF(L138=L$2,3, IF(L138="E",1,0))</f>
        <v>0</v>
      </c>
      <c r="AG138">
        <f>IF(M138=M$2,3, IF(M138="E",1,0))</f>
        <v>0</v>
      </c>
      <c r="AH138">
        <f>IF(N138=N$2,3, IF(N138="E",1,0))</f>
        <v>0</v>
      </c>
      <c r="AI138">
        <f>IF(O138=O$2,3, IF(O138="E",1,0))</f>
        <v>0</v>
      </c>
      <c r="AJ138">
        <f>IF(P138=P$2,3, IF(P138="E",1,0))</f>
        <v>0</v>
      </c>
      <c r="AK138">
        <f>IF(Q138=Q$2,3, IF(Q138="E",1,0))</f>
        <v>3</v>
      </c>
      <c r="AL138">
        <f>IF(R138=R$2,3, IF(R138="E",1,0))</f>
        <v>0</v>
      </c>
      <c r="AM138">
        <f>IF(S138=S$2,3, IF(S138="E",1,0))</f>
        <v>3</v>
      </c>
      <c r="AN138">
        <f>IF(T138=T$2,3, IF(T138="E",1,0))</f>
        <v>3</v>
      </c>
      <c r="AO138">
        <f>IF(U138=U$2,3, IF(U138="E",1,0))</f>
        <v>3</v>
      </c>
      <c r="AP138">
        <f>IF(V138=V$2,3, IF(V138="E",1,0))</f>
        <v>3</v>
      </c>
      <c r="AQ138">
        <f>IF(W138=W$2,3, IF(W138="E",1,0))</f>
        <v>3</v>
      </c>
      <c r="AR138">
        <f t="shared" si="5"/>
        <v>0</v>
      </c>
      <c r="AS138">
        <f t="shared" si="6"/>
        <v>3</v>
      </c>
    </row>
    <row r="139" spans="1:45" x14ac:dyDescent="0.2">
      <c r="A139" t="s">
        <v>27</v>
      </c>
      <c r="C139" t="s">
        <v>28</v>
      </c>
      <c r="D139" t="s">
        <v>29</v>
      </c>
      <c r="E139">
        <f>SUM(Z139:AS139)</f>
        <v>39</v>
      </c>
      <c r="F139" t="s">
        <v>22</v>
      </c>
      <c r="G139" t="s">
        <v>22</v>
      </c>
      <c r="H139" t="s">
        <v>23</v>
      </c>
      <c r="I139" t="s">
        <v>23</v>
      </c>
      <c r="J139" t="s">
        <v>25</v>
      </c>
      <c r="K139" t="s">
        <v>22</v>
      </c>
      <c r="L139" t="s">
        <v>24</v>
      </c>
      <c r="M139" t="s">
        <v>25</v>
      </c>
      <c r="N139" t="s">
        <v>24</v>
      </c>
      <c r="O139" t="s">
        <v>23</v>
      </c>
      <c r="P139" t="s">
        <v>22</v>
      </c>
      <c r="Q139" t="s">
        <v>24</v>
      </c>
      <c r="R139" t="s">
        <v>25</v>
      </c>
      <c r="S139" t="s">
        <v>24</v>
      </c>
      <c r="T139" t="s">
        <v>23</v>
      </c>
      <c r="U139" t="s">
        <v>22</v>
      </c>
      <c r="V139" t="s">
        <v>22</v>
      </c>
      <c r="W139" t="s">
        <v>23</v>
      </c>
      <c r="X139" t="s">
        <v>22</v>
      </c>
      <c r="Y139" t="s">
        <v>24</v>
      </c>
      <c r="Z139">
        <f>IF(F139=F$2,3, IF(F139="E",1,0))</f>
        <v>3</v>
      </c>
      <c r="AA139">
        <f>IF(G139=G$2,3, IF(G139="E",1,0))</f>
        <v>3</v>
      </c>
      <c r="AB139">
        <f>IF(H139=H$2,3, IF(H139="E",1,0))</f>
        <v>3</v>
      </c>
      <c r="AC139">
        <f>IF(I139=I$2,3, IF(I139="E",1,0))</f>
        <v>3</v>
      </c>
      <c r="AD139">
        <f>IF(J139=J$2,3, IF(J139="E",1,0))</f>
        <v>0</v>
      </c>
      <c r="AE139">
        <f>IF(K139=K$2,3, IF(K139="E",1,0))</f>
        <v>0</v>
      </c>
      <c r="AF139">
        <f>IF(L139=L$2,3, IF(L139="E",1,0))</f>
        <v>3</v>
      </c>
      <c r="AG139">
        <f>IF(M139=M$2,3, IF(M139="E",1,0))</f>
        <v>3</v>
      </c>
      <c r="AH139">
        <f>IF(N139=N$2,3, IF(N139="E",1,0))</f>
        <v>0</v>
      </c>
      <c r="AI139">
        <f>IF(O139=O$2,3, IF(O139="E",1,0))</f>
        <v>0</v>
      </c>
      <c r="AJ139">
        <f>IF(P139=P$2,3, IF(P139="E",1,0))</f>
        <v>0</v>
      </c>
      <c r="AK139">
        <f>IF(Q139=Q$2,3, IF(Q139="E",1,0))</f>
        <v>3</v>
      </c>
      <c r="AL139">
        <f>IF(R139=R$2,3, IF(R139="E",1,0))</f>
        <v>3</v>
      </c>
      <c r="AM139">
        <f>IF(S139=S$2,3, IF(S139="E",1,0))</f>
        <v>0</v>
      </c>
      <c r="AN139">
        <f>IF(T139=T$2,3, IF(T139="E",1,0))</f>
        <v>0</v>
      </c>
      <c r="AO139">
        <f>IF(U139=U$2,3, IF(U139="E",1,0))</f>
        <v>3</v>
      </c>
      <c r="AP139">
        <f>IF(V139=V$2,3, IF(V139="E",1,0))</f>
        <v>3</v>
      </c>
      <c r="AQ139">
        <f>IF(W139=W$2,3, IF(W139="E",1,0))</f>
        <v>3</v>
      </c>
      <c r="AR139">
        <f t="shared" si="5"/>
        <v>3</v>
      </c>
      <c r="AS139">
        <f t="shared" si="6"/>
        <v>3</v>
      </c>
    </row>
    <row r="140" spans="1:45" x14ac:dyDescent="0.2">
      <c r="A140" t="s">
        <v>27</v>
      </c>
      <c r="C140" t="s">
        <v>28</v>
      </c>
      <c r="D140" t="s">
        <v>29</v>
      </c>
      <c r="E140">
        <f>SUM(Z140:AS140)</f>
        <v>33</v>
      </c>
      <c r="F140" t="s">
        <v>22</v>
      </c>
      <c r="G140" t="s">
        <v>22</v>
      </c>
      <c r="H140" t="s">
        <v>23</v>
      </c>
      <c r="I140" t="s">
        <v>23</v>
      </c>
      <c r="J140" t="s">
        <v>24</v>
      </c>
      <c r="K140" t="s">
        <v>24</v>
      </c>
      <c r="L140" t="s">
        <v>23</v>
      </c>
      <c r="M140" t="s">
        <v>25</v>
      </c>
      <c r="N140" t="s">
        <v>23</v>
      </c>
      <c r="O140" t="s">
        <v>24</v>
      </c>
      <c r="P140" t="s">
        <v>22</v>
      </c>
      <c r="Q140" t="s">
        <v>24</v>
      </c>
      <c r="R140" t="s">
        <v>25</v>
      </c>
      <c r="S140" t="s">
        <v>24</v>
      </c>
      <c r="T140" t="s">
        <v>22</v>
      </c>
      <c r="U140" t="s">
        <v>22</v>
      </c>
      <c r="V140" t="s">
        <v>25</v>
      </c>
      <c r="W140" t="s">
        <v>25</v>
      </c>
      <c r="X140" t="s">
        <v>23</v>
      </c>
      <c r="Y140" t="s">
        <v>22</v>
      </c>
      <c r="Z140">
        <f>IF(F140=F$2,3, IF(F140="E",1,0))</f>
        <v>3</v>
      </c>
      <c r="AA140">
        <f>IF(G140=G$2,3, IF(G140="E",1,0))</f>
        <v>3</v>
      </c>
      <c r="AB140">
        <f>IF(H140=H$2,3, IF(H140="E",1,0))</f>
        <v>3</v>
      </c>
      <c r="AC140">
        <f>IF(I140=I$2,3, IF(I140="E",1,0))</f>
        <v>3</v>
      </c>
      <c r="AD140">
        <f>IF(J140=J$2,3, IF(J140="E",1,0))</f>
        <v>0</v>
      </c>
      <c r="AE140">
        <f>IF(K140=K$2,3, IF(K140="E",1,0))</f>
        <v>0</v>
      </c>
      <c r="AF140">
        <f>IF(L140=L$2,3, IF(L140="E",1,0))</f>
        <v>0</v>
      </c>
      <c r="AG140">
        <f>IF(M140=M$2,3, IF(M140="E",1,0))</f>
        <v>3</v>
      </c>
      <c r="AH140">
        <f>IF(N140=N$2,3, IF(N140="E",1,0))</f>
        <v>3</v>
      </c>
      <c r="AI140">
        <f>IF(O140=O$2,3, IF(O140="E",1,0))</f>
        <v>3</v>
      </c>
      <c r="AJ140">
        <f>IF(P140=P$2,3, IF(P140="E",1,0))</f>
        <v>0</v>
      </c>
      <c r="AK140">
        <f>IF(Q140=Q$2,3, IF(Q140="E",1,0))</f>
        <v>3</v>
      </c>
      <c r="AL140">
        <f>IF(R140=R$2,3, IF(R140="E",1,0))</f>
        <v>3</v>
      </c>
      <c r="AM140">
        <f>IF(S140=S$2,3, IF(S140="E",1,0))</f>
        <v>0</v>
      </c>
      <c r="AN140">
        <f>IF(T140=T$2,3, IF(T140="E",1,0))</f>
        <v>3</v>
      </c>
      <c r="AO140">
        <f>IF(U140=U$2,3, IF(U140="E",1,0))</f>
        <v>3</v>
      </c>
      <c r="AP140">
        <f>IF(V140=V$2,3, IF(V140="E",1,0))</f>
        <v>0</v>
      </c>
      <c r="AQ140">
        <f>IF(W140=W$2,3, IF(W140="E",1,0))</f>
        <v>0</v>
      </c>
      <c r="AR140">
        <f t="shared" si="5"/>
        <v>0</v>
      </c>
      <c r="AS140">
        <f t="shared" si="6"/>
        <v>0</v>
      </c>
    </row>
    <row r="141" spans="1:45" x14ac:dyDescent="0.2">
      <c r="A141" t="s">
        <v>27</v>
      </c>
      <c r="C141" t="s">
        <v>28</v>
      </c>
      <c r="D141" t="s">
        <v>29</v>
      </c>
      <c r="E141">
        <f>SUM(Z141:AS141)</f>
        <v>17</v>
      </c>
      <c r="F141" t="s">
        <v>24</v>
      </c>
      <c r="G141" t="s">
        <v>22</v>
      </c>
      <c r="H141" t="s">
        <v>24</v>
      </c>
      <c r="I141" t="s">
        <v>24</v>
      </c>
      <c r="J141" t="s">
        <v>26</v>
      </c>
      <c r="K141" t="s">
        <v>24</v>
      </c>
      <c r="L141" t="s">
        <v>25</v>
      </c>
      <c r="M141" t="s">
        <v>26</v>
      </c>
      <c r="N141" t="s">
        <v>23</v>
      </c>
      <c r="O141" t="s">
        <v>26</v>
      </c>
      <c r="P141" t="s">
        <v>22</v>
      </c>
      <c r="Q141" t="s">
        <v>26</v>
      </c>
      <c r="R141" t="s">
        <v>22</v>
      </c>
      <c r="S141" t="s">
        <v>23</v>
      </c>
      <c r="T141" t="s">
        <v>26</v>
      </c>
      <c r="U141" t="s">
        <v>22</v>
      </c>
      <c r="V141" t="s">
        <v>25</v>
      </c>
      <c r="W141" t="s">
        <v>22</v>
      </c>
      <c r="X141" t="s">
        <v>23</v>
      </c>
      <c r="Y141" t="s">
        <v>23</v>
      </c>
      <c r="Z141">
        <f>IF(F141=F$2,3, IF(F141="E",1,0))</f>
        <v>0</v>
      </c>
      <c r="AA141">
        <f>IF(G141=G$2,3, IF(G141="E",1,0))</f>
        <v>3</v>
      </c>
      <c r="AB141">
        <f>IF(H141=H$2,3, IF(H141="E",1,0))</f>
        <v>0</v>
      </c>
      <c r="AC141">
        <f>IF(I141=I$2,3, IF(I141="E",1,0))</f>
        <v>0</v>
      </c>
      <c r="AD141">
        <f>IF(J141=J$2,3, IF(J141="E",1,0))</f>
        <v>1</v>
      </c>
      <c r="AE141">
        <f>IF(K141=K$2,3, IF(K141="E",1,0))</f>
        <v>0</v>
      </c>
      <c r="AF141">
        <f>IF(L141=L$2,3, IF(L141="E",1,0))</f>
        <v>0</v>
      </c>
      <c r="AG141">
        <f>IF(M141=M$2,3, IF(M141="E",1,0))</f>
        <v>1</v>
      </c>
      <c r="AH141">
        <f>IF(N141=N$2,3, IF(N141="E",1,0))</f>
        <v>3</v>
      </c>
      <c r="AI141">
        <f>IF(O141=O$2,3, IF(O141="E",1,0))</f>
        <v>1</v>
      </c>
      <c r="AJ141">
        <f>IF(P141=P$2,3, IF(P141="E",1,0))</f>
        <v>0</v>
      </c>
      <c r="AK141">
        <f>IF(Q141=Q$2,3, IF(Q141="E",1,0))</f>
        <v>1</v>
      </c>
      <c r="AL141">
        <f>IF(R141=R$2,3, IF(R141="E",1,0))</f>
        <v>0</v>
      </c>
      <c r="AM141">
        <f>IF(S141=S$2,3, IF(S141="E",1,0))</f>
        <v>3</v>
      </c>
      <c r="AN141">
        <f>IF(T141=T$2,3, IF(T141="E",1,0))</f>
        <v>1</v>
      </c>
      <c r="AO141">
        <f>IF(U141=U$2,3, IF(U141="E",1,0))</f>
        <v>3</v>
      </c>
      <c r="AP141">
        <f>IF(V141=V$2,3, IF(V141="E",1,0))</f>
        <v>0</v>
      </c>
      <c r="AQ141">
        <f>IF(W141=W$2,3, IF(W141="E",1,0))</f>
        <v>0</v>
      </c>
      <c r="AR141">
        <f t="shared" si="5"/>
        <v>0</v>
      </c>
      <c r="AS141">
        <f t="shared" si="6"/>
        <v>0</v>
      </c>
    </row>
    <row r="142" spans="1:45" x14ac:dyDescent="0.2">
      <c r="A142" t="s">
        <v>27</v>
      </c>
      <c r="C142" t="s">
        <v>28</v>
      </c>
      <c r="D142" t="s">
        <v>29</v>
      </c>
      <c r="E142">
        <f>SUM(Z142:AS142)</f>
        <v>39</v>
      </c>
      <c r="F142" t="s">
        <v>24</v>
      </c>
      <c r="G142" t="s">
        <v>22</v>
      </c>
      <c r="H142" t="s">
        <v>23</v>
      </c>
      <c r="I142" t="s">
        <v>25</v>
      </c>
      <c r="J142" t="s">
        <v>23</v>
      </c>
      <c r="K142" t="s">
        <v>25</v>
      </c>
      <c r="L142" t="s">
        <v>24</v>
      </c>
      <c r="M142" t="s">
        <v>25</v>
      </c>
      <c r="N142" t="s">
        <v>23</v>
      </c>
      <c r="O142" t="s">
        <v>25</v>
      </c>
      <c r="P142" t="s">
        <v>25</v>
      </c>
      <c r="Q142" t="s">
        <v>24</v>
      </c>
      <c r="R142" t="s">
        <v>24</v>
      </c>
      <c r="S142" t="s">
        <v>23</v>
      </c>
      <c r="T142" t="s">
        <v>22</v>
      </c>
      <c r="U142" t="s">
        <v>22</v>
      </c>
      <c r="V142" t="s">
        <v>22</v>
      </c>
      <c r="W142" t="s">
        <v>23</v>
      </c>
      <c r="X142" t="s">
        <v>22</v>
      </c>
      <c r="Y142" t="s">
        <v>23</v>
      </c>
      <c r="Z142">
        <f>IF(F142=F$2,3, IF(F142="E",1,0))</f>
        <v>0</v>
      </c>
      <c r="AA142">
        <f>IF(G142=G$2,3, IF(G142="E",1,0))</f>
        <v>3</v>
      </c>
      <c r="AB142">
        <f>IF(H142=H$2,3, IF(H142="E",1,0))</f>
        <v>3</v>
      </c>
      <c r="AC142">
        <f>IF(I142=I$2,3, IF(I142="E",1,0))</f>
        <v>0</v>
      </c>
      <c r="AD142">
        <f>IF(J142=J$2,3, IF(J142="E",1,0))</f>
        <v>3</v>
      </c>
      <c r="AE142">
        <f>IF(K142=K$2,3, IF(K142="E",1,0))</f>
        <v>0</v>
      </c>
      <c r="AF142">
        <f>IF(L142=L$2,3, IF(L142="E",1,0))</f>
        <v>3</v>
      </c>
      <c r="AG142">
        <f>IF(M142=M$2,3, IF(M142="E",1,0))</f>
        <v>3</v>
      </c>
      <c r="AH142">
        <f>IF(N142=N$2,3, IF(N142="E",1,0))</f>
        <v>3</v>
      </c>
      <c r="AI142">
        <f>IF(O142=O$2,3, IF(O142="E",1,0))</f>
        <v>0</v>
      </c>
      <c r="AJ142">
        <f>IF(P142=P$2,3, IF(P142="E",1,0))</f>
        <v>0</v>
      </c>
      <c r="AK142">
        <f>IF(Q142=Q$2,3, IF(Q142="E",1,0))</f>
        <v>3</v>
      </c>
      <c r="AL142">
        <f>IF(R142=R$2,3, IF(R142="E",1,0))</f>
        <v>0</v>
      </c>
      <c r="AM142">
        <f>IF(S142=S$2,3, IF(S142="E",1,0))</f>
        <v>3</v>
      </c>
      <c r="AN142">
        <f>IF(T142=T$2,3, IF(T142="E",1,0))</f>
        <v>3</v>
      </c>
      <c r="AO142">
        <f>IF(U142=U$2,3, IF(U142="E",1,0))</f>
        <v>3</v>
      </c>
      <c r="AP142">
        <f>IF(V142=V$2,3, IF(V142="E",1,0))</f>
        <v>3</v>
      </c>
      <c r="AQ142">
        <f>IF(W142=W$2,3, IF(W142="E",1,0))</f>
        <v>3</v>
      </c>
      <c r="AR142">
        <f t="shared" si="5"/>
        <v>3</v>
      </c>
      <c r="AS142">
        <f t="shared" si="6"/>
        <v>0</v>
      </c>
    </row>
    <row r="143" spans="1:45" x14ac:dyDescent="0.2">
      <c r="A143" t="s">
        <v>27</v>
      </c>
      <c r="C143" t="s">
        <v>28</v>
      </c>
      <c r="D143" t="s">
        <v>29</v>
      </c>
      <c r="E143">
        <f>SUM(Z143:AS143)</f>
        <v>31</v>
      </c>
      <c r="F143" t="s">
        <v>22</v>
      </c>
      <c r="G143" t="s">
        <v>22</v>
      </c>
      <c r="H143" t="s">
        <v>23</v>
      </c>
      <c r="I143" t="s">
        <v>25</v>
      </c>
      <c r="J143" t="s">
        <v>26</v>
      </c>
      <c r="K143" t="s">
        <v>22</v>
      </c>
      <c r="L143" t="s">
        <v>23</v>
      </c>
      <c r="M143" t="s">
        <v>22</v>
      </c>
      <c r="N143" t="s">
        <v>23</v>
      </c>
      <c r="O143" t="s">
        <v>23</v>
      </c>
      <c r="P143" t="s">
        <v>22</v>
      </c>
      <c r="Q143" t="s">
        <v>24</v>
      </c>
      <c r="R143" t="s">
        <v>25</v>
      </c>
      <c r="S143" t="s">
        <v>24</v>
      </c>
      <c r="T143" t="s">
        <v>23</v>
      </c>
      <c r="U143" t="s">
        <v>22</v>
      </c>
      <c r="V143" t="s">
        <v>22</v>
      </c>
      <c r="W143" t="s">
        <v>23</v>
      </c>
      <c r="X143" t="s">
        <v>22</v>
      </c>
      <c r="Y143" t="s">
        <v>23</v>
      </c>
      <c r="Z143">
        <f>IF(F143=F$2,3, IF(F143="E",1,0))</f>
        <v>3</v>
      </c>
      <c r="AA143">
        <f>IF(G143=G$2,3, IF(G143="E",1,0))</f>
        <v>3</v>
      </c>
      <c r="AB143">
        <f>IF(H143=H$2,3, IF(H143="E",1,0))</f>
        <v>3</v>
      </c>
      <c r="AC143">
        <f>IF(I143=I$2,3, IF(I143="E",1,0))</f>
        <v>0</v>
      </c>
      <c r="AD143">
        <f>IF(J143=J$2,3, IF(J143="E",1,0))</f>
        <v>1</v>
      </c>
      <c r="AE143">
        <f>IF(K143=K$2,3, IF(K143="E",1,0))</f>
        <v>0</v>
      </c>
      <c r="AF143">
        <f>IF(L143=L$2,3, IF(L143="E",1,0))</f>
        <v>0</v>
      </c>
      <c r="AG143">
        <f>IF(M143=M$2,3, IF(M143="E",1,0))</f>
        <v>0</v>
      </c>
      <c r="AH143">
        <f>IF(N143=N$2,3, IF(N143="E",1,0))</f>
        <v>3</v>
      </c>
      <c r="AI143">
        <f>IF(O143=O$2,3, IF(O143="E",1,0))</f>
        <v>0</v>
      </c>
      <c r="AJ143">
        <f>IF(P143=P$2,3, IF(P143="E",1,0))</f>
        <v>0</v>
      </c>
      <c r="AK143">
        <f>IF(Q143=Q$2,3, IF(Q143="E",1,0))</f>
        <v>3</v>
      </c>
      <c r="AL143">
        <f>IF(R143=R$2,3, IF(R143="E",1,0))</f>
        <v>3</v>
      </c>
      <c r="AM143">
        <f>IF(S143=S$2,3, IF(S143="E",1,0))</f>
        <v>0</v>
      </c>
      <c r="AN143">
        <f>IF(T143=T$2,3, IF(T143="E",1,0))</f>
        <v>0</v>
      </c>
      <c r="AO143">
        <f>IF(U143=U$2,3, IF(U143="E",1,0))</f>
        <v>3</v>
      </c>
      <c r="AP143">
        <f>IF(V143=V$2,3, IF(V143="E",1,0))</f>
        <v>3</v>
      </c>
      <c r="AQ143">
        <f>IF(W143=W$2,3, IF(W143="E",1,0))</f>
        <v>3</v>
      </c>
      <c r="AR143">
        <f t="shared" si="5"/>
        <v>3</v>
      </c>
      <c r="AS143">
        <f t="shared" si="6"/>
        <v>0</v>
      </c>
    </row>
    <row r="144" spans="1:45" x14ac:dyDescent="0.2">
      <c r="A144" t="s">
        <v>27</v>
      </c>
      <c r="C144" t="s">
        <v>28</v>
      </c>
      <c r="D144" t="s">
        <v>29</v>
      </c>
      <c r="E144">
        <f>SUM(Z144:AS144)</f>
        <v>39</v>
      </c>
      <c r="F144" t="s">
        <v>22</v>
      </c>
      <c r="G144" t="s">
        <v>22</v>
      </c>
      <c r="H144" t="s">
        <v>23</v>
      </c>
      <c r="I144" t="s">
        <v>23</v>
      </c>
      <c r="J144" t="s">
        <v>23</v>
      </c>
      <c r="K144" t="s">
        <v>24</v>
      </c>
      <c r="L144" t="s">
        <v>24</v>
      </c>
      <c r="M144" t="s">
        <v>24</v>
      </c>
      <c r="N144" t="s">
        <v>23</v>
      </c>
      <c r="O144" t="s">
        <v>24</v>
      </c>
      <c r="P144" t="s">
        <v>22</v>
      </c>
      <c r="Q144" t="s">
        <v>24</v>
      </c>
      <c r="R144" t="s">
        <v>22</v>
      </c>
      <c r="S144" t="s">
        <v>24</v>
      </c>
      <c r="T144" t="s">
        <v>23</v>
      </c>
      <c r="U144" t="s">
        <v>22</v>
      </c>
      <c r="V144" t="s">
        <v>22</v>
      </c>
      <c r="W144" t="s">
        <v>23</v>
      </c>
      <c r="X144" t="s">
        <v>23</v>
      </c>
      <c r="Y144" t="s">
        <v>24</v>
      </c>
      <c r="Z144">
        <f>IF(F144=F$2,3, IF(F144="E",1,0))</f>
        <v>3</v>
      </c>
      <c r="AA144">
        <f>IF(G144=G$2,3, IF(G144="E",1,0))</f>
        <v>3</v>
      </c>
      <c r="AB144">
        <f>IF(H144=H$2,3, IF(H144="E",1,0))</f>
        <v>3</v>
      </c>
      <c r="AC144">
        <f>IF(I144=I$2,3, IF(I144="E",1,0))</f>
        <v>3</v>
      </c>
      <c r="AD144">
        <f>IF(J144=J$2,3, IF(J144="E",1,0))</f>
        <v>3</v>
      </c>
      <c r="AE144">
        <f>IF(K144=K$2,3, IF(K144="E",1,0))</f>
        <v>0</v>
      </c>
      <c r="AF144">
        <f>IF(L144=L$2,3, IF(L144="E",1,0))</f>
        <v>3</v>
      </c>
      <c r="AG144">
        <f>IF(M144=M$2,3, IF(M144="E",1,0))</f>
        <v>0</v>
      </c>
      <c r="AH144">
        <f>IF(N144=N$2,3, IF(N144="E",1,0))</f>
        <v>3</v>
      </c>
      <c r="AI144">
        <f>IF(O144=O$2,3, IF(O144="E",1,0))</f>
        <v>3</v>
      </c>
      <c r="AJ144">
        <f>IF(P144=P$2,3, IF(P144="E",1,0))</f>
        <v>0</v>
      </c>
      <c r="AK144">
        <f>IF(Q144=Q$2,3, IF(Q144="E",1,0))</f>
        <v>3</v>
      </c>
      <c r="AL144">
        <f>IF(R144=R$2,3, IF(R144="E",1,0))</f>
        <v>0</v>
      </c>
      <c r="AM144">
        <f>IF(S144=S$2,3, IF(S144="E",1,0))</f>
        <v>0</v>
      </c>
      <c r="AN144">
        <f>IF(T144=T$2,3, IF(T144="E",1,0))</f>
        <v>0</v>
      </c>
      <c r="AO144">
        <f>IF(U144=U$2,3, IF(U144="E",1,0))</f>
        <v>3</v>
      </c>
      <c r="AP144">
        <f>IF(V144=V$2,3, IF(V144="E",1,0))</f>
        <v>3</v>
      </c>
      <c r="AQ144">
        <f>IF(W144=W$2,3, IF(W144="E",1,0))</f>
        <v>3</v>
      </c>
      <c r="AR144">
        <f t="shared" si="5"/>
        <v>0</v>
      </c>
      <c r="AS144">
        <f t="shared" si="6"/>
        <v>3</v>
      </c>
    </row>
    <row r="145" spans="1:45" x14ac:dyDescent="0.2">
      <c r="A145" t="s">
        <v>27</v>
      </c>
      <c r="C145" t="s">
        <v>28</v>
      </c>
      <c r="D145" t="s">
        <v>29</v>
      </c>
      <c r="E145">
        <f>SUM(Z145:AS145)</f>
        <v>45</v>
      </c>
      <c r="F145" t="s">
        <v>22</v>
      </c>
      <c r="G145" t="s">
        <v>22</v>
      </c>
      <c r="H145" t="s">
        <v>24</v>
      </c>
      <c r="I145" t="s">
        <v>23</v>
      </c>
      <c r="J145" t="s">
        <v>25</v>
      </c>
      <c r="K145" t="s">
        <v>24</v>
      </c>
      <c r="L145" t="s">
        <v>24</v>
      </c>
      <c r="M145" t="s">
        <v>25</v>
      </c>
      <c r="N145" t="s">
        <v>23</v>
      </c>
      <c r="O145" t="s">
        <v>24</v>
      </c>
      <c r="P145" t="s">
        <v>22</v>
      </c>
      <c r="Q145" t="s">
        <v>24</v>
      </c>
      <c r="R145" t="s">
        <v>25</v>
      </c>
      <c r="S145" t="s">
        <v>22</v>
      </c>
      <c r="T145" t="s">
        <v>22</v>
      </c>
      <c r="U145" t="s">
        <v>22</v>
      </c>
      <c r="V145" t="s">
        <v>22</v>
      </c>
      <c r="W145" t="s">
        <v>23</v>
      </c>
      <c r="X145" t="s">
        <v>22</v>
      </c>
      <c r="Y145" t="s">
        <v>24</v>
      </c>
      <c r="Z145">
        <f>IF(F145=F$2,3, IF(F145="E",1,0))</f>
        <v>3</v>
      </c>
      <c r="AA145">
        <f>IF(G145=G$2,3, IF(G145="E",1,0))</f>
        <v>3</v>
      </c>
      <c r="AB145">
        <f>IF(H145=H$2,3, IF(H145="E",1,0))</f>
        <v>0</v>
      </c>
      <c r="AC145">
        <f>IF(I145=I$2,3, IF(I145="E",1,0))</f>
        <v>3</v>
      </c>
      <c r="AD145">
        <f>IF(J145=J$2,3, IF(J145="E",1,0))</f>
        <v>0</v>
      </c>
      <c r="AE145">
        <f>IF(K145=K$2,3, IF(K145="E",1,0))</f>
        <v>0</v>
      </c>
      <c r="AF145">
        <f>IF(L145=L$2,3, IF(L145="E",1,0))</f>
        <v>3</v>
      </c>
      <c r="AG145">
        <f>IF(M145=M$2,3, IF(M145="E",1,0))</f>
        <v>3</v>
      </c>
      <c r="AH145">
        <f>IF(N145=N$2,3, IF(N145="E",1,0))</f>
        <v>3</v>
      </c>
      <c r="AI145">
        <f>IF(O145=O$2,3, IF(O145="E",1,0))</f>
        <v>3</v>
      </c>
      <c r="AJ145">
        <f>IF(P145=P$2,3, IF(P145="E",1,0))</f>
        <v>0</v>
      </c>
      <c r="AK145">
        <f>IF(Q145=Q$2,3, IF(Q145="E",1,0))</f>
        <v>3</v>
      </c>
      <c r="AL145">
        <f>IF(R145=R$2,3, IF(R145="E",1,0))</f>
        <v>3</v>
      </c>
      <c r="AM145">
        <f>IF(S145=S$2,3, IF(S145="E",1,0))</f>
        <v>0</v>
      </c>
      <c r="AN145">
        <f>IF(T145=T$2,3, IF(T145="E",1,0))</f>
        <v>3</v>
      </c>
      <c r="AO145">
        <f>IF(U145=U$2,3, IF(U145="E",1,0))</f>
        <v>3</v>
      </c>
      <c r="AP145">
        <f>IF(V145=V$2,3, IF(V145="E",1,0))</f>
        <v>3</v>
      </c>
      <c r="AQ145">
        <f>IF(W145=W$2,3, IF(W145="E",1,0))</f>
        <v>3</v>
      </c>
      <c r="AR145">
        <f t="shared" si="5"/>
        <v>3</v>
      </c>
      <c r="AS145">
        <f t="shared" si="6"/>
        <v>3</v>
      </c>
    </row>
    <row r="146" spans="1:45" x14ac:dyDescent="0.2">
      <c r="A146" t="s">
        <v>27</v>
      </c>
      <c r="C146" t="s">
        <v>28</v>
      </c>
      <c r="D146" t="s">
        <v>29</v>
      </c>
      <c r="E146">
        <f>SUM(Z146:AS146)</f>
        <v>57</v>
      </c>
      <c r="F146" t="s">
        <v>22</v>
      </c>
      <c r="G146" t="s">
        <v>22</v>
      </c>
      <c r="H146" t="s">
        <v>23</v>
      </c>
      <c r="I146" t="s">
        <v>23</v>
      </c>
      <c r="J146" t="s">
        <v>23</v>
      </c>
      <c r="K146" t="s">
        <v>24</v>
      </c>
      <c r="L146" t="s">
        <v>24</v>
      </c>
      <c r="M146" t="s">
        <v>25</v>
      </c>
      <c r="N146" t="s">
        <v>23</v>
      </c>
      <c r="O146" t="s">
        <v>24</v>
      </c>
      <c r="P146" t="s">
        <v>24</v>
      </c>
      <c r="Q146" t="s">
        <v>24</v>
      </c>
      <c r="R146" t="s">
        <v>25</v>
      </c>
      <c r="S146" t="s">
        <v>23</v>
      </c>
      <c r="T146" t="s">
        <v>22</v>
      </c>
      <c r="U146" t="s">
        <v>22</v>
      </c>
      <c r="V146" t="s">
        <v>22</v>
      </c>
      <c r="W146" t="s">
        <v>23</v>
      </c>
      <c r="X146" t="s">
        <v>22</v>
      </c>
      <c r="Y146" t="s">
        <v>24</v>
      </c>
      <c r="Z146">
        <f>IF(F146=F$2,3, IF(F146="E",1,0))</f>
        <v>3</v>
      </c>
      <c r="AA146">
        <f>IF(G146=G$2,3, IF(G146="E",1,0))</f>
        <v>3</v>
      </c>
      <c r="AB146">
        <f>IF(H146=H$2,3, IF(H146="E",1,0))</f>
        <v>3</v>
      </c>
      <c r="AC146">
        <f>IF(I146=I$2,3, IF(I146="E",1,0))</f>
        <v>3</v>
      </c>
      <c r="AD146">
        <f>IF(J146=J$2,3, IF(J146="E",1,0))</f>
        <v>3</v>
      </c>
      <c r="AE146">
        <f>IF(K146=K$2,3, IF(K146="E",1,0))</f>
        <v>0</v>
      </c>
      <c r="AF146">
        <f>IF(L146=L$2,3, IF(L146="E",1,0))</f>
        <v>3</v>
      </c>
      <c r="AG146">
        <f>IF(M146=M$2,3, IF(M146="E",1,0))</f>
        <v>3</v>
      </c>
      <c r="AH146">
        <f>IF(N146=N$2,3, IF(N146="E",1,0))</f>
        <v>3</v>
      </c>
      <c r="AI146">
        <f>IF(O146=O$2,3, IF(O146="E",1,0))</f>
        <v>3</v>
      </c>
      <c r="AJ146">
        <f>IF(P146=P$2,3, IF(P146="E",1,0))</f>
        <v>3</v>
      </c>
      <c r="AK146">
        <f>IF(Q146=Q$2,3, IF(Q146="E",1,0))</f>
        <v>3</v>
      </c>
      <c r="AL146">
        <f>IF(R146=R$2,3, IF(R146="E",1,0))</f>
        <v>3</v>
      </c>
      <c r="AM146">
        <f>IF(S146=S$2,3, IF(S146="E",1,0))</f>
        <v>3</v>
      </c>
      <c r="AN146">
        <f>IF(T146=T$2,3, IF(T146="E",1,0))</f>
        <v>3</v>
      </c>
      <c r="AO146">
        <f>IF(U146=U$2,3, IF(U146="E",1,0))</f>
        <v>3</v>
      </c>
      <c r="AP146">
        <f>IF(V146=V$2,3, IF(V146="E",1,0))</f>
        <v>3</v>
      </c>
      <c r="AQ146">
        <f>IF(W146=W$2,3, IF(W146="E",1,0))</f>
        <v>3</v>
      </c>
      <c r="AR146">
        <f t="shared" si="5"/>
        <v>3</v>
      </c>
      <c r="AS146">
        <f t="shared" si="6"/>
        <v>3</v>
      </c>
    </row>
    <row r="148" spans="1:45" x14ac:dyDescent="0.2"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</sheetData>
  <conditionalFormatting sqref="F148:Y148">
    <cfRule type="colorScale" priority="1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Woods</cp:lastModifiedBy>
  <dcterms:created xsi:type="dcterms:W3CDTF">2023-02-01T19:20:53Z</dcterms:created>
  <dcterms:modified xsi:type="dcterms:W3CDTF">2024-03-05T19:10:42Z</dcterms:modified>
</cp:coreProperties>
</file>