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1C9448E0-2E94-4841-9889-4B6C44CFFB39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2" l="1"/>
  <c r="G10" i="12"/>
  <c r="F10" i="12"/>
  <c r="E10" i="12"/>
  <c r="D10" i="12"/>
  <c r="C10" i="12"/>
  <c r="B10" i="12"/>
  <c r="P10" i="11"/>
  <c r="G10" i="11"/>
  <c r="F10" i="11"/>
  <c r="E10" i="11"/>
  <c r="D10" i="11"/>
  <c r="C10" i="11"/>
  <c r="B10" i="11"/>
  <c r="P10" i="10"/>
  <c r="G10" i="10"/>
  <c r="F10" i="10"/>
  <c r="E10" i="10"/>
  <c r="D10" i="10"/>
  <c r="C10" i="10"/>
  <c r="B10" i="10"/>
  <c r="P10" i="9"/>
  <c r="G10" i="9"/>
  <c r="F10" i="9"/>
  <c r="E10" i="9"/>
  <c r="D10" i="9"/>
  <c r="C10" i="9"/>
  <c r="B10" i="9"/>
  <c r="P10" i="8"/>
  <c r="G10" i="8"/>
  <c r="F10" i="8"/>
  <c r="E10" i="8"/>
  <c r="D10" i="8"/>
  <c r="C10" i="8"/>
  <c r="B10" i="8"/>
  <c r="P10" i="7"/>
  <c r="G10" i="7"/>
  <c r="F10" i="7"/>
  <c r="E10" i="7"/>
  <c r="D10" i="7"/>
  <c r="C10" i="7"/>
  <c r="B10" i="7"/>
  <c r="P10" i="1"/>
  <c r="G10" i="1"/>
  <c r="F10" i="1"/>
  <c r="E10" i="1"/>
  <c r="D10" i="1"/>
  <c r="C10" i="1"/>
  <c r="B10" i="1"/>
  <c r="H10" i="12" l="1"/>
  <c r="H10" i="11"/>
  <c r="H10" i="10"/>
  <c r="H10" i="9"/>
  <c r="H10" i="8"/>
  <c r="H10" i="7"/>
  <c r="H10" i="1"/>
  <c r="P9" i="12"/>
  <c r="G9" i="12"/>
  <c r="F9" i="12"/>
  <c r="E9" i="12"/>
  <c r="D9" i="12"/>
  <c r="C9" i="12"/>
  <c r="B9" i="12"/>
  <c r="P9" i="11"/>
  <c r="G9" i="11"/>
  <c r="F9" i="11"/>
  <c r="E9" i="11"/>
  <c r="D9" i="11"/>
  <c r="C9" i="11"/>
  <c r="B9" i="11"/>
  <c r="P9" i="10"/>
  <c r="G9" i="10"/>
  <c r="F9" i="10"/>
  <c r="E9" i="10"/>
  <c r="D9" i="10"/>
  <c r="C9" i="10"/>
  <c r="B9" i="10"/>
  <c r="P9" i="9"/>
  <c r="G9" i="9"/>
  <c r="F9" i="9"/>
  <c r="E9" i="9"/>
  <c r="D9" i="9"/>
  <c r="C9" i="9"/>
  <c r="B9" i="9"/>
  <c r="B9" i="8"/>
  <c r="C9" i="8"/>
  <c r="D9" i="8"/>
  <c r="E9" i="8"/>
  <c r="F9" i="8"/>
  <c r="G9" i="8"/>
  <c r="H9" i="8"/>
  <c r="P9" i="8"/>
  <c r="P9" i="7"/>
  <c r="G9" i="7"/>
  <c r="F9" i="7"/>
  <c r="E9" i="7"/>
  <c r="D9" i="7"/>
  <c r="C9" i="7"/>
  <c r="B9" i="7"/>
  <c r="B9" i="1"/>
  <c r="C9" i="1"/>
  <c r="D9" i="1"/>
  <c r="E9" i="1"/>
  <c r="F9" i="1"/>
  <c r="G9" i="1"/>
  <c r="H9" i="1"/>
  <c r="P9" i="1"/>
  <c r="H9" i="12" l="1"/>
  <c r="H9" i="11"/>
  <c r="H9" i="10"/>
  <c r="H9" i="9"/>
  <c r="H9" i="7"/>
  <c r="B8" i="11"/>
  <c r="C8" i="11"/>
  <c r="D8" i="11"/>
  <c r="E8" i="11"/>
  <c r="F8" i="11"/>
  <c r="G8" i="11"/>
  <c r="P8" i="11"/>
  <c r="B8" i="10"/>
  <c r="C8" i="10"/>
  <c r="D8" i="10"/>
  <c r="E8" i="10"/>
  <c r="F8" i="10"/>
  <c r="G8" i="10"/>
  <c r="P8" i="10"/>
  <c r="B8" i="9"/>
  <c r="C8" i="9"/>
  <c r="D8" i="9"/>
  <c r="E8" i="9"/>
  <c r="F8" i="9"/>
  <c r="G8" i="9"/>
  <c r="P8" i="9"/>
  <c r="B8" i="8"/>
  <c r="C8" i="8"/>
  <c r="D8" i="8"/>
  <c r="E8" i="8"/>
  <c r="F8" i="8"/>
  <c r="G8" i="8"/>
  <c r="P8" i="8"/>
  <c r="B8" i="7"/>
  <c r="C8" i="7"/>
  <c r="D8" i="7"/>
  <c r="E8" i="7"/>
  <c r="F8" i="7"/>
  <c r="G8" i="7"/>
  <c r="P8" i="7"/>
  <c r="B8" i="1"/>
  <c r="C8" i="1"/>
  <c r="D8" i="1"/>
  <c r="E8" i="1"/>
  <c r="F8" i="1"/>
  <c r="G8" i="1"/>
  <c r="P8" i="1"/>
  <c r="B8" i="12"/>
  <c r="C8" i="12"/>
  <c r="D8" i="12"/>
  <c r="E8" i="12"/>
  <c r="F8" i="12"/>
  <c r="G8" i="12"/>
  <c r="P8" i="12"/>
  <c r="H8" i="11" l="1"/>
  <c r="H8" i="10"/>
  <c r="H8" i="9"/>
  <c r="H8" i="8"/>
  <c r="H8" i="7"/>
  <c r="H8" i="1"/>
  <c r="H8" i="12"/>
  <c r="B7" i="12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<sst xmlns="http://schemas.openxmlformats.org/spreadsheetml/2006/main" count="105" uniqueCount="21">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</sst>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A10" sqref="A10:XFD10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93</v>
      </c>
      <c r="B8" s="1">
        <f t="shared" ref="B8" si="11">A8*J8%</f>
        <v>10.974</v>
      </c>
      <c r="C8" s="1">
        <f t="shared" ref="C8" si="12">A8*K8%</f>
        <v>10.044</v>
      </c>
      <c r="D8" s="1">
        <f t="shared" ref="D8" si="13">A8*L8%</f>
        <v>30.968999999999998</v>
      </c>
      <c r="E8" s="1">
        <f t="shared" ref="E8" si="14">A8*M8%</f>
        <v>14.973000000000001</v>
      </c>
      <c r="F8" s="1">
        <f t="shared" ref="F8" si="15">A8*N8%</f>
        <v>9.020999999999999</v>
      </c>
      <c r="G8" s="1">
        <f t="shared" ref="G8" si="16">A8*O8%</f>
        <v>14.973000000000001</v>
      </c>
      <c r="H8" s="1">
        <f t="shared" ref="H8" si="17">SUM(B8:G8)</f>
        <v>90.953999999999994</v>
      </c>
      <c r="J8">
        <v>11.8</v>
      </c>
      <c r="K8">
        <v>10.8</v>
      </c>
      <c r="L8">
        <v>33.299999999999997</v>
      </c>
      <c r="M8">
        <v>16.100000000000001</v>
      </c>
      <c r="N8">
        <v>9.6999999999999993</v>
      </c>
      <c r="O8">
        <v>16.100000000000001</v>
      </c>
      <c r="P8">
        <f t="shared" ref="P8" si="18">SUM(J8:O8)</f>
        <v>97.800000000000011</v>
      </c>
    </row>
    <row r="9" spans="1:16" x14ac:dyDescent="0.25">
      <c r="A9">
        <v>99</v>
      </c>
      <c r="B9" s="1">
        <f t="shared" ref="B9" si="19">A9*J9%</f>
        <v>10.989000000000001</v>
      </c>
      <c r="C9" s="1">
        <f t="shared" ref="C9" si="20">A9*K9%</f>
        <v>9.9989999999999988</v>
      </c>
      <c r="D9" s="1">
        <f t="shared" ref="D9" si="21">A9*L9%</f>
        <v>31.976999999999997</v>
      </c>
      <c r="E9" s="1">
        <f t="shared" ref="E9" si="22">A9*M9%</f>
        <v>16.038</v>
      </c>
      <c r="F9" s="1">
        <f t="shared" ref="F9" si="23">A9*N9%</f>
        <v>12.969000000000001</v>
      </c>
      <c r="G9" s="1">
        <f t="shared" ref="G9" si="24">A9*O9%</f>
        <v>15.048</v>
      </c>
      <c r="H9" s="1">
        <f t="shared" ref="H9" si="25">SUM(B9:G9)</f>
        <v>97.02000000000001</v>
      </c>
      <c r="J9">
        <v>11.1</v>
      </c>
      <c r="K9">
        <v>10.1</v>
      </c>
      <c r="L9">
        <v>32.299999999999997</v>
      </c>
      <c r="M9">
        <v>16.2</v>
      </c>
      <c r="N9">
        <v>13.1</v>
      </c>
      <c r="O9">
        <v>15.2</v>
      </c>
      <c r="P9">
        <f t="shared" ref="P9" si="26">SUM(J9:O9)</f>
        <v>98</v>
      </c>
    </row>
    <row r="10" spans="1:16" x14ac:dyDescent="0.25">
      <c r="A10">
        <v>103</v>
      </c>
      <c r="B10" s="1">
        <f t="shared" ref="B10" si="27">A10*J10%</f>
        <v>11.020999999999999</v>
      </c>
      <c r="C10" s="1">
        <f t="shared" ref="C10" si="28">A10*K10%</f>
        <v>9.9909999999999997</v>
      </c>
      <c r="D10" s="1">
        <f t="shared" ref="D10" si="29">A10*L10%</f>
        <v>33.99</v>
      </c>
      <c r="E10" s="1">
        <f t="shared" ref="E10" si="30">A10*M10%</f>
        <v>18.024999999999999</v>
      </c>
      <c r="F10" s="1">
        <f t="shared" ref="F10" si="31">A10*N10%</f>
        <v>12.978</v>
      </c>
      <c r="G10" s="1">
        <f t="shared" ref="G10" si="32">A10*O10%</f>
        <v>15.037999999999998</v>
      </c>
      <c r="H10" s="1">
        <f t="shared" ref="H10" si="33">SUM(B10:G10)</f>
        <v>101.04299999999999</v>
      </c>
      <c r="J10">
        <v>10.7</v>
      </c>
      <c r="K10">
        <v>9.6999999999999993</v>
      </c>
      <c r="L10">
        <v>33</v>
      </c>
      <c r="M10">
        <v>17.5</v>
      </c>
      <c r="N10">
        <v>12.6</v>
      </c>
      <c r="O10">
        <v>14.6</v>
      </c>
      <c r="P10">
        <f t="shared" ref="P10" si="34">SUM(J10:O10)</f>
        <v>98.1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10"/>
  <sheetViews>
    <sheetView workbookViewId="0">
      <selection activeCell="M11" sqref="M11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93</v>
      </c>
      <c r="B8" s="1">
        <f t="shared" ref="B8:B10" si="10">A8*J8%</f>
        <v>10.974</v>
      </c>
      <c r="C8" s="1">
        <f t="shared" ref="C8:C10" si="11">A8*K8%</f>
        <v>5.0220000000000002</v>
      </c>
      <c r="D8" s="1">
        <f t="shared" ref="D8:D10" si="12">A8*L8%</f>
        <v>62.031000000000006</v>
      </c>
      <c r="E8" s="1">
        <f t="shared" ref="E8:E9" si="13">A8*M8%</f>
        <v>0</v>
      </c>
      <c r="F8" s="1">
        <f t="shared" ref="F8:F9" si="14">A8*N8%</f>
        <v>11.997</v>
      </c>
      <c r="G8" s="1">
        <f t="shared" ref="G8:G9" si="15">A8*O8%</f>
        <v>2.976</v>
      </c>
      <c r="H8" s="1">
        <f t="shared" ref="H8:H10" si="16">SUM(B8:G8)</f>
        <v>93</v>
      </c>
      <c r="J8">
        <v>11.8</v>
      </c>
      <c r="K8">
        <v>5.4</v>
      </c>
      <c r="L8">
        <v>66.7</v>
      </c>
      <c r="M8">
        <v>0</v>
      </c>
      <c r="N8">
        <v>12.9</v>
      </c>
      <c r="O8">
        <v>3.2</v>
      </c>
      <c r="P8">
        <f t="shared" ref="P8:P9" si="17">SUM(J8:O8)</f>
        <v>100.00000000000001</v>
      </c>
    </row>
    <row r="9" spans="1:16" x14ac:dyDescent="0.25">
      <c r="A9">
        <v>99</v>
      </c>
      <c r="B9" s="1">
        <f t="shared" si="10"/>
        <v>10.989000000000001</v>
      </c>
      <c r="C9" s="1">
        <f t="shared" si="11"/>
        <v>5.0489999999999995</v>
      </c>
      <c r="D9" s="1">
        <f t="shared" si="12"/>
        <v>62.963999999999999</v>
      </c>
      <c r="E9" s="1">
        <f t="shared" si="13"/>
        <v>0</v>
      </c>
      <c r="F9" s="1">
        <f t="shared" si="14"/>
        <v>17.027999999999999</v>
      </c>
      <c r="G9" s="1">
        <f t="shared" si="15"/>
        <v>2.9699999999999998</v>
      </c>
      <c r="H9" s="1">
        <f t="shared" si="16"/>
        <v>99</v>
      </c>
      <c r="J9">
        <v>11.1</v>
      </c>
      <c r="K9">
        <v>5.0999999999999996</v>
      </c>
      <c r="L9">
        <v>63.6</v>
      </c>
      <c r="M9">
        <v>0</v>
      </c>
      <c r="N9">
        <v>17.2</v>
      </c>
      <c r="O9">
        <v>3</v>
      </c>
      <c r="P9">
        <f t="shared" si="17"/>
        <v>100</v>
      </c>
    </row>
    <row r="10" spans="1:16" x14ac:dyDescent="0.25">
      <c r="A10">
        <v>103</v>
      </c>
      <c r="B10" s="1">
        <f t="shared" si="10"/>
        <v>11.020999999999999</v>
      </c>
      <c r="C10" s="1">
        <f t="shared" si="11"/>
        <v>5.9739999999999993</v>
      </c>
      <c r="D10" s="1">
        <f t="shared" si="12"/>
        <v>66.022999999999996</v>
      </c>
      <c r="E10" s="1">
        <f>A10*M10%</f>
        <v>0</v>
      </c>
      <c r="F10" s="1">
        <f>A10*N10%</f>
        <v>16.995000000000001</v>
      </c>
      <c r="G10" s="1">
        <f>A10*O10%</f>
        <v>2.9869999999999997</v>
      </c>
      <c r="H10" s="1">
        <f t="shared" si="16"/>
        <v>103</v>
      </c>
      <c r="J10">
        <v>10.7</v>
      </c>
      <c r="K10">
        <v>5.8</v>
      </c>
      <c r="L10">
        <v>64.099999999999994</v>
      </c>
      <c r="M10">
        <v>0</v>
      </c>
      <c r="N10">
        <v>16.5</v>
      </c>
      <c r="O10">
        <v>2.9</v>
      </c>
      <c r="P10">
        <f>SUM(J10:O10)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10"/>
  <sheetViews>
    <sheetView workbookViewId="0">
      <selection activeCell="A10" sqref="A10:XFD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93</v>
      </c>
      <c r="B8" s="1">
        <f t="shared" ref="B8" si="11">A8*J8%</f>
        <v>10.044</v>
      </c>
      <c r="C8" s="1">
        <f t="shared" ref="C8" si="12">A8*K8%</f>
        <v>10.974</v>
      </c>
      <c r="D8" s="1">
        <f t="shared" ref="D8" si="13">A8*L8%</f>
        <v>14.042999999999999</v>
      </c>
      <c r="E8" s="1">
        <f t="shared" ref="E8" si="14">A8*M8%</f>
        <v>0</v>
      </c>
      <c r="F8" s="1">
        <f t="shared" ref="F8" si="15">A8*N8%</f>
        <v>51.986999999999995</v>
      </c>
      <c r="G8" s="1">
        <f t="shared" ref="G8" si="16">A8*O8%</f>
        <v>6.0449999999999999</v>
      </c>
      <c r="H8" s="1">
        <f t="shared" ref="H8" si="17">SUM(B8:G8)</f>
        <v>93.093000000000004</v>
      </c>
      <c r="J8">
        <v>10.8</v>
      </c>
      <c r="K8">
        <v>11.8</v>
      </c>
      <c r="L8">
        <v>15.1</v>
      </c>
      <c r="M8">
        <v>0</v>
      </c>
      <c r="N8">
        <v>55.9</v>
      </c>
      <c r="O8">
        <v>6.5</v>
      </c>
      <c r="P8">
        <f t="shared" ref="P8" si="18">SUM(J8:O8)</f>
        <v>100.1</v>
      </c>
    </row>
    <row r="9" spans="1:16" x14ac:dyDescent="0.25">
      <c r="A9">
        <v>99</v>
      </c>
      <c r="B9" s="1">
        <f t="shared" ref="B9:B10" si="19">A9*J9%</f>
        <v>9.9989999999999988</v>
      </c>
      <c r="C9" s="1">
        <f t="shared" ref="C9:C10" si="20">A9*K9%</f>
        <v>10.989000000000001</v>
      </c>
      <c r="D9" s="1">
        <f t="shared" ref="D9:D10" si="21">A9*L9%</f>
        <v>19.007999999999999</v>
      </c>
      <c r="E9" s="1">
        <f t="shared" ref="E9:E10" si="22">A9*M9%</f>
        <v>0</v>
      </c>
      <c r="F9" s="1">
        <f t="shared" ref="F9:F10" si="23">A9*N9%</f>
        <v>52.965000000000003</v>
      </c>
      <c r="G9" s="1">
        <f t="shared" ref="G9:G10" si="24">A9*O9%</f>
        <v>6.0389999999999997</v>
      </c>
      <c r="H9" s="1">
        <f t="shared" ref="H9:H10" si="25">SUM(B9:G9)</f>
        <v>99</v>
      </c>
      <c r="J9">
        <v>10.1</v>
      </c>
      <c r="K9">
        <v>11.1</v>
      </c>
      <c r="L9">
        <v>19.2</v>
      </c>
      <c r="M9">
        <v>0</v>
      </c>
      <c r="N9">
        <v>53.5</v>
      </c>
      <c r="O9">
        <v>6.1</v>
      </c>
      <c r="P9">
        <f t="shared" ref="P9:P10" si="26">SUM(J9:O9)</f>
        <v>100</v>
      </c>
    </row>
    <row r="10" spans="1:16" x14ac:dyDescent="0.25">
      <c r="A10">
        <v>103</v>
      </c>
      <c r="B10" s="1">
        <f t="shared" si="19"/>
        <v>9.9909999999999997</v>
      </c>
      <c r="C10" s="1">
        <f t="shared" si="20"/>
        <v>12.050999999999998</v>
      </c>
      <c r="D10" s="1">
        <f t="shared" si="21"/>
        <v>18.951999999999998</v>
      </c>
      <c r="E10" s="1">
        <f t="shared" si="22"/>
        <v>0</v>
      </c>
      <c r="F10" s="1">
        <f t="shared" si="23"/>
        <v>55.002000000000002</v>
      </c>
      <c r="G10" s="1">
        <f t="shared" si="24"/>
        <v>7.0040000000000004</v>
      </c>
      <c r="H10" s="1">
        <f t="shared" si="25"/>
        <v>103.00000000000001</v>
      </c>
      <c r="J10">
        <v>9.6999999999999993</v>
      </c>
      <c r="K10">
        <v>11.7</v>
      </c>
      <c r="L10">
        <v>18.399999999999999</v>
      </c>
      <c r="M10">
        <v>0</v>
      </c>
      <c r="N10">
        <v>53.4</v>
      </c>
      <c r="O10">
        <v>6.8</v>
      </c>
      <c r="P10">
        <f t="shared" si="26"/>
        <v>99.999999999999986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10"/>
  <sheetViews>
    <sheetView workbookViewId="0">
      <selection activeCell="P10" sqref="P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93</v>
      </c>
      <c r="B8" s="1">
        <f t="shared" ref="B8:B10" si="12">A8*J8%</f>
        <v>30.968999999999998</v>
      </c>
      <c r="C8" s="1">
        <f t="shared" ref="C8:C10" si="13">A8*K8%</f>
        <v>10.974</v>
      </c>
      <c r="D8" s="1">
        <f t="shared" ref="D8:D10" si="14">A8*L8%</f>
        <v>9.020999999999999</v>
      </c>
      <c r="E8" s="1">
        <f t="shared" ref="E8:E10" si="15">A8*M8%</f>
        <v>17.018999999999998</v>
      </c>
      <c r="F8" s="1">
        <f t="shared" ref="F8:F10" si="16">A8*N8%</f>
        <v>17.018999999999998</v>
      </c>
      <c r="G8" s="1">
        <f t="shared" ref="G8:G10" si="17">A8*O8%</f>
        <v>7.9979999999999993</v>
      </c>
      <c r="H8" s="1">
        <f t="shared" ref="H8:H10" si="18">SUM(B8:G8)</f>
        <v>93.000000000000014</v>
      </c>
      <c r="I8" s="1"/>
      <c r="J8">
        <v>33.299999999999997</v>
      </c>
      <c r="K8">
        <v>11.8</v>
      </c>
      <c r="L8">
        <v>9.6999999999999993</v>
      </c>
      <c r="M8">
        <v>18.3</v>
      </c>
      <c r="N8">
        <v>18.3</v>
      </c>
      <c r="O8">
        <v>8.6</v>
      </c>
      <c r="P8">
        <f t="shared" ref="P8:P10" si="19">SUM(J8:O8)</f>
        <v>99.999999999999986</v>
      </c>
    </row>
    <row r="9" spans="1:16" x14ac:dyDescent="0.25">
      <c r="A9">
        <v>99</v>
      </c>
      <c r="B9" s="1">
        <f t="shared" si="12"/>
        <v>31.976999999999997</v>
      </c>
      <c r="C9" s="1">
        <f t="shared" si="13"/>
        <v>16.038</v>
      </c>
      <c r="D9" s="1">
        <f t="shared" si="14"/>
        <v>9.0090000000000003</v>
      </c>
      <c r="E9" s="1">
        <f t="shared" si="15"/>
        <v>17.027999999999999</v>
      </c>
      <c r="F9" s="1">
        <f t="shared" si="16"/>
        <v>17.027999999999999</v>
      </c>
      <c r="G9" s="1">
        <f t="shared" si="17"/>
        <v>8.0190000000000001</v>
      </c>
      <c r="H9" s="1">
        <f t="shared" si="18"/>
        <v>99.09899999999999</v>
      </c>
      <c r="J9">
        <v>32.299999999999997</v>
      </c>
      <c r="K9">
        <v>16.2</v>
      </c>
      <c r="L9">
        <v>9.1</v>
      </c>
      <c r="M9">
        <v>17.2</v>
      </c>
      <c r="N9">
        <v>17.2</v>
      </c>
      <c r="O9">
        <v>8.1</v>
      </c>
      <c r="P9">
        <f t="shared" si="19"/>
        <v>100.1</v>
      </c>
    </row>
    <row r="10" spans="1:16" x14ac:dyDescent="0.25">
      <c r="A10">
        <v>103</v>
      </c>
      <c r="B10" s="1">
        <f t="shared" si="12"/>
        <v>33.99</v>
      </c>
      <c r="C10" s="1">
        <f t="shared" si="13"/>
        <v>16.995000000000001</v>
      </c>
      <c r="D10" s="1">
        <f t="shared" si="14"/>
        <v>8.9609999999999985</v>
      </c>
      <c r="E10" s="1">
        <f t="shared" si="15"/>
        <v>16.995000000000001</v>
      </c>
      <c r="F10" s="1">
        <f t="shared" si="16"/>
        <v>18.024999999999999</v>
      </c>
      <c r="G10" s="1">
        <f t="shared" si="17"/>
        <v>8.0340000000000007</v>
      </c>
      <c r="H10" s="1">
        <f t="shared" si="18"/>
        <v>103.00000000000001</v>
      </c>
      <c r="J10">
        <v>33</v>
      </c>
      <c r="K10">
        <v>16.5</v>
      </c>
      <c r="L10">
        <v>8.6999999999999993</v>
      </c>
      <c r="M10">
        <v>16.5</v>
      </c>
      <c r="N10">
        <v>17.5</v>
      </c>
      <c r="O10">
        <v>7.8</v>
      </c>
      <c r="P10">
        <f t="shared" si="19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10"/>
  <sheetViews>
    <sheetView workbookViewId="0">
      <selection activeCell="P10" sqref="P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93</v>
      </c>
      <c r="B8" s="1">
        <f t="shared" ref="B8:B10" si="12">A8*J8%</f>
        <v>14.973000000000001</v>
      </c>
      <c r="C8" s="1">
        <f t="shared" ref="C8:C10" si="13">A8*K8%</f>
        <v>26.040000000000003</v>
      </c>
      <c r="D8" s="1">
        <f t="shared" ref="D8:D10" si="14">A8*L8%</f>
        <v>5.0220000000000002</v>
      </c>
      <c r="E8" s="1">
        <f t="shared" ref="E8:E10" si="15">A8*M8%</f>
        <v>34.037999999999997</v>
      </c>
      <c r="F8" s="1">
        <f t="shared" ref="F8:F10" si="16">A8*N8%</f>
        <v>9.020999999999999</v>
      </c>
      <c r="G8" s="1">
        <f t="shared" ref="G8:G10" si="17">A8*O8%</f>
        <v>3.9989999999999997</v>
      </c>
      <c r="H8" s="1">
        <f t="shared" ref="H8:H10" si="18">SUM(B8:G8)</f>
        <v>93.093000000000004</v>
      </c>
      <c r="I8" s="1"/>
      <c r="J8">
        <v>16.100000000000001</v>
      </c>
      <c r="K8">
        <v>28</v>
      </c>
      <c r="L8">
        <v>5.4</v>
      </c>
      <c r="M8">
        <v>36.6</v>
      </c>
      <c r="N8">
        <v>9.6999999999999993</v>
      </c>
      <c r="O8">
        <v>4.3</v>
      </c>
      <c r="P8">
        <f t="shared" ref="P8:P10" si="19">SUM(J8:O8)</f>
        <v>100.1</v>
      </c>
    </row>
    <row r="9" spans="1:16" x14ac:dyDescent="0.25">
      <c r="A9">
        <v>99</v>
      </c>
      <c r="B9" s="1">
        <f t="shared" si="12"/>
        <v>16.038</v>
      </c>
      <c r="C9" s="1">
        <f t="shared" si="13"/>
        <v>26.037000000000003</v>
      </c>
      <c r="D9" s="1">
        <f t="shared" si="14"/>
        <v>5.0489999999999995</v>
      </c>
      <c r="E9" s="1">
        <f t="shared" si="15"/>
        <v>35.045999999999999</v>
      </c>
      <c r="F9" s="1">
        <f t="shared" si="16"/>
        <v>9.0090000000000003</v>
      </c>
      <c r="G9" s="1">
        <f t="shared" si="17"/>
        <v>8.0190000000000001</v>
      </c>
      <c r="H9" s="1">
        <f t="shared" si="18"/>
        <v>99.198000000000008</v>
      </c>
      <c r="J9">
        <v>16.2</v>
      </c>
      <c r="K9">
        <v>26.3</v>
      </c>
      <c r="L9">
        <v>5.0999999999999996</v>
      </c>
      <c r="M9">
        <v>35.4</v>
      </c>
      <c r="N9">
        <v>9.1</v>
      </c>
      <c r="O9">
        <v>8.1</v>
      </c>
      <c r="P9">
        <f t="shared" si="19"/>
        <v>100.19999999999999</v>
      </c>
    </row>
    <row r="10" spans="1:16" x14ac:dyDescent="0.25">
      <c r="A10">
        <v>103</v>
      </c>
      <c r="B10" s="1">
        <f t="shared" si="12"/>
        <v>18.024999999999999</v>
      </c>
      <c r="C10" s="1">
        <f t="shared" si="13"/>
        <v>26.986000000000001</v>
      </c>
      <c r="D10" s="1">
        <f t="shared" si="14"/>
        <v>5.9739999999999993</v>
      </c>
      <c r="E10" s="1">
        <f t="shared" si="15"/>
        <v>35.020000000000003</v>
      </c>
      <c r="F10" s="1">
        <f t="shared" si="16"/>
        <v>8.9609999999999985</v>
      </c>
      <c r="G10" s="1">
        <f t="shared" si="17"/>
        <v>8.0340000000000007</v>
      </c>
      <c r="H10" s="1">
        <f t="shared" si="18"/>
        <v>103</v>
      </c>
      <c r="J10">
        <v>17.5</v>
      </c>
      <c r="K10">
        <v>26.2</v>
      </c>
      <c r="L10">
        <v>5.8</v>
      </c>
      <c r="M10">
        <v>34</v>
      </c>
      <c r="N10">
        <v>8.6999999999999993</v>
      </c>
      <c r="O10">
        <v>7.8</v>
      </c>
      <c r="P10">
        <f t="shared" si="19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10"/>
  <sheetViews>
    <sheetView workbookViewId="0">
      <selection activeCell="O10" sqref="O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93</v>
      </c>
      <c r="B8" s="1">
        <f t="shared" ref="B8:B10" si="11">A8*J8%</f>
        <v>9.020999999999999</v>
      </c>
      <c r="C8" s="1">
        <f t="shared" ref="C8:C10" si="12">A8*K8%</f>
        <v>22.041</v>
      </c>
      <c r="D8" s="1">
        <f t="shared" ref="D8:D10" si="13">A8*L8%</f>
        <v>6.0449999999999999</v>
      </c>
      <c r="E8" s="1">
        <f t="shared" ref="E8:E10" si="14">A8*M8%</f>
        <v>22.041</v>
      </c>
      <c r="F8" s="1">
        <f t="shared" ref="F8:F10" si="15">A8*N8%</f>
        <v>1.0230000000000001</v>
      </c>
      <c r="G8" s="1">
        <f t="shared" ref="G8:G10" si="16">A8*O8%</f>
        <v>33.015000000000001</v>
      </c>
      <c r="H8" s="1">
        <f t="shared" ref="H8:H10" si="17">SUM(B8:G8)</f>
        <v>93.186000000000007</v>
      </c>
      <c r="I8" s="1"/>
      <c r="J8">
        <v>9.6999999999999993</v>
      </c>
      <c r="K8">
        <v>23.7</v>
      </c>
      <c r="L8">
        <v>6.5</v>
      </c>
      <c r="M8">
        <v>23.7</v>
      </c>
      <c r="N8">
        <v>1.1000000000000001</v>
      </c>
      <c r="O8">
        <v>35.5</v>
      </c>
      <c r="P8">
        <f t="shared" ref="P8:P10" si="18">SUM(J8:O8)</f>
        <v>100.19999999999999</v>
      </c>
    </row>
    <row r="9" spans="1:16" x14ac:dyDescent="0.25">
      <c r="A9">
        <v>99</v>
      </c>
      <c r="B9" s="1">
        <f t="shared" si="11"/>
        <v>12.969000000000001</v>
      </c>
      <c r="C9" s="1">
        <f t="shared" si="12"/>
        <v>22.968</v>
      </c>
      <c r="D9" s="1">
        <f t="shared" si="13"/>
        <v>6.0389999999999997</v>
      </c>
      <c r="E9" s="1">
        <f t="shared" si="14"/>
        <v>22.968</v>
      </c>
      <c r="F9" s="1">
        <f t="shared" si="15"/>
        <v>1.0890000000000002</v>
      </c>
      <c r="G9" s="1">
        <f t="shared" si="16"/>
        <v>32.966999999999999</v>
      </c>
      <c r="H9" s="1">
        <f t="shared" si="17"/>
        <v>99</v>
      </c>
      <c r="J9">
        <v>13.1</v>
      </c>
      <c r="K9">
        <v>23.2</v>
      </c>
      <c r="L9">
        <v>6.1</v>
      </c>
      <c r="M9">
        <v>23.2</v>
      </c>
      <c r="N9">
        <v>1.1000000000000001</v>
      </c>
      <c r="O9">
        <v>33.299999999999997</v>
      </c>
      <c r="P9">
        <f t="shared" si="18"/>
        <v>99.999999999999986</v>
      </c>
    </row>
    <row r="10" spans="1:16" x14ac:dyDescent="0.25">
      <c r="A10">
        <v>103</v>
      </c>
      <c r="B10" s="1">
        <f t="shared" si="11"/>
        <v>12.978</v>
      </c>
      <c r="C10" s="1">
        <f t="shared" si="12"/>
        <v>22.969000000000001</v>
      </c>
      <c r="D10" s="1">
        <f t="shared" si="13"/>
        <v>5.9739999999999993</v>
      </c>
      <c r="E10" s="1">
        <f t="shared" si="14"/>
        <v>25.956</v>
      </c>
      <c r="F10" s="1">
        <f t="shared" si="15"/>
        <v>1.9569999999999999</v>
      </c>
      <c r="G10" s="1">
        <f t="shared" si="16"/>
        <v>32.96</v>
      </c>
      <c r="H10" s="1">
        <f t="shared" si="17"/>
        <v>102.79399999999998</v>
      </c>
      <c r="J10">
        <v>12.6</v>
      </c>
      <c r="K10">
        <v>22.3</v>
      </c>
      <c r="L10">
        <v>5.8</v>
      </c>
      <c r="M10">
        <v>25.2</v>
      </c>
      <c r="N10">
        <v>1.9</v>
      </c>
      <c r="O10">
        <v>32</v>
      </c>
      <c r="P10">
        <f t="shared" si="18"/>
        <v>99.8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10"/>
  <sheetViews>
    <sheetView tabSelected="1" workbookViewId="0">
      <selection activeCell="P10" sqref="P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93</v>
      </c>
      <c r="B8" s="1">
        <f t="shared" ref="B8:B10" si="12">A8*J8%</f>
        <v>14.973000000000001</v>
      </c>
      <c r="C8" s="1">
        <f t="shared" ref="C8:C10" si="13">A8*K8%</f>
        <v>18.971999999999998</v>
      </c>
      <c r="D8" s="1">
        <f t="shared" ref="D8:D10" si="14">A8*L8%</f>
        <v>1.0230000000000001</v>
      </c>
      <c r="E8" s="1">
        <f t="shared" ref="E8:E10" si="15">A8*M8%</f>
        <v>17.018999999999998</v>
      </c>
      <c r="F8" s="1">
        <f t="shared" ref="F8:F10" si="16">A8*N8%</f>
        <v>2.976</v>
      </c>
      <c r="G8" s="1">
        <f t="shared" ref="G8:G10" si="17">A8*O8%</f>
        <v>38.036999999999999</v>
      </c>
      <c r="H8" s="1">
        <f t="shared" ref="H8:H10" si="18">SUM(B8:G8)</f>
        <v>93</v>
      </c>
      <c r="I8" s="1"/>
      <c r="J8">
        <v>16.100000000000001</v>
      </c>
      <c r="K8">
        <v>20.399999999999999</v>
      </c>
      <c r="L8">
        <v>1.1000000000000001</v>
      </c>
      <c r="M8">
        <v>18.3</v>
      </c>
      <c r="N8">
        <v>3.2</v>
      </c>
      <c r="O8">
        <v>40.9</v>
      </c>
      <c r="P8">
        <f t="shared" ref="P8:P10" si="19">SUM(J8:O8)</f>
        <v>100</v>
      </c>
    </row>
    <row r="9" spans="1:16" x14ac:dyDescent="0.25">
      <c r="A9">
        <v>99</v>
      </c>
      <c r="B9" s="1">
        <f t="shared" si="12"/>
        <v>15.048</v>
      </c>
      <c r="C9" s="1">
        <f t="shared" si="13"/>
        <v>19.007999999999999</v>
      </c>
      <c r="D9" s="1">
        <f t="shared" si="14"/>
        <v>0.99</v>
      </c>
      <c r="E9" s="1">
        <f t="shared" si="15"/>
        <v>20.988</v>
      </c>
      <c r="F9" s="1">
        <f t="shared" si="16"/>
        <v>2.9699999999999998</v>
      </c>
      <c r="G9" s="1">
        <f t="shared" si="17"/>
        <v>39.995999999999995</v>
      </c>
      <c r="H9" s="1">
        <f t="shared" si="18"/>
        <v>99</v>
      </c>
      <c r="J9">
        <v>15.2</v>
      </c>
      <c r="K9">
        <v>19.2</v>
      </c>
      <c r="L9">
        <v>1</v>
      </c>
      <c r="M9">
        <v>21.2</v>
      </c>
      <c r="N9">
        <v>3</v>
      </c>
      <c r="O9">
        <v>40.4</v>
      </c>
      <c r="P9">
        <f t="shared" si="19"/>
        <v>100</v>
      </c>
    </row>
    <row r="10" spans="1:16" x14ac:dyDescent="0.25">
      <c r="A10">
        <v>103</v>
      </c>
      <c r="B10" s="1">
        <f t="shared" si="12"/>
        <v>15.037999999999998</v>
      </c>
      <c r="C10" s="1">
        <f t="shared" si="13"/>
        <v>18.951999999999998</v>
      </c>
      <c r="D10" s="1">
        <f t="shared" si="14"/>
        <v>1.03</v>
      </c>
      <c r="E10" s="1">
        <f t="shared" si="15"/>
        <v>22.041999999999998</v>
      </c>
      <c r="F10" s="1">
        <f t="shared" si="16"/>
        <v>2.9869999999999997</v>
      </c>
      <c r="G10" s="1">
        <f t="shared" si="17"/>
        <v>42.951000000000001</v>
      </c>
      <c r="H10" s="1">
        <f t="shared" si="18"/>
        <v>103</v>
      </c>
      <c r="J10">
        <v>14.6</v>
      </c>
      <c r="K10">
        <v>18.399999999999999</v>
      </c>
      <c r="L10">
        <v>1</v>
      </c>
      <c r="M10">
        <v>21.4</v>
      </c>
      <c r="N10">
        <v>2.9</v>
      </c>
      <c r="O10">
        <v>41.7</v>
      </c>
      <c r="P10">
        <f t="shared" si="1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2020-05-03T07:38:10Z</dcterms:modified>
</cp:coreProperties>
</file>