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F36CB3E5-59E0-411E-96CC-B0BBE5819BD1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2" l="1"/>
  <c r="G9" i="12"/>
  <c r="F9" i="12"/>
  <c r="E9" i="12"/>
  <c r="D9" i="12"/>
  <c r="C9" i="12"/>
  <c r="B9" i="12"/>
  <c r="P9" i="11"/>
  <c r="G9" i="11"/>
  <c r="F9" i="11"/>
  <c r="E9" i="11"/>
  <c r="D9" i="11"/>
  <c r="C9" i="11"/>
  <c r="B9" i="11"/>
  <c r="P9" i="10"/>
  <c r="G9" i="10"/>
  <c r="F9" i="10"/>
  <c r="E9" i="10"/>
  <c r="D9" i="10"/>
  <c r="C9" i="10"/>
  <c r="B9" i="10"/>
  <c r="P9" i="9"/>
  <c r="G9" i="9"/>
  <c r="F9" i="9"/>
  <c r="E9" i="9"/>
  <c r="D9" i="9"/>
  <c r="C9" i="9"/>
  <c r="B9" i="9"/>
  <c r="B9" i="8"/>
  <c r="C9" i="8"/>
  <c r="D9" i="8"/>
  <c r="E9" i="8"/>
  <c r="F9" i="8"/>
  <c r="G9" i="8"/>
  <c r="H9" i="8"/>
  <c r="P9" i="8"/>
  <c r="P9" i="7"/>
  <c r="G9" i="7"/>
  <c r="F9" i="7"/>
  <c r="E9" i="7"/>
  <c r="D9" i="7"/>
  <c r="C9" i="7"/>
  <c r="B9" i="7"/>
  <c r="B9" i="1"/>
  <c r="C9" i="1"/>
  <c r="D9" i="1"/>
  <c r="E9" i="1"/>
  <c r="F9" i="1"/>
  <c r="G9" i="1"/>
  <c r="H9" i="1"/>
  <c r="P9" i="1"/>
  <c r="H9" i="12" l="1"/>
  <c r="H9" i="11"/>
  <c r="H9" i="10"/>
  <c r="H9" i="9"/>
  <c r="H9" i="7"/>
  <c r="B8" i="11"/>
  <c r="C8" i="11"/>
  <c r="D8" i="11"/>
  <c r="E8" i="11"/>
  <c r="F8" i="11"/>
  <c r="G8" i="11"/>
  <c r="P8" i="11"/>
  <c r="B8" i="10"/>
  <c r="C8" i="10"/>
  <c r="D8" i="10"/>
  <c r="E8" i="10"/>
  <c r="F8" i="10"/>
  <c r="G8" i="10"/>
  <c r="P8" i="10"/>
  <c r="B8" i="9"/>
  <c r="C8" i="9"/>
  <c r="D8" i="9"/>
  <c r="E8" i="9"/>
  <c r="F8" i="9"/>
  <c r="G8" i="9"/>
  <c r="P8" i="9"/>
  <c r="B8" i="8"/>
  <c r="C8" i="8"/>
  <c r="D8" i="8"/>
  <c r="E8" i="8"/>
  <c r="F8" i="8"/>
  <c r="G8" i="8"/>
  <c r="P8" i="8"/>
  <c r="B8" i="7"/>
  <c r="C8" i="7"/>
  <c r="D8" i="7"/>
  <c r="E8" i="7"/>
  <c r="F8" i="7"/>
  <c r="G8" i="7"/>
  <c r="P8" i="7"/>
  <c r="B8" i="1"/>
  <c r="C8" i="1"/>
  <c r="D8" i="1"/>
  <c r="E8" i="1"/>
  <c r="F8" i="1"/>
  <c r="G8" i="1"/>
  <c r="P8" i="1"/>
  <c r="B8" i="12"/>
  <c r="C8" i="12"/>
  <c r="D8" i="12"/>
  <c r="E8" i="12"/>
  <c r="F8" i="12"/>
  <c r="G8" i="12"/>
  <c r="P8" i="12"/>
  <c r="H8" i="11" l="1"/>
  <c r="H8" i="10"/>
  <c r="H8" i="9"/>
  <c r="H8" i="8"/>
  <c r="H8" i="7"/>
  <c r="H8" i="1"/>
  <c r="H8" i="12"/>
  <c r="B7" i="12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<sst xmlns="http://schemas.openxmlformats.org/spreadsheetml/2006/main" count="105" uniqueCount="21">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</sst>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A9" sqref="A9:XFD9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93</v>
      </c>
      <c r="B8" s="1">
        <f t="shared" ref="B8" si="11">A8*J8%</f>
        <v>10.974</v>
      </c>
      <c r="C8" s="1">
        <f t="shared" ref="C8" si="12">A8*K8%</f>
        <v>10.044</v>
      </c>
      <c r="D8" s="1">
        <f t="shared" ref="D8" si="13">A8*L8%</f>
        <v>30.968999999999998</v>
      </c>
      <c r="E8" s="1">
        <f t="shared" ref="E8" si="14">A8*M8%</f>
        <v>14.973000000000001</v>
      </c>
      <c r="F8" s="1">
        <f t="shared" ref="F8" si="15">A8*N8%</f>
        <v>9.020999999999999</v>
      </c>
      <c r="G8" s="1">
        <f t="shared" ref="G8" si="16">A8*O8%</f>
        <v>14.973000000000001</v>
      </c>
      <c r="H8" s="1">
        <f t="shared" ref="H8" si="17">SUM(B8:G8)</f>
        <v>90.953999999999994</v>
      </c>
      <c r="J8">
        <v>11.8</v>
      </c>
      <c r="K8">
        <v>10.8</v>
      </c>
      <c r="L8">
        <v>33.299999999999997</v>
      </c>
      <c r="M8">
        <v>16.100000000000001</v>
      </c>
      <c r="N8">
        <v>9.6999999999999993</v>
      </c>
      <c r="O8">
        <v>16.100000000000001</v>
      </c>
      <c r="P8">
        <f t="shared" ref="P8" si="18">SUM(J8:O8)</f>
        <v>97.800000000000011</v>
      </c>
    </row>
    <row r="9" spans="1:16" x14ac:dyDescent="0.25">
      <c r="A9">
        <v>99</v>
      </c>
      <c r="B9" s="1">
        <f t="shared" ref="B9" si="19">A9*J9%</f>
        <v>10.989000000000001</v>
      </c>
      <c r="C9" s="1">
        <f t="shared" ref="C9" si="20">A9*K9%</f>
        <v>9.9989999999999988</v>
      </c>
      <c r="D9" s="1">
        <f t="shared" ref="D9" si="21">A9*L9%</f>
        <v>31.976999999999997</v>
      </c>
      <c r="E9" s="1">
        <f t="shared" ref="E9" si="22">A9*M9%</f>
        <v>16.038</v>
      </c>
      <c r="F9" s="1">
        <f t="shared" ref="F9" si="23">A9*N9%</f>
        <v>12.969000000000001</v>
      </c>
      <c r="G9" s="1">
        <f t="shared" ref="G9" si="24">A9*O9%</f>
        <v>15.048</v>
      </c>
      <c r="H9" s="1">
        <f t="shared" ref="H9" si="25">SUM(B9:G9)</f>
        <v>97.02000000000001</v>
      </c>
      <c r="J9">
        <v>11.1</v>
      </c>
      <c r="K9">
        <v>10.1</v>
      </c>
      <c r="L9">
        <v>32.299999999999997</v>
      </c>
      <c r="M9">
        <v>16.2</v>
      </c>
      <c r="N9">
        <v>13.1</v>
      </c>
      <c r="O9">
        <v>15.2</v>
      </c>
      <c r="P9">
        <f t="shared" ref="P9" si="26">SUM(J9:O9)</f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9"/>
  <sheetViews>
    <sheetView workbookViewId="0">
      <selection activeCell="J16" sqref="J16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93</v>
      </c>
      <c r="B8" s="1">
        <f t="shared" ref="B8:B9" si="10">A8*J8%</f>
        <v>10.974</v>
      </c>
      <c r="C8" s="1">
        <f t="shared" ref="C8:C9" si="11">A8*K8%</f>
        <v>5.0220000000000002</v>
      </c>
      <c r="D8" s="1">
        <f t="shared" ref="D8:D9" si="12">A8*L8%</f>
        <v>62.031000000000006</v>
      </c>
      <c r="E8" s="1">
        <f t="shared" ref="E8:E9" si="13">A8*M8%</f>
        <v>0</v>
      </c>
      <c r="F8" s="1">
        <f t="shared" ref="F8:F9" si="14">A8*N8%</f>
        <v>11.997</v>
      </c>
      <c r="G8" s="1">
        <f t="shared" ref="G8:G9" si="15">A8*O8%</f>
        <v>2.976</v>
      </c>
      <c r="H8" s="1">
        <f t="shared" ref="H8:H9" si="16">SUM(B8:G8)</f>
        <v>93</v>
      </c>
      <c r="J8">
        <v>11.8</v>
      </c>
      <c r="K8">
        <v>5.4</v>
      </c>
      <c r="L8">
        <v>66.7</v>
      </c>
      <c r="M8">
        <v>0</v>
      </c>
      <c r="N8">
        <v>12.9</v>
      </c>
      <c r="O8">
        <v>3.2</v>
      </c>
      <c r="P8">
        <f t="shared" ref="P8:P9" si="17">SUM(J8:O8)</f>
        <v>100.00000000000001</v>
      </c>
    </row>
    <row r="9" spans="1:16" x14ac:dyDescent="0.25">
      <c r="A9">
        <v>99</v>
      </c>
      <c r="B9" s="1">
        <f t="shared" si="10"/>
        <v>10.989000000000001</v>
      </c>
      <c r="C9" s="1">
        <f t="shared" si="11"/>
        <v>5.0489999999999995</v>
      </c>
      <c r="D9" s="1">
        <f t="shared" si="12"/>
        <v>62.963999999999999</v>
      </c>
      <c r="E9" s="1">
        <f t="shared" si="13"/>
        <v>0</v>
      </c>
      <c r="F9" s="1">
        <f t="shared" si="14"/>
        <v>17.027999999999999</v>
      </c>
      <c r="G9" s="1">
        <f t="shared" si="15"/>
        <v>2.9699999999999998</v>
      </c>
      <c r="H9" s="1">
        <f t="shared" si="16"/>
        <v>99</v>
      </c>
      <c r="J9">
        <v>11.1</v>
      </c>
      <c r="K9">
        <v>5.0999999999999996</v>
      </c>
      <c r="L9">
        <v>63.6</v>
      </c>
      <c r="M9">
        <v>0</v>
      </c>
      <c r="N9">
        <v>17.2</v>
      </c>
      <c r="O9">
        <v>3</v>
      </c>
      <c r="P9">
        <f t="shared" si="17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9"/>
  <sheetViews>
    <sheetView workbookViewId="0">
      <selection activeCell="A9" sqref="A9:XFD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93</v>
      </c>
      <c r="B8" s="1">
        <f t="shared" ref="B8" si="11">A8*J8%</f>
        <v>10.044</v>
      </c>
      <c r="C8" s="1">
        <f t="shared" ref="C8" si="12">A8*K8%</f>
        <v>10.974</v>
      </c>
      <c r="D8" s="1">
        <f t="shared" ref="D8" si="13">A8*L8%</f>
        <v>14.042999999999999</v>
      </c>
      <c r="E8" s="1">
        <f t="shared" ref="E8" si="14">A8*M8%</f>
        <v>0</v>
      </c>
      <c r="F8" s="1">
        <f t="shared" ref="F8" si="15">A8*N8%</f>
        <v>51.986999999999995</v>
      </c>
      <c r="G8" s="1">
        <f t="shared" ref="G8" si="16">A8*O8%</f>
        <v>6.0449999999999999</v>
      </c>
      <c r="H8" s="1">
        <f t="shared" ref="H8" si="17">SUM(B8:G8)</f>
        <v>93.093000000000004</v>
      </c>
      <c r="J8">
        <v>10.8</v>
      </c>
      <c r="K8">
        <v>11.8</v>
      </c>
      <c r="L8">
        <v>15.1</v>
      </c>
      <c r="M8">
        <v>0</v>
      </c>
      <c r="N8">
        <v>55.9</v>
      </c>
      <c r="O8">
        <v>6.5</v>
      </c>
      <c r="P8">
        <f t="shared" ref="P8" si="18">SUM(J8:O8)</f>
        <v>100.1</v>
      </c>
    </row>
    <row r="9" spans="1:16" x14ac:dyDescent="0.25">
      <c r="A9">
        <v>99</v>
      </c>
      <c r="B9" s="1">
        <f t="shared" ref="B9" si="19">A9*J9%</f>
        <v>9.9989999999999988</v>
      </c>
      <c r="C9" s="1">
        <f t="shared" ref="C9" si="20">A9*K9%</f>
        <v>10.989000000000001</v>
      </c>
      <c r="D9" s="1">
        <f t="shared" ref="D9" si="21">A9*L9%</f>
        <v>19.007999999999999</v>
      </c>
      <c r="E9" s="1">
        <f t="shared" ref="E9" si="22">A9*M9%</f>
        <v>0</v>
      </c>
      <c r="F9" s="1">
        <f t="shared" ref="F9" si="23">A9*N9%</f>
        <v>52.965000000000003</v>
      </c>
      <c r="G9" s="1">
        <f t="shared" ref="G9" si="24">A9*O9%</f>
        <v>6.0389999999999997</v>
      </c>
      <c r="H9" s="1">
        <f t="shared" ref="H9" si="25">SUM(B9:G9)</f>
        <v>99</v>
      </c>
      <c r="J9">
        <v>10.1</v>
      </c>
      <c r="K9">
        <v>11.1</v>
      </c>
      <c r="L9">
        <v>19.2</v>
      </c>
      <c r="M9">
        <v>0</v>
      </c>
      <c r="N9">
        <v>53.5</v>
      </c>
      <c r="O9">
        <v>6.1</v>
      </c>
      <c r="P9">
        <f t="shared" ref="P9" si="26">SUM(J9:O9)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9"/>
  <sheetViews>
    <sheetView workbookViewId="0">
      <selection activeCell="A9" sqref="A9:XFD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93</v>
      </c>
      <c r="B8" s="1">
        <f t="shared" ref="B8:B9" si="12">A8*J8%</f>
        <v>30.968999999999998</v>
      </c>
      <c r="C8" s="1">
        <f t="shared" ref="C8:C9" si="13">A8*K8%</f>
        <v>10.974</v>
      </c>
      <c r="D8" s="1">
        <f t="shared" ref="D8:D9" si="14">A8*L8%</f>
        <v>9.020999999999999</v>
      </c>
      <c r="E8" s="1">
        <f t="shared" ref="E8:E9" si="15">A8*M8%</f>
        <v>17.018999999999998</v>
      </c>
      <c r="F8" s="1">
        <f t="shared" ref="F8:F9" si="16">A8*N8%</f>
        <v>17.018999999999998</v>
      </c>
      <c r="G8" s="1">
        <f t="shared" ref="G8:G9" si="17">A8*O8%</f>
        <v>7.9979999999999993</v>
      </c>
      <c r="H8" s="1">
        <f t="shared" ref="H8:H9" si="18">SUM(B8:G8)</f>
        <v>93.000000000000014</v>
      </c>
      <c r="I8" s="1"/>
      <c r="J8">
        <v>33.299999999999997</v>
      </c>
      <c r="K8">
        <v>11.8</v>
      </c>
      <c r="L8">
        <v>9.6999999999999993</v>
      </c>
      <c r="M8">
        <v>18.3</v>
      </c>
      <c r="N8">
        <v>18.3</v>
      </c>
      <c r="O8">
        <v>8.6</v>
      </c>
      <c r="P8">
        <f t="shared" ref="P8:P9" si="19">SUM(J8:O8)</f>
        <v>99.999999999999986</v>
      </c>
    </row>
    <row r="9" spans="1:16" x14ac:dyDescent="0.25">
      <c r="A9">
        <v>99</v>
      </c>
      <c r="B9" s="1">
        <f t="shared" si="12"/>
        <v>31.976999999999997</v>
      </c>
      <c r="C9" s="1">
        <f t="shared" si="13"/>
        <v>16.038</v>
      </c>
      <c r="D9" s="1">
        <f t="shared" si="14"/>
        <v>9.0090000000000003</v>
      </c>
      <c r="E9" s="1">
        <f t="shared" si="15"/>
        <v>17.027999999999999</v>
      </c>
      <c r="F9" s="1">
        <f t="shared" si="16"/>
        <v>17.027999999999999</v>
      </c>
      <c r="G9" s="1">
        <f t="shared" si="17"/>
        <v>8.0190000000000001</v>
      </c>
      <c r="H9" s="1">
        <f t="shared" si="18"/>
        <v>99.09899999999999</v>
      </c>
      <c r="J9">
        <v>32.299999999999997</v>
      </c>
      <c r="K9">
        <v>16.2</v>
      </c>
      <c r="L9">
        <v>9.1</v>
      </c>
      <c r="M9">
        <v>17.2</v>
      </c>
      <c r="N9">
        <v>17.2</v>
      </c>
      <c r="O9">
        <v>8.1</v>
      </c>
      <c r="P9">
        <f t="shared" si="19"/>
        <v>100.1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9"/>
  <sheetViews>
    <sheetView workbookViewId="0">
      <selection activeCell="A9" sqref="A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93</v>
      </c>
      <c r="B8" s="1">
        <f t="shared" ref="B8:B9" si="12">A8*J8%</f>
        <v>14.973000000000001</v>
      </c>
      <c r="C8" s="1">
        <f t="shared" ref="C8:C9" si="13">A8*K8%</f>
        <v>26.040000000000003</v>
      </c>
      <c r="D8" s="1">
        <f t="shared" ref="D8:D9" si="14">A8*L8%</f>
        <v>5.0220000000000002</v>
      </c>
      <c r="E8" s="1">
        <f t="shared" ref="E8:E9" si="15">A8*M8%</f>
        <v>34.037999999999997</v>
      </c>
      <c r="F8" s="1">
        <f t="shared" ref="F8:F9" si="16">A8*N8%</f>
        <v>9.020999999999999</v>
      </c>
      <c r="G8" s="1">
        <f t="shared" ref="G8:G9" si="17">A8*O8%</f>
        <v>3.9989999999999997</v>
      </c>
      <c r="H8" s="1">
        <f t="shared" ref="H8:H9" si="18">SUM(B8:G8)</f>
        <v>93.093000000000004</v>
      </c>
      <c r="I8" s="1"/>
      <c r="J8">
        <v>16.100000000000001</v>
      </c>
      <c r="K8">
        <v>28</v>
      </c>
      <c r="L8">
        <v>5.4</v>
      </c>
      <c r="M8">
        <v>36.6</v>
      </c>
      <c r="N8">
        <v>9.6999999999999993</v>
      </c>
      <c r="O8">
        <v>4.3</v>
      </c>
      <c r="P8">
        <f t="shared" ref="P8:P9" si="19">SUM(J8:O8)</f>
        <v>100.1</v>
      </c>
    </row>
    <row r="9" spans="1:16" x14ac:dyDescent="0.25">
      <c r="A9">
        <v>99</v>
      </c>
      <c r="B9" s="1">
        <f t="shared" si="12"/>
        <v>16.038</v>
      </c>
      <c r="C9" s="1">
        <f t="shared" si="13"/>
        <v>26.037000000000003</v>
      </c>
      <c r="D9" s="1">
        <f t="shared" si="14"/>
        <v>5.0489999999999995</v>
      </c>
      <c r="E9" s="1">
        <f t="shared" si="15"/>
        <v>35.045999999999999</v>
      </c>
      <c r="F9" s="1">
        <f t="shared" si="16"/>
        <v>9.0090000000000003</v>
      </c>
      <c r="G9" s="1">
        <f t="shared" si="17"/>
        <v>8.0190000000000001</v>
      </c>
      <c r="H9" s="1">
        <f t="shared" si="18"/>
        <v>99.198000000000008</v>
      </c>
      <c r="J9">
        <v>16.2</v>
      </c>
      <c r="K9">
        <v>26.3</v>
      </c>
      <c r="L9">
        <v>5.0999999999999996</v>
      </c>
      <c r="M9">
        <v>35.4</v>
      </c>
      <c r="N9">
        <v>9.1</v>
      </c>
      <c r="O9">
        <v>8.1</v>
      </c>
      <c r="P9">
        <f t="shared" si="19"/>
        <v>100.19999999999999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9"/>
  <sheetViews>
    <sheetView workbookViewId="0">
      <selection activeCell="A9" sqref="A9:XFD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93</v>
      </c>
      <c r="B8" s="1">
        <f t="shared" ref="B8:B9" si="11">A8*J8%</f>
        <v>9.020999999999999</v>
      </c>
      <c r="C8" s="1">
        <f t="shared" ref="C8:C9" si="12">A8*K8%</f>
        <v>22.041</v>
      </c>
      <c r="D8" s="1">
        <f t="shared" ref="D8:D9" si="13">A8*L8%</f>
        <v>6.0449999999999999</v>
      </c>
      <c r="E8" s="1">
        <f t="shared" ref="E8:E9" si="14">A8*M8%</f>
        <v>22.041</v>
      </c>
      <c r="F8" s="1">
        <f t="shared" ref="F8:F9" si="15">A8*N8%</f>
        <v>1.0230000000000001</v>
      </c>
      <c r="G8" s="1">
        <f t="shared" ref="G8:G9" si="16">A8*O8%</f>
        <v>33.015000000000001</v>
      </c>
      <c r="H8" s="1">
        <f t="shared" ref="H8:H9" si="17">SUM(B8:G8)</f>
        <v>93.186000000000007</v>
      </c>
      <c r="I8" s="1"/>
      <c r="J8">
        <v>9.6999999999999993</v>
      </c>
      <c r="K8">
        <v>23.7</v>
      </c>
      <c r="L8">
        <v>6.5</v>
      </c>
      <c r="M8">
        <v>23.7</v>
      </c>
      <c r="N8">
        <v>1.1000000000000001</v>
      </c>
      <c r="O8">
        <v>35.5</v>
      </c>
      <c r="P8">
        <f t="shared" ref="P8:P9" si="18">SUM(J8:O8)</f>
        <v>100.19999999999999</v>
      </c>
    </row>
    <row r="9" spans="1:16" x14ac:dyDescent="0.25">
      <c r="A9">
        <v>99</v>
      </c>
      <c r="B9" s="1">
        <f t="shared" si="11"/>
        <v>12.969000000000001</v>
      </c>
      <c r="C9" s="1">
        <f t="shared" si="12"/>
        <v>22.968</v>
      </c>
      <c r="D9" s="1">
        <f t="shared" si="13"/>
        <v>6.0389999999999997</v>
      </c>
      <c r="E9" s="1">
        <f t="shared" si="14"/>
        <v>22.968</v>
      </c>
      <c r="F9" s="1">
        <f t="shared" si="15"/>
        <v>1.0890000000000002</v>
      </c>
      <c r="G9" s="1">
        <f t="shared" si="16"/>
        <v>32.966999999999999</v>
      </c>
      <c r="H9" s="1">
        <f t="shared" si="17"/>
        <v>99</v>
      </c>
      <c r="J9">
        <v>13.1</v>
      </c>
      <c r="K9">
        <v>23.2</v>
      </c>
      <c r="L9">
        <v>6.1</v>
      </c>
      <c r="M9">
        <v>23.2</v>
      </c>
      <c r="N9">
        <v>1.1000000000000001</v>
      </c>
      <c r="O9">
        <v>33.299999999999997</v>
      </c>
      <c r="P9">
        <f t="shared" si="18"/>
        <v>99.999999999999986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9"/>
  <sheetViews>
    <sheetView tabSelected="1" workbookViewId="0">
      <selection activeCell="P9" sqref="P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93</v>
      </c>
      <c r="B8" s="1">
        <f t="shared" ref="B8:B9" si="12">A8*J8%</f>
        <v>14.973000000000001</v>
      </c>
      <c r="C8" s="1">
        <f t="shared" ref="C8:C9" si="13">A8*K8%</f>
        <v>18.971999999999998</v>
      </c>
      <c r="D8" s="1">
        <f t="shared" ref="D8:D9" si="14">A8*L8%</f>
        <v>1.0230000000000001</v>
      </c>
      <c r="E8" s="1">
        <f t="shared" ref="E8:E9" si="15">A8*M8%</f>
        <v>17.018999999999998</v>
      </c>
      <c r="F8" s="1">
        <f t="shared" ref="F8:F9" si="16">A8*N8%</f>
        <v>2.976</v>
      </c>
      <c r="G8" s="1">
        <f t="shared" ref="G8:G9" si="17">A8*O8%</f>
        <v>38.036999999999999</v>
      </c>
      <c r="H8" s="1">
        <f t="shared" ref="H8:H9" si="18">SUM(B8:G8)</f>
        <v>93</v>
      </c>
      <c r="I8" s="1"/>
      <c r="J8">
        <v>16.100000000000001</v>
      </c>
      <c r="K8">
        <v>20.399999999999999</v>
      </c>
      <c r="L8">
        <v>1.1000000000000001</v>
      </c>
      <c r="M8">
        <v>18.3</v>
      </c>
      <c r="N8">
        <v>3.2</v>
      </c>
      <c r="O8">
        <v>40.9</v>
      </c>
      <c r="P8">
        <f t="shared" ref="P8:P9" si="19">SUM(J8:O8)</f>
        <v>100</v>
      </c>
    </row>
    <row r="9" spans="1:16" x14ac:dyDescent="0.25">
      <c r="A9">
        <v>99</v>
      </c>
      <c r="B9" s="1">
        <f t="shared" si="12"/>
        <v>15.048</v>
      </c>
      <c r="C9" s="1">
        <f t="shared" si="13"/>
        <v>19.007999999999999</v>
      </c>
      <c r="D9" s="1">
        <f t="shared" si="14"/>
        <v>0.99</v>
      </c>
      <c r="E9" s="1">
        <f t="shared" si="15"/>
        <v>20.988</v>
      </c>
      <c r="F9" s="1">
        <f t="shared" si="16"/>
        <v>2.9699999999999998</v>
      </c>
      <c r="G9" s="1">
        <f t="shared" si="17"/>
        <v>39.995999999999995</v>
      </c>
      <c r="H9" s="1">
        <f t="shared" si="18"/>
        <v>99</v>
      </c>
      <c r="J9">
        <v>15.2</v>
      </c>
      <c r="K9">
        <v>19.2</v>
      </c>
      <c r="L9">
        <v>1</v>
      </c>
      <c r="M9">
        <v>21.2</v>
      </c>
      <c r="N9">
        <v>3</v>
      </c>
      <c r="O9">
        <v>40.4</v>
      </c>
      <c r="P9">
        <f t="shared" si="1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2020-05-02T17:43:17Z</dcterms:modified>
</cp:coreProperties>
</file>